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09"/>
  <workbookPr/>
  <mc:AlternateContent xmlns:mc="http://schemas.openxmlformats.org/markup-compatibility/2006">
    <mc:Choice Requires="x15">
      <x15ac:absPath xmlns:x15ac="http://schemas.microsoft.com/office/spreadsheetml/2010/11/ac" url="C:\Users\pasante01\Downloads\"/>
    </mc:Choice>
  </mc:AlternateContent>
  <xr:revisionPtr revIDLastSave="42" documentId="13_ncr:1_{EA235958-FDFC-4ED5-BE69-AA3DA314F601}" xr6:coauthVersionLast="47" xr6:coauthVersionMax="47" xr10:uidLastSave="{7A21F79B-C370-48AA-98AC-39701F68FFB5}"/>
  <bookViews>
    <workbookView xWindow="-120" yWindow="-120" windowWidth="20730" windowHeight="11160" tabRatio="697" firstSheet="1" activeTab="1" xr2:uid="{00000000-000D-0000-FFFF-FFFF00000000}"/>
  </bookViews>
  <sheets>
    <sheet name="Indice" sheetId="2" r:id="rId1"/>
    <sheet name="Estado I" sheetId="3" r:id="rId2"/>
    <sheet name="Estado II" sheetId="16" r:id="rId3"/>
    <sheet name="Estado III" sheetId="9" r:id="rId4"/>
    <sheet name="Estado IV" sheetId="10" r:id="rId5"/>
    <sheet name="Ingreso" sheetId="5" r:id="rId6"/>
    <sheet name="Gasto" sheetId="6" r:id="rId7"/>
    <sheet name="Balance" sheetId="12" r:id="rId8"/>
    <sheet name="Erogación Funciones de Gobierno" sheetId="13" r:id="rId9"/>
    <sheet name="Transacciones Activos y Pasivos" sheetId="11" r:id="rId10"/>
    <sheet name="Transacciones A-P Fin. por Sect" sheetId="14" r:id="rId11"/>
    <sheet name="Saldos A-P financieros por Sect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Reporting_Country_Code" localSheetId="2">[1]Coverpage!$I$9</definedName>
    <definedName name="Reporting_Country_Code">[2]Coverpage!$I$9</definedName>
    <definedName name="Reporting_Country_Name" localSheetId="2">[1]Coverpage!$I$8</definedName>
    <definedName name="Reporting_Country_Name">[2]Coverpage!$I$8</definedName>
    <definedName name="Reporting_Period_Code" localSheetId="2">[1]Coverpage!$I$10</definedName>
    <definedName name="Reporting_Period_Code">[2]Coverpage!$I$10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" i="10" l="1"/>
  <c r="D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<sst xmlns="http://schemas.openxmlformats.org/spreadsheetml/2006/main" count="43486" uniqueCount="15265">
  <si>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</si>
  <si>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</si>
  <si>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</si>
  <si>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</si>
  <si>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</si>
  <si>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</si>
  <si>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Honduras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</si>
  <si>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</si>
  <si>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</si>
  <si>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</si>
  <si>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</si>
  <si>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</si>
  <si>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</si>
  <si>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</si>
  <si>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</si>
  <si>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</si>
  <si>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</si>
  <si>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</si>
  <si>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</si>
  <si>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</si>
  <si>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</si>
  <si>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</si>
  <si>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</si>
  <si>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</si>
  <si>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</si>
  <si>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</si>
  <si>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</si>
  <si>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</si>
  <si>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</si>
  <si>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</si>
  <si>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</si>
  <si>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</si>
  <si>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</si>
  <si>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</si>
  <si>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</si>
  <si>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</si>
  <si>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</si>
  <si>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</si>
  <si>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</si>
  <si>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</si>
  <si>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</si>
  <si>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</si>
  <si>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</si>
  <si>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</si>
  <si>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</si>
  <si>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</si>
  <si>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</si>
  <si>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</si>
  <si>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</si>
  <si>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</si>
  <si>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</si>
  <si>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</si>
  <si>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</si>
  <si>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</si>
  <si>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</si>
  <si>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</si>
  <si>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</si>
  <si>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</si>
  <si>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</si>
  <si>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</si>
  <si>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</si>
  <si>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</si>
  <si>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</si>
  <si>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</si>
  <si>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</si>
  <si>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</si>
  <si>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</si>
  <si>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</si>
  <si>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</si>
  <si>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</si>
  <si>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</si>
  <si>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</si>
  <si>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</si>
  <si>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</si>
  <si>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</si>
  <si>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</si>
  <si>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</si>
  <si>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</si>
  <si>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</si>
  <si>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</si>
  <si>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</si>
  <si>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</si>
  <si>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</si>
  <si>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</si>
  <si>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</si>
  <si>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</si>
  <si>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</si>
  <si>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</si>
  <si>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</si>
  <si>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</si>
  <si>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</si>
  <si>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</si>
  <si>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</si>
  <si>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</si>
  <si>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</si>
  <si>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</si>
  <si>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</si>
  <si>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</si>
  <si>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</si>
  <si>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</si>
  <si>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</si>
  <si>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</si>
  <si>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</si>
  <si>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</si>
  <si>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</si>
  <si>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</si>
  <si>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</si>
  <si>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</si>
  <si>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</si>
  <si>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</si>
  <si>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</si>
  <si>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</si>
  <si>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</si>
  <si>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</si>
  <si>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</si>
  <si>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</si>
  <si>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</si>
  <si>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</si>
  <si>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</si>
  <si>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</si>
  <si>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</si>
  <si>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</si>
  <si>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</si>
  <si>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</si>
  <si>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</si>
  <si>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</si>
  <si>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</si>
  <si>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</si>
  <si>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</si>
  <si>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</si>
  <si>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</si>
  <si>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</si>
  <si>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2021</t>
  </si>
  <si>
    <t>Total 2022</t>
  </si>
  <si>
    <t>Total 2023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</si>
  <si>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</si>
  <si>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</si>
  <si>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</si>
  <si>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</si>
  <si>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 xml:space="preserve"> 98 588,20 </t>
  </si>
  <si>
    <t xml:space="preserve"> 6 538,84 </t>
  </si>
  <si>
    <t xml:space="preserve"> 6 212,35 </t>
  </si>
  <si>
    <t xml:space="preserve"> 6 607,65 </t>
  </si>
  <si>
    <t xml:space="preserve"> 9 658,20 </t>
  </si>
  <si>
    <t xml:space="preserve"> 9 071,68 </t>
  </si>
  <si>
    <t xml:space="preserve"> 10 754,65 </t>
  </si>
  <si>
    <t xml:space="preserve"> 6 575,10 </t>
  </si>
  <si>
    <t xml:space="preserve"> 7 112,31 </t>
  </si>
  <si>
    <t xml:space="preserve"> 10 573,63 </t>
  </si>
  <si>
    <t xml:space="preserve"> 6 586,48 </t>
  </si>
  <si>
    <t xml:space="preserve"> 7 542,61 </t>
  </si>
  <si>
    <t xml:space="preserve"> 11 354,69 </t>
  </si>
  <si>
    <t xml:space="preserve"> 109 271,73 </t>
  </si>
  <si>
    <t xml:space="preserve"> 7 180,67 </t>
  </si>
  <si>
    <t xml:space="preserve"> 6 252,64 </t>
  </si>
  <si>
    <t xml:space="preserve"> 7 721,60 </t>
  </si>
  <si>
    <t xml:space="preserve"> 10 398,85 </t>
  </si>
  <si>
    <t xml:space="preserve"> 9 307,01 </t>
  </si>
  <si>
    <t xml:space="preserve"> 11 357,14 </t>
  </si>
  <si>
    <t xml:space="preserve"> 7 545,02 </t>
  </si>
  <si>
    <t xml:space="preserve"> 8 329,32 </t>
  </si>
  <si>
    <t xml:space="preserve"> 13 703,78 </t>
  </si>
  <si>
    <t xml:space="preserve"> 6 675,96 </t>
  </si>
  <si>
    <t xml:space="preserve"> 7 684,89 </t>
  </si>
  <si>
    <t xml:space="preserve"> 13 114,83 </t>
  </si>
  <si>
    <t xml:space="preserve"> 115 485,04 </t>
  </si>
  <si>
    <t xml:space="preserve"> 7 556,21 </t>
  </si>
  <si>
    <t xml:space="preserve"> 6 819,13 </t>
  </si>
  <si>
    <t xml:space="preserve"> 7 113,08 </t>
  </si>
  <si>
    <t xml:space="preserve"> 12 463,69 </t>
  </si>
  <si>
    <t xml:space="preserve"> 10 591,35 </t>
  </si>
  <si>
    <t xml:space="preserve"> 10 592,44 </t>
  </si>
  <si>
    <t xml:space="preserve"> 10 165,97 </t>
  </si>
  <si>
    <t xml:space="preserve"> 8 075,65 </t>
  </si>
  <si>
    <t xml:space="preserve"> 11 661,47 </t>
  </si>
  <si>
    <t xml:space="preserve"> 8 831,67 </t>
  </si>
  <si>
    <t xml:space="preserve"> 8 652,21 </t>
  </si>
  <si>
    <t xml:space="preserve"> 12 962,18 </t>
  </si>
  <si>
    <t xml:space="preserve"> 117 160,69 </t>
  </si>
  <si>
    <t xml:space="preserve"> 8 714,66 </t>
  </si>
  <si>
    <t xml:space="preserve"> 7 149,32 </t>
  </si>
  <si>
    <t xml:space="preserve"> 8 036,89 </t>
  </si>
  <si>
    <t xml:space="preserve"> 14 215,32 </t>
  </si>
  <si>
    <t xml:space="preserve"> 7 627,83 </t>
  </si>
  <si>
    <t xml:space="preserve"> 11 709,35 </t>
  </si>
  <si>
    <t xml:space="preserve"> 8 821,91 </t>
  </si>
  <si>
    <t xml:space="preserve"> 7 695,91 </t>
  </si>
  <si>
    <t xml:space="preserve"> 12 396,69 </t>
  </si>
  <si>
    <t xml:space="preserve"> 8 897,35 </t>
  </si>
  <si>
    <t xml:space="preserve"> 8 412,02 </t>
  </si>
  <si>
    <t xml:space="preserve"> 13 483,43 </t>
  </si>
  <si>
    <t xml:space="preserve"> 96 370,22 </t>
  </si>
  <si>
    <t xml:space="preserve"> 9 510,04 </t>
  </si>
  <si>
    <t xml:space="preserve"> 7 416,75 </t>
  </si>
  <si>
    <t xml:space="preserve"> 8 113,37 </t>
  </si>
  <si>
    <t xml:space="preserve"> 9 337,88 </t>
  </si>
  <si>
    <t xml:space="preserve"> 4 697,69 </t>
  </si>
  <si>
    <t xml:space="preserve"> 6 412,32 </t>
  </si>
  <si>
    <t xml:space="preserve"> 6 569,04 </t>
  </si>
  <si>
    <t xml:space="preserve"> 6 874,81 </t>
  </si>
  <si>
    <t xml:space="preserve"> 9 552,26 </t>
  </si>
  <si>
    <t xml:space="preserve"> 7 692,93 </t>
  </si>
  <si>
    <t xml:space="preserve"> 10 019,02 </t>
  </si>
  <si>
    <t xml:space="preserve"> 10 174,10 </t>
  </si>
  <si>
    <t xml:space="preserve"> 129 989,94 </t>
  </si>
  <si>
    <t xml:space="preserve"> 11 905,80 </t>
  </si>
  <si>
    <t xml:space="preserve"> 7 470,45 </t>
  </si>
  <si>
    <t xml:space="preserve"> 9 456,53 </t>
  </si>
  <si>
    <t xml:space="preserve"> 14 283,97 </t>
  </si>
  <si>
    <t xml:space="preserve"> 8 346,30 </t>
  </si>
  <si>
    <t xml:space="preserve"> 12 634,31 </t>
  </si>
  <si>
    <t xml:space="preserve"> 9 561,96 </t>
  </si>
  <si>
    <t xml:space="preserve"> 9 297,50 </t>
  </si>
  <si>
    <t xml:space="preserve"> 12 712,82 </t>
  </si>
  <si>
    <t xml:space="preserve"> 9 476,08 </t>
  </si>
  <si>
    <t xml:space="preserve"> 9 901,04 </t>
  </si>
  <si>
    <t xml:space="preserve"> 14 943,20 </t>
  </si>
  <si>
    <t xml:space="preserve"> 149 893,93 </t>
  </si>
  <si>
    <t xml:space="preserve"> 10 043,73 </t>
  </si>
  <si>
    <t xml:space="preserve"> 8 346,98 </t>
  </si>
  <si>
    <t xml:space="preserve"> 9 404,62 </t>
  </si>
  <si>
    <t xml:space="preserve"> 22 159,91 </t>
  </si>
  <si>
    <t xml:space="preserve"> 8 950,93 </t>
  </si>
  <si>
    <t xml:space="preserve"> 15 894,87 </t>
  </si>
  <si>
    <t xml:space="preserve"> 9 966,03 </t>
  </si>
  <si>
    <t xml:space="preserve"> 10 186,07 </t>
  </si>
  <si>
    <t xml:space="preserve"> 15 813,02 </t>
  </si>
  <si>
    <t xml:space="preserve"> 9 572,46 </t>
  </si>
  <si>
    <t xml:space="preserve"> 10 355,57 </t>
  </si>
  <si>
    <t xml:space="preserve"> 19 199,72 </t>
  </si>
  <si>
    <t xml:space="preserve"> 162 435,43 </t>
  </si>
  <si>
    <t xml:space="preserve"> 10 965,22 </t>
  </si>
  <si>
    <t xml:space="preserve"> 9 274,61 </t>
  </si>
  <si>
    <t xml:space="preserve"> 10 613,37 </t>
  </si>
  <si>
    <t xml:space="preserve"> 20 082,38 </t>
  </si>
  <si>
    <t xml:space="preserve"> 10 628,69 </t>
  </si>
  <si>
    <t xml:space="preserve"> 17 310,07 </t>
  </si>
  <si>
    <t xml:space="preserve"> 12 057,99 </t>
  </si>
  <si>
    <t xml:space="preserve"> 11 782,31 </t>
  </si>
  <si>
    <t xml:space="preserve"> 17 012,89 </t>
  </si>
  <si>
    <t xml:space="preserve"> 11 673,54 </t>
  </si>
  <si>
    <t xml:space="preserve"> 11 597,68 </t>
  </si>
  <si>
    <t xml:space="preserve"> 19 436,66 </t>
  </si>
  <si>
    <t xml:space="preserve"> 87 390,09 </t>
  </si>
  <si>
    <t xml:space="preserve"> 15 319,08 </t>
  </si>
  <si>
    <t xml:space="preserve"> 10 546,91 </t>
  </si>
  <si>
    <t xml:space="preserve"> 11 264,05 </t>
  </si>
  <si>
    <t xml:space="preserve"> 21 626,47 </t>
  </si>
  <si>
    <t xml:space="preserve"> 11 508,72 </t>
  </si>
  <si>
    <t xml:space="preserve"> 17 124,85 </t>
  </si>
  <si>
    <t xml:space="preserve"> -   </t>
  </si>
  <si>
    <t>11</t>
  </si>
  <si>
    <t xml:space="preserve">Impuestos .................................................................................................................................................................. </t>
  </si>
  <si>
    <t xml:space="preserve"> 90 958,92 </t>
  </si>
  <si>
    <t xml:space="preserve"> 6 254,00 </t>
  </si>
  <si>
    <t xml:space="preserve"> 5 654,43 </t>
  </si>
  <si>
    <t xml:space="preserve"> 6 191,18 </t>
  </si>
  <si>
    <t xml:space="preserve"> 9 296,17 </t>
  </si>
  <si>
    <t xml:space="preserve"> 8 131,85 </t>
  </si>
  <si>
    <t xml:space="preserve"> 9 900,98 </t>
  </si>
  <si>
    <t xml:space="preserve"> 6 114,04 </t>
  </si>
  <si>
    <t xml:space="preserve"> 6 625,87 </t>
  </si>
  <si>
    <t xml:space="preserve"> 9 981,38 </t>
  </si>
  <si>
    <t xml:space="preserve"> 6 068,03 </t>
  </si>
  <si>
    <t xml:space="preserve"> 6 873,14 </t>
  </si>
  <si>
    <t xml:space="preserve"> 9 867,87 </t>
  </si>
  <si>
    <t xml:space="preserve"> 100 774,22 </t>
  </si>
  <si>
    <t xml:space="preserve"> 6 742,14 </t>
  </si>
  <si>
    <t xml:space="preserve"> 5 827,78 </t>
  </si>
  <si>
    <t xml:space="preserve"> 7 067,22 </t>
  </si>
  <si>
    <t xml:space="preserve"> 9 895,12 </t>
  </si>
  <si>
    <t xml:space="preserve"> 9 195,71 </t>
  </si>
  <si>
    <t xml:space="preserve"> 11 032,39 </t>
  </si>
  <si>
    <t xml:space="preserve"> 6 593,72 </t>
  </si>
  <si>
    <t xml:space="preserve"> 7 265,82 </t>
  </si>
  <si>
    <t xml:space="preserve"> 11 790,41 </t>
  </si>
  <si>
    <t xml:space="preserve"> 5 832,75 </t>
  </si>
  <si>
    <t xml:space="preserve"> 7 162,27 </t>
  </si>
  <si>
    <t xml:space="preserve"> 12 368,87 </t>
  </si>
  <si>
    <t xml:space="preserve"> 106 056,54 </t>
  </si>
  <si>
    <t xml:space="preserve"> 7 048,36 </t>
  </si>
  <si>
    <t xml:space="preserve"> 6 301,52 </t>
  </si>
  <si>
    <t xml:space="preserve"> 6 539,53 </t>
  </si>
  <si>
    <t xml:space="preserve"> 11 839,00 </t>
  </si>
  <si>
    <t xml:space="preserve"> 9 953,90 </t>
  </si>
  <si>
    <t xml:space="preserve"> 9 990,29 </t>
  </si>
  <si>
    <t xml:space="preserve"> 8 335,45 </t>
  </si>
  <si>
    <t xml:space="preserve"> 7 440,57 </t>
  </si>
  <si>
    <t xml:space="preserve"> 10 954,83 </t>
  </si>
  <si>
    <t xml:space="preserve"> 8 424,46 </t>
  </si>
  <si>
    <t xml:space="preserve"> 7 690,31 </t>
  </si>
  <si>
    <t xml:space="preserve"> 11 538,34 </t>
  </si>
  <si>
    <t xml:space="preserve"> 107 437,97 </t>
  </si>
  <si>
    <t xml:space="preserve"> 7 624,17 </t>
  </si>
  <si>
    <t xml:space="preserve"> 6 666,37 </t>
  </si>
  <si>
    <t xml:space="preserve"> 7 276,02 </t>
  </si>
  <si>
    <t xml:space="preserve"> 13 446,55 </t>
  </si>
  <si>
    <t xml:space="preserve"> 7 272,47 </t>
  </si>
  <si>
    <t xml:space="preserve"> 11 027,60 </t>
  </si>
  <si>
    <t xml:space="preserve"> 7 748,49 </t>
  </si>
  <si>
    <t xml:space="preserve"> 7 332,29 </t>
  </si>
  <si>
    <t xml:space="preserve"> 11 947,90 </t>
  </si>
  <si>
    <t xml:space="preserve"> 7 497,08 </t>
  </si>
  <si>
    <t xml:space="preserve"> 7 524,03 </t>
  </si>
  <si>
    <t xml:space="preserve"> 12 074,98 </t>
  </si>
  <si>
    <t xml:space="preserve"> 86 480,52 </t>
  </si>
  <si>
    <t xml:space="preserve"> 8 329,40 </t>
  </si>
  <si>
    <t xml:space="preserve"> 6 871,24 </t>
  </si>
  <si>
    <t xml:space="preserve"> 6 483,30 </t>
  </si>
  <si>
    <t xml:space="preserve"> 8 791,92 </t>
  </si>
  <si>
    <t xml:space="preserve"> 4 300,00 </t>
  </si>
  <si>
    <t xml:space="preserve"> 5 904,45 </t>
  </si>
  <si>
    <t xml:space="preserve"> 5 502,14 </t>
  </si>
  <si>
    <t xml:space="preserve"> 6 399,00 </t>
  </si>
  <si>
    <t xml:space="preserve"> 9 040,21 </t>
  </si>
  <si>
    <t xml:space="preserve"> 7 055,41 </t>
  </si>
  <si>
    <t xml:space="preserve"> 9 534,48 </t>
  </si>
  <si>
    <t xml:space="preserve"> 8 268,96 </t>
  </si>
  <si>
    <t xml:space="preserve"> 118 358,69 </t>
  </si>
  <si>
    <t xml:space="preserve"> 10 917,55 </t>
  </si>
  <si>
    <t xml:space="preserve"> 6 958,63 </t>
  </si>
  <si>
    <t xml:space="preserve"> 7 626,13 </t>
  </si>
  <si>
    <t xml:space="preserve"> 13 762,59 </t>
  </si>
  <si>
    <t xml:space="preserve"> 7 764,33 </t>
  </si>
  <si>
    <t xml:space="preserve"> 11 460,85 </t>
  </si>
  <si>
    <t xml:space="preserve"> 8 421,07 </t>
  </si>
  <si>
    <t xml:space="preserve"> 8 744,67 </t>
  </si>
  <si>
    <t xml:space="preserve"> 11 830,31 </t>
  </si>
  <si>
    <t xml:space="preserve"> 8 950,30 </t>
  </si>
  <si>
    <t xml:space="preserve"> 9 158,92 </t>
  </si>
  <si>
    <t xml:space="preserve"> 12 763,36 </t>
  </si>
  <si>
    <t xml:space="preserve"> 137 519,03 </t>
  </si>
  <si>
    <t xml:space="preserve"> 8 975,70 </t>
  </si>
  <si>
    <t xml:space="preserve"> 7 823,78 </t>
  </si>
  <si>
    <t xml:space="preserve"> 8 669,80 </t>
  </si>
  <si>
    <t xml:space="preserve"> 21 450,42 </t>
  </si>
  <si>
    <t xml:space="preserve"> 8 306,35 </t>
  </si>
  <si>
    <t xml:space="preserve"> 14 750,80 </t>
  </si>
  <si>
    <t xml:space="preserve"> 8 780,05 </t>
  </si>
  <si>
    <t xml:space="preserve"> 9 570,81 </t>
  </si>
  <si>
    <t xml:space="preserve"> 14 744,18 </t>
  </si>
  <si>
    <t xml:space="preserve"> 8 914,54 </t>
  </si>
  <si>
    <t xml:space="preserve"> 9 202,37 </t>
  </si>
  <si>
    <t xml:space="preserve"> 16 330,23 </t>
  </si>
  <si>
    <t xml:space="preserve"> 148 863,61 </t>
  </si>
  <si>
    <t xml:space="preserve"> 9 840,89 </t>
  </si>
  <si>
    <t xml:space="preserve"> 8 545,14 </t>
  </si>
  <si>
    <t xml:space="preserve"> 9 600,87 </t>
  </si>
  <si>
    <t xml:space="preserve"> 19 322,56 </t>
  </si>
  <si>
    <t xml:space="preserve"> 9 815,42 </t>
  </si>
  <si>
    <t xml:space="preserve"> 15 952,65 </t>
  </si>
  <si>
    <t xml:space="preserve"> 10 543,97 </t>
  </si>
  <si>
    <t xml:space="preserve"> 10 916,30 </t>
  </si>
  <si>
    <t xml:space="preserve"> 15 830,74 </t>
  </si>
  <si>
    <t xml:space="preserve"> 10 772,13 </t>
  </si>
  <si>
    <t xml:space="preserve"> 10 651,15 </t>
  </si>
  <si>
    <t xml:space="preserve"> 17 071,79 </t>
  </si>
  <si>
    <t xml:space="preserve"> 77 899,86 </t>
  </si>
  <si>
    <t xml:space="preserve"> 11 024,52 </t>
  </si>
  <si>
    <t xml:space="preserve"> 9 669,03 </t>
  </si>
  <si>
    <t xml:space="preserve"> 10 027,33 </t>
  </si>
  <si>
    <t xml:space="preserve"> 20 859,26 </t>
  </si>
  <si>
    <t xml:space="preserve"> 10 730,04 </t>
  </si>
  <si>
    <t xml:space="preserve"> 15 589,68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</si>
  <si>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</si>
  <si>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</si>
  <si>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</si>
  <si>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</si>
  <si>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 xml:space="preserve"> 3 847,40 </t>
  </si>
  <si>
    <t xml:space="preserve"> 10,94 </t>
  </si>
  <si>
    <t xml:space="preserve"> 361,20 </t>
  </si>
  <si>
    <t xml:space="preserve"> 69,82 </t>
  </si>
  <si>
    <t xml:space="preserve"> 97,95 </t>
  </si>
  <si>
    <t xml:space="preserve"> 711,24 </t>
  </si>
  <si>
    <t xml:space="preserve"> 425,51 </t>
  </si>
  <si>
    <t xml:space="preserve"> 201,86 </t>
  </si>
  <si>
    <t xml:space="preserve"> 202,44 </t>
  </si>
  <si>
    <t xml:space="preserve"> 273,69 </t>
  </si>
  <si>
    <t xml:space="preserve"> 239,72 </t>
  </si>
  <si>
    <t xml:space="preserve"> 377,29 </t>
  </si>
  <si>
    <t xml:space="preserve"> 875,74 </t>
  </si>
  <si>
    <t xml:space="preserve"> 3 310,95 </t>
  </si>
  <si>
    <t xml:space="preserve"> 136,50 </t>
  </si>
  <si>
    <t xml:space="preserve"> 152,18 </t>
  </si>
  <si>
    <t xml:space="preserve"> 275,97 </t>
  </si>
  <si>
    <t xml:space="preserve"> 138,40 </t>
  </si>
  <si>
    <t xml:space="preserve"> 224,51 </t>
  </si>
  <si>
    <t xml:space="preserve"> 292,94 </t>
  </si>
  <si>
    <t xml:space="preserve"> 160,02 </t>
  </si>
  <si>
    <t xml:space="preserve"> 436,66 </t>
  </si>
  <si>
    <t xml:space="preserve"> 203,46 </t>
  </si>
  <si>
    <t xml:space="preserve"> 507,62 </t>
  </si>
  <si>
    <t xml:space="preserve"> 198,17 </t>
  </si>
  <si>
    <t xml:space="preserve"> 584,53 </t>
  </si>
  <si>
    <t xml:space="preserve"> 4 105,21 </t>
  </si>
  <si>
    <t xml:space="preserve"> 98,30 </t>
  </si>
  <si>
    <t xml:space="preserve"> 210,30 </t>
  </si>
  <si>
    <t xml:space="preserve"> 186,06 </t>
  </si>
  <si>
    <t xml:space="preserve"> 201,09 </t>
  </si>
  <si>
    <t xml:space="preserve"> 307,02 </t>
  </si>
  <si>
    <t xml:space="preserve"> 292,71 </t>
  </si>
  <si>
    <t xml:space="preserve"> 455,90 </t>
  </si>
  <si>
    <t xml:space="preserve"> 345,83 </t>
  </si>
  <si>
    <t xml:space="preserve"> 228,13 </t>
  </si>
  <si>
    <t xml:space="preserve"> 72,67 </t>
  </si>
  <si>
    <t xml:space="preserve"> 662,75 </t>
  </si>
  <si>
    <t xml:space="preserve"> 1 044,45 </t>
  </si>
  <si>
    <t xml:space="preserve"> 4 175,38 </t>
  </si>
  <si>
    <t xml:space="preserve"> 217,16 </t>
  </si>
  <si>
    <t xml:space="preserve"> 128,30 </t>
  </si>
  <si>
    <t xml:space="preserve"> 353,39 </t>
  </si>
  <si>
    <t xml:space="preserve"> 339,49 </t>
  </si>
  <si>
    <t xml:space="preserve"> 48,60 </t>
  </si>
  <si>
    <t xml:space="preserve"> 402,24 </t>
  </si>
  <si>
    <t xml:space="preserve"> 127,30 </t>
  </si>
  <si>
    <t xml:space="preserve"> 77,09 </t>
  </si>
  <si>
    <t xml:space="preserve"> 57,33 </t>
  </si>
  <si>
    <t xml:space="preserve"> 1 044,07 </t>
  </si>
  <si>
    <t xml:space="preserve"> 246,56 </t>
  </si>
  <si>
    <t xml:space="preserve"> 1 133,83 </t>
  </si>
  <si>
    <t xml:space="preserve"> 3 541,87 </t>
  </si>
  <si>
    <t xml:space="preserve"> 206,94 </t>
  </si>
  <si>
    <t xml:space="preserve"> 150,91 </t>
  </si>
  <si>
    <t xml:space="preserve"> 257,33 </t>
  </si>
  <si>
    <t xml:space="preserve"> 231,84 </t>
  </si>
  <si>
    <t xml:space="preserve"> 214,74 </t>
  </si>
  <si>
    <t xml:space="preserve"> 341,10 </t>
  </si>
  <si>
    <t xml:space="preserve"> 213,30 </t>
  </si>
  <si>
    <t xml:space="preserve"> 229,46 </t>
  </si>
  <si>
    <t xml:space="preserve"> 160,83 </t>
  </si>
  <si>
    <t xml:space="preserve"> 160,08 </t>
  </si>
  <si>
    <t xml:space="preserve"> 213,13 </t>
  </si>
  <si>
    <t xml:space="preserve"> 1 162,22 </t>
  </si>
  <si>
    <t xml:space="preserve"> 4 094,66 </t>
  </si>
  <si>
    <t xml:space="preserve"> 125,53 </t>
  </si>
  <si>
    <t xml:space="preserve"> 194,40 </t>
  </si>
  <si>
    <t xml:space="preserve"> 363,67 </t>
  </si>
  <si>
    <t xml:space="preserve"> 204,74 </t>
  </si>
  <si>
    <t xml:space="preserve"> 235,70 </t>
  </si>
  <si>
    <t xml:space="preserve"> 378,88 </t>
  </si>
  <si>
    <t xml:space="preserve"> 319,95 </t>
  </si>
  <si>
    <t xml:space="preserve"> 172,69 </t>
  </si>
  <si>
    <t xml:space="preserve"> 336,07 </t>
  </si>
  <si>
    <t xml:space="preserve"> 222,63 </t>
  </si>
  <si>
    <t xml:space="preserve"> 365,82 </t>
  </si>
  <si>
    <t xml:space="preserve"> 1 174,57 </t>
  </si>
  <si>
    <t xml:space="preserve"> 3 904,98 </t>
  </si>
  <si>
    <t xml:space="preserve"> 68,11 </t>
  </si>
  <si>
    <t xml:space="preserve"> 161,95 </t>
  </si>
  <si>
    <t xml:space="preserve"> 120,86 </t>
  </si>
  <si>
    <t xml:space="preserve"> 213,72 </t>
  </si>
  <si>
    <t xml:space="preserve"> 196,41 </t>
  </si>
  <si>
    <t xml:space="preserve"> 256,75 </t>
  </si>
  <si>
    <t xml:space="preserve"> 184,96 </t>
  </si>
  <si>
    <t xml:space="preserve"> 163,26 </t>
  </si>
  <si>
    <t xml:space="preserve"> 381,98 </t>
  </si>
  <si>
    <t xml:space="preserve"> 277,92 </t>
  </si>
  <si>
    <t xml:space="preserve"> 268,97 </t>
  </si>
  <si>
    <t xml:space="preserve"> 1 610,10 </t>
  </si>
  <si>
    <t xml:space="preserve"> 3 526,13 </t>
  </si>
  <si>
    <t xml:space="preserve"> 99,15 </t>
  </si>
  <si>
    <t xml:space="preserve"> 127,36 </t>
  </si>
  <si>
    <t xml:space="preserve"> 249,83 </t>
  </si>
  <si>
    <t xml:space="preserve"> 271,25 </t>
  </si>
  <si>
    <t xml:space="preserve"> 201,43 </t>
  </si>
  <si>
    <t xml:space="preserve"> 364,72 </t>
  </si>
  <si>
    <t xml:space="preserve"> 272,00 </t>
  </si>
  <si>
    <t xml:space="preserve"> 166,51 </t>
  </si>
  <si>
    <t xml:space="preserve"> 368,08 </t>
  </si>
  <si>
    <t xml:space="preserve"> 193,65 </t>
  </si>
  <si>
    <t xml:space="preserve"> 238,15 </t>
  </si>
  <si>
    <t xml:space="preserve"> 974,00 </t>
  </si>
  <si>
    <t xml:space="preserve"> 1 301,64 </t>
  </si>
  <si>
    <t xml:space="preserve"> 103,13 </t>
  </si>
  <si>
    <t xml:space="preserve"> 198,92 </t>
  </si>
  <si>
    <t xml:space="preserve"> 309,68 </t>
  </si>
  <si>
    <t xml:space="preserve"> 136,25 </t>
  </si>
  <si>
    <t xml:space="preserve"> 150,40 </t>
  </si>
  <si>
    <t xml:space="preserve"> 403,26 </t>
  </si>
  <si>
    <t>14</t>
  </si>
  <si>
    <t>Otros ingresos..........................................................................................................................................................</t>
  </si>
  <si>
    <t xml:space="preserve"> 3 781,88 </t>
  </si>
  <si>
    <t xml:space="preserve"> 273,91 </t>
  </si>
  <si>
    <t xml:space="preserve"> 196,73 </t>
  </si>
  <si>
    <t xml:space="preserve"> 346,66 </t>
  </si>
  <si>
    <t xml:space="preserve"> 264,08 </t>
  </si>
  <si>
    <t xml:space="preserve"> 228,60 </t>
  </si>
  <si>
    <t xml:space="preserve"> 428,16 </t>
  </si>
  <si>
    <t xml:space="preserve"> 259,19 </t>
  </si>
  <si>
    <t xml:space="preserve"> 284,00 </t>
  </si>
  <si>
    <t xml:space="preserve"> 318,56 </t>
  </si>
  <si>
    <t xml:space="preserve"> 278,74 </t>
  </si>
  <si>
    <t xml:space="preserve"> 292,18 </t>
  </si>
  <si>
    <t xml:space="preserve"> 611,08 </t>
  </si>
  <si>
    <t xml:space="preserve"> 5 186,56 </t>
  </si>
  <si>
    <t xml:space="preserve"> 302,03 </t>
  </si>
  <si>
    <t xml:space="preserve"> 272,68 </t>
  </si>
  <si>
    <t xml:space="preserve"> 378,41 </t>
  </si>
  <si>
    <t xml:space="preserve"> 365,32 </t>
  </si>
  <si>
    <t xml:space="preserve"> (113,21)</t>
  </si>
  <si>
    <t xml:space="preserve"> 31,82 </t>
  </si>
  <si>
    <t xml:space="preserve"> 791,28 </t>
  </si>
  <si>
    <t xml:space="preserve"> 626,84 </t>
  </si>
  <si>
    <t xml:space="preserve"> 1 709,91 </t>
  </si>
  <si>
    <t xml:space="preserve"> 335,60 </t>
  </si>
  <si>
    <t xml:space="preserve"> 324,45 </t>
  </si>
  <si>
    <t xml:space="preserve"> 161,43 </t>
  </si>
  <si>
    <t xml:space="preserve"> 5 323,29 </t>
  </si>
  <si>
    <t xml:space="preserve"> 409,55 </t>
  </si>
  <si>
    <t xml:space="preserve"> 307,32 </t>
  </si>
  <si>
    <t xml:space="preserve"> 387,49 </t>
  </si>
  <si>
    <t xml:space="preserve"> 423,59 </t>
  </si>
  <si>
    <t xml:space="preserve"> 330,44 </t>
  </si>
  <si>
    <t xml:space="preserve"> 309,45 </t>
  </si>
  <si>
    <t xml:space="preserve"> 1 374,62 </t>
  </si>
  <si>
    <t xml:space="preserve"> 289,25 </t>
  </si>
  <si>
    <t xml:space="preserve"> 478,50 </t>
  </si>
  <si>
    <t xml:space="preserve"> 334,54 </t>
  </si>
  <si>
    <t xml:space="preserve"> 299,15 </t>
  </si>
  <si>
    <t xml:space="preserve"> 379,39 </t>
  </si>
  <si>
    <t xml:space="preserve"> 5 547,34 </t>
  </si>
  <si>
    <t xml:space="preserve"> 873,32 </t>
  </si>
  <si>
    <t xml:space="preserve"> 354,64 </t>
  </si>
  <si>
    <t xml:space="preserve"> 407,48 </t>
  </si>
  <si>
    <t xml:space="preserve"> 429,27 </t>
  </si>
  <si>
    <t xml:space="preserve"> 306,76 </t>
  </si>
  <si>
    <t xml:space="preserve"> 279,51 </t>
  </si>
  <si>
    <t xml:space="preserve"> 946,11 </t>
  </si>
  <si>
    <t xml:space="preserve"> 286,52 </t>
  </si>
  <si>
    <t xml:space="preserve"> 391,46 </t>
  </si>
  <si>
    <t xml:space="preserve"> 356,20 </t>
  </si>
  <si>
    <t xml:space="preserve"> 641,43 </t>
  </si>
  <si>
    <t xml:space="preserve"> 274,62 </t>
  </si>
  <si>
    <t xml:space="preserve"> 6 347,83 </t>
  </si>
  <si>
    <t xml:space="preserve"> 973,70 </t>
  </si>
  <si>
    <t xml:space="preserve"> 394,59 </t>
  </si>
  <si>
    <t xml:space="preserve"> 1 372,74 </t>
  </si>
  <si>
    <t xml:space="preserve"> 314,12 </t>
  </si>
  <si>
    <t xml:space="preserve"> 182,95 </t>
  </si>
  <si>
    <t xml:space="preserve"> 166,78 </t>
  </si>
  <si>
    <t xml:space="preserve"> 853,60 </t>
  </si>
  <si>
    <t xml:space="preserve"> 246,35 </t>
  </si>
  <si>
    <t xml:space="preserve"> 351,23 </t>
  </si>
  <si>
    <t xml:space="preserve"> 477,44 </t>
  </si>
  <si>
    <t xml:space="preserve"> 271,41 </t>
  </si>
  <si>
    <t xml:space="preserve"> 742,93 </t>
  </si>
  <si>
    <t xml:space="preserve"> 7 536,60 </t>
  </si>
  <si>
    <t xml:space="preserve"> 862,72 </t>
  </si>
  <si>
    <t xml:space="preserve"> 317,42 </t>
  </si>
  <si>
    <t xml:space="preserve"> 1 466,73 </t>
  </si>
  <si>
    <t xml:space="preserve"> 316,64 </t>
  </si>
  <si>
    <t xml:space="preserve"> 346,27 </t>
  </si>
  <si>
    <t xml:space="preserve"> 794,58 </t>
  </si>
  <si>
    <t xml:space="preserve"> 820,94 </t>
  </si>
  <si>
    <t xml:space="preserve"> 380,14 </t>
  </si>
  <si>
    <t xml:space="preserve"> 546,44 </t>
  </si>
  <si>
    <t xml:space="preserve"> 303,15 </t>
  </si>
  <si>
    <t xml:space="preserve"> 376,31 </t>
  </si>
  <si>
    <t xml:space="preserve"> 1 005,26 </t>
  </si>
  <si>
    <t xml:space="preserve"> 8 469,91 </t>
  </si>
  <si>
    <t xml:space="preserve"> 999,92 </t>
  </si>
  <si>
    <t xml:space="preserve"> 361,25 </t>
  </si>
  <si>
    <t xml:space="preserve"> 613,97 </t>
  </si>
  <si>
    <t xml:space="preserve"> 495,77 </t>
  </si>
  <si>
    <t xml:space="preserve"> 448,17 </t>
  </si>
  <si>
    <t xml:space="preserve"> 887,32 </t>
  </si>
  <si>
    <t xml:space="preserve"> 1 001,03 </t>
  </si>
  <si>
    <t xml:space="preserve"> 452,00 </t>
  </si>
  <si>
    <t xml:space="preserve"> 686,86 </t>
  </si>
  <si>
    <t xml:space="preserve"> 380,01 </t>
  </si>
  <si>
    <t xml:space="preserve"> 884,23 </t>
  </si>
  <si>
    <t xml:space="preserve"> 1 259,39 </t>
  </si>
  <si>
    <t xml:space="preserve"> 10 045,69 </t>
  </si>
  <si>
    <t xml:space="preserve"> 1 025,19 </t>
  </si>
  <si>
    <t xml:space="preserve"> 602,11 </t>
  </si>
  <si>
    <t xml:space="preserve"> 762,68 </t>
  </si>
  <si>
    <t xml:space="preserve"> 488,57 </t>
  </si>
  <si>
    <t xml:space="preserve"> 611,84 </t>
  </si>
  <si>
    <t xml:space="preserve"> 992,70 </t>
  </si>
  <si>
    <t xml:space="preserve"> 1 242,02 </t>
  </si>
  <si>
    <t xml:space="preserve"> 699,50 </t>
  </si>
  <si>
    <t xml:space="preserve"> 814,07 </t>
  </si>
  <si>
    <t xml:space="preserve"> 707,76 </t>
  </si>
  <si>
    <t xml:space="preserve"> 708,38 </t>
  </si>
  <si>
    <t xml:space="preserve"> 1 390,88 </t>
  </si>
  <si>
    <t xml:space="preserve"> 8 188,59 </t>
  </si>
  <si>
    <t xml:space="preserve"> 4 191,43 </t>
  </si>
  <si>
    <t xml:space="preserve"> 678,96 </t>
  </si>
  <si>
    <t xml:space="preserve"> 927,04 </t>
  </si>
  <si>
    <t xml:space="preserve"> 630,96 </t>
  </si>
  <si>
    <t xml:space="preserve"> 628,29 </t>
  </si>
  <si>
    <t xml:space="preserve"> 1 131,91 </t>
  </si>
  <si>
    <t>2</t>
  </si>
  <si>
    <t>Gasto....................................................................................................................................................................................</t>
  </si>
  <si>
    <t xml:space="preserve"> 92 117,88 </t>
  </si>
  <si>
    <t xml:space="preserve"> 4 456,56 </t>
  </si>
  <si>
    <t xml:space="preserve"> 6 601,04 </t>
  </si>
  <si>
    <t xml:space="preserve"> 7 395,32 </t>
  </si>
  <si>
    <t xml:space="preserve"> 5 553,17 </t>
  </si>
  <si>
    <t xml:space="preserve"> 6 507,17 </t>
  </si>
  <si>
    <t xml:space="preserve"> 11 715,35 </t>
  </si>
  <si>
    <t xml:space="preserve"> 6 175,24 </t>
  </si>
  <si>
    <t xml:space="preserve"> 6 915,73 </t>
  </si>
  <si>
    <t xml:space="preserve"> 9 250,42 </t>
  </si>
  <si>
    <t xml:space="preserve"> 5 644,73 </t>
  </si>
  <si>
    <t xml:space="preserve"> 7 631,50 </t>
  </si>
  <si>
    <t xml:space="preserve"> 14 271,65 </t>
  </si>
  <si>
    <t xml:space="preserve"> 100 563,80 </t>
  </si>
  <si>
    <t xml:space="preserve"> 3 631,18 </t>
  </si>
  <si>
    <t xml:space="preserve"> 7 731,13 </t>
  </si>
  <si>
    <t xml:space="preserve"> 8 227,59 </t>
  </si>
  <si>
    <t xml:space="preserve"> 5 975,28 </t>
  </si>
  <si>
    <t xml:space="preserve"> 6 932,19 </t>
  </si>
  <si>
    <t xml:space="preserve"> 11 243,84 </t>
  </si>
  <si>
    <t xml:space="preserve"> 7 225,06 </t>
  </si>
  <si>
    <t xml:space="preserve"> 9 221,89 </t>
  </si>
  <si>
    <t xml:space="preserve"> 8 421,18 </t>
  </si>
  <si>
    <t xml:space="preserve"> 6 952,11 </t>
  </si>
  <si>
    <t xml:space="preserve"> 8 740,29 </t>
  </si>
  <si>
    <t xml:space="preserve"> 16 262,07 </t>
  </si>
  <si>
    <t xml:space="preserve"> 102 419,66 </t>
  </si>
  <si>
    <t xml:space="preserve"> 5 573,00 </t>
  </si>
  <si>
    <t xml:space="preserve"> 6 190,17 </t>
  </si>
  <si>
    <t xml:space="preserve"> 7 719,38 </t>
  </si>
  <si>
    <t xml:space="preserve"> 7 108,66 </t>
  </si>
  <si>
    <t xml:space="preserve"> 8 651,57 </t>
  </si>
  <si>
    <t xml:space="preserve"> 11 461,56 </t>
  </si>
  <si>
    <t xml:space="preserve"> 7 666,20 </t>
  </si>
  <si>
    <t xml:space="preserve"> 7 996,94 </t>
  </si>
  <si>
    <t xml:space="preserve"> 7 498,90 </t>
  </si>
  <si>
    <t xml:space="preserve"> 5 677,76 </t>
  </si>
  <si>
    <t xml:space="preserve"> 9 573,33 </t>
  </si>
  <si>
    <t xml:space="preserve"> 17 302,20 </t>
  </si>
  <si>
    <t xml:space="preserve"> 112 866,43 </t>
  </si>
  <si>
    <t xml:space="preserve"> 4 799,35 </t>
  </si>
  <si>
    <t xml:space="preserve"> 7 632,02 </t>
  </si>
  <si>
    <t xml:space="preserve"> 9 091,62 </t>
  </si>
  <si>
    <t xml:space="preserve"> 6 631,88 </t>
  </si>
  <si>
    <t xml:space="preserve"> 9 979,01 </t>
  </si>
  <si>
    <t xml:space="preserve"> 12 008,52 </t>
  </si>
  <si>
    <t xml:space="preserve"> 8 965,59 </t>
  </si>
  <si>
    <t xml:space="preserve"> 9 133,85 </t>
  </si>
  <si>
    <t xml:space="preserve"> 9 139,50 </t>
  </si>
  <si>
    <t xml:space="preserve"> 8 070,66 </t>
  </si>
  <si>
    <t xml:space="preserve"> 11 741,28 </t>
  </si>
  <si>
    <t xml:space="preserve"> 15 673,16 </t>
  </si>
  <si>
    <t xml:space="preserve"> 120 502,41 </t>
  </si>
  <si>
    <t xml:space="preserve"> 5 489,42 </t>
  </si>
  <si>
    <t xml:space="preserve"> 8 162,45 </t>
  </si>
  <si>
    <t xml:space="preserve"> 9 439,50 </t>
  </si>
  <si>
    <t xml:space="preserve"> 8 329,39 </t>
  </si>
  <si>
    <t xml:space="preserve"> 9 406,26 </t>
  </si>
  <si>
    <t xml:space="preserve"> 12 079,86 </t>
  </si>
  <si>
    <t xml:space="preserve"> 6 454,36 </t>
  </si>
  <si>
    <t xml:space="preserve"> 10 173,74 </t>
  </si>
  <si>
    <t xml:space="preserve"> 9 773,95 </t>
  </si>
  <si>
    <t xml:space="preserve"> 8 307,62 </t>
  </si>
  <si>
    <t xml:space="preserve"> 13 734,27 </t>
  </si>
  <si>
    <t xml:space="preserve"> 19 151,59 </t>
  </si>
  <si>
    <t xml:space="preserve"> 147 667,01 </t>
  </si>
  <si>
    <t xml:space="preserve"> 6 364,28 </t>
  </si>
  <si>
    <t xml:space="preserve"> 8 768,30 </t>
  </si>
  <si>
    <t xml:space="preserve"> 10 243,24 </t>
  </si>
  <si>
    <t xml:space="preserve"> 9 179,96 </t>
  </si>
  <si>
    <t xml:space="preserve"> 12 730,46 </t>
  </si>
  <si>
    <t xml:space="preserve"> 14 451,24 </t>
  </si>
  <si>
    <t xml:space="preserve"> 9 938,67 </t>
  </si>
  <si>
    <t xml:space="preserve"> 10 472,22 </t>
  </si>
  <si>
    <t xml:space="preserve"> 11 669,47 </t>
  </si>
  <si>
    <t xml:space="preserve"> 9 783,54 </t>
  </si>
  <si>
    <t xml:space="preserve"> 20 350,53 </t>
  </si>
  <si>
    <t xml:space="preserve"> 23 715,10 </t>
  </si>
  <si>
    <t xml:space="preserve"> 146 089,66 </t>
  </si>
  <si>
    <t xml:space="preserve"> 4 804,22 </t>
  </si>
  <si>
    <t xml:space="preserve"> 8 151,20 </t>
  </si>
  <si>
    <t xml:space="preserve"> 8 125,57 </t>
  </si>
  <si>
    <t xml:space="preserve"> 10 037,06 </t>
  </si>
  <si>
    <t xml:space="preserve"> 11 315,12 </t>
  </si>
  <si>
    <t xml:space="preserve"> 13 175,14 </t>
  </si>
  <si>
    <t xml:space="preserve"> 10 331,49 </t>
  </si>
  <si>
    <t xml:space="preserve"> 10 259,34 </t>
  </si>
  <si>
    <t xml:space="preserve"> 12 605,79 </t>
  </si>
  <si>
    <t xml:space="preserve"> 10 826,94 </t>
  </si>
  <si>
    <t xml:space="preserve"> 14 156,72 </t>
  </si>
  <si>
    <t xml:space="preserve"> 32 301,07 </t>
  </si>
  <si>
    <t xml:space="preserve"> 175 143,44 </t>
  </si>
  <si>
    <t xml:space="preserve"> 7 163,58 </t>
  </si>
  <si>
    <t xml:space="preserve"> 8 656,10 </t>
  </si>
  <si>
    <t xml:space="preserve"> 17 400,19 </t>
  </si>
  <si>
    <t xml:space="preserve"> 9 444,22 </t>
  </si>
  <si>
    <t xml:space="preserve"> 13 554,47 </t>
  </si>
  <si>
    <t xml:space="preserve"> 17 520,01 </t>
  </si>
  <si>
    <t xml:space="preserve"> 11 638,80 </t>
  </si>
  <si>
    <t xml:space="preserve"> 11 205,36 </t>
  </si>
  <si>
    <t xml:space="preserve"> 12 936,60 </t>
  </si>
  <si>
    <t xml:space="preserve"> 9 889,44 </t>
  </si>
  <si>
    <t xml:space="preserve"> 18 353,18 </t>
  </si>
  <si>
    <t xml:space="preserve"> 37 381,49 </t>
  </si>
  <si>
    <t xml:space="preserve"> 82 079,74 </t>
  </si>
  <si>
    <t xml:space="preserve"> 8 492,93 </t>
  </si>
  <si>
    <t xml:space="preserve"> 10 485,34 </t>
  </si>
  <si>
    <t xml:space="preserve"> 14 343,29 </t>
  </si>
  <si>
    <t xml:space="preserve"> 12 736,33 </t>
  </si>
  <si>
    <t xml:space="preserve"> 15 718,81 </t>
  </si>
  <si>
    <t xml:space="preserve"> 20 303,04 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</si>
  <si>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</si>
  <si>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</si>
  <si>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 xml:space="preserve"> 42 381,22 </t>
  </si>
  <si>
    <t xml:space="preserve"> 2 540,04 </t>
  </si>
  <si>
    <t xml:space="preserve"> 3 031,30 </t>
  </si>
  <si>
    <t xml:space="preserve"> 3 077,09 </t>
  </si>
  <si>
    <t xml:space="preserve"> 2 972,85 </t>
  </si>
  <si>
    <t xml:space="preserve"> 3 025,97 </t>
  </si>
  <si>
    <t xml:space="preserve"> 5 585,78 </t>
  </si>
  <si>
    <t xml:space="preserve"> 2 951,75 </t>
  </si>
  <si>
    <t xml:space="preserve"> 2 965,80 </t>
  </si>
  <si>
    <t xml:space="preserve"> 3 274,05 </t>
  </si>
  <si>
    <t xml:space="preserve"> 3 088,78 </t>
  </si>
  <si>
    <t xml:space="preserve"> 3 329,43 </t>
  </si>
  <si>
    <t xml:space="preserve"> 6 538,38 </t>
  </si>
  <si>
    <t xml:space="preserve"> 45 651,94 </t>
  </si>
  <si>
    <t xml:space="preserve"> 1 696,47 </t>
  </si>
  <si>
    <t xml:space="preserve"> 4 343,63 </t>
  </si>
  <si>
    <t xml:space="preserve"> 3 425,75 </t>
  </si>
  <si>
    <t xml:space="preserve"> 2 983,57 </t>
  </si>
  <si>
    <t xml:space="preserve"> 3 268,67 </t>
  </si>
  <si>
    <t xml:space="preserve"> 5 463,58 </t>
  </si>
  <si>
    <t xml:space="preserve"> 3 026,95 </t>
  </si>
  <si>
    <t xml:space="preserve"> 3 347,45 </t>
  </si>
  <si>
    <t xml:space="preserve"> 3 433,32 </t>
  </si>
  <si>
    <t xml:space="preserve"> 3 398,49 </t>
  </si>
  <si>
    <t xml:space="preserve"> 3 660,33 </t>
  </si>
  <si>
    <t xml:space="preserve"> 7 603,74 </t>
  </si>
  <si>
    <t xml:space="preserve"> 47 686,61 </t>
  </si>
  <si>
    <t xml:space="preserve"> 3 758,14 </t>
  </si>
  <si>
    <t xml:space="preserve"> 3 276,48 </t>
  </si>
  <si>
    <t xml:space="preserve"> 3 331,42 </t>
  </si>
  <si>
    <t xml:space="preserve"> 3 289,62 </t>
  </si>
  <si>
    <t xml:space="preserve"> 3 541,68 </t>
  </si>
  <si>
    <t xml:space="preserve"> 6 035,81 </t>
  </si>
  <si>
    <t xml:space="preserve"> 3 261,49 </t>
  </si>
  <si>
    <t xml:space="preserve"> 3 540,05 </t>
  </si>
  <si>
    <t xml:space="preserve"> 3 567,30 </t>
  </si>
  <si>
    <t xml:space="preserve"> 3 327,48 </t>
  </si>
  <si>
    <t xml:space="preserve"> 4 357,18 </t>
  </si>
  <si>
    <t xml:space="preserve"> 6 399,95 </t>
  </si>
  <si>
    <t xml:space="preserve"> 52 075,24 </t>
  </si>
  <si>
    <t xml:space="preserve"> 3 204,92 </t>
  </si>
  <si>
    <t xml:space="preserve"> 3 599,40 </t>
  </si>
  <si>
    <t xml:space="preserve"> 3 929,33 </t>
  </si>
  <si>
    <t xml:space="preserve"> 3 517,78 </t>
  </si>
  <si>
    <t xml:space="preserve"> 4 213,17 </t>
  </si>
  <si>
    <t xml:space="preserve"> 6 432,61 </t>
  </si>
  <si>
    <t xml:space="preserve"> 3 862,74 </t>
  </si>
  <si>
    <t xml:space="preserve"> 3 907,69 </t>
  </si>
  <si>
    <t xml:space="preserve"> 3 977,38 </t>
  </si>
  <si>
    <t xml:space="preserve"> 3 923,36 </t>
  </si>
  <si>
    <t xml:space="preserve"> 5 198,63 </t>
  </si>
  <si>
    <t xml:space="preserve"> 6 308,24 </t>
  </si>
  <si>
    <t xml:space="preserve"> 56 461,27 </t>
  </si>
  <si>
    <t xml:space="preserve"> 3 558,02 </t>
  </si>
  <si>
    <t xml:space="preserve"> 4 031,31 </t>
  </si>
  <si>
    <t xml:space="preserve"> 4 057,94 </t>
  </si>
  <si>
    <t xml:space="preserve"> 3 855,84 </t>
  </si>
  <si>
    <t xml:space="preserve"> 3 852,17 </t>
  </si>
  <si>
    <t xml:space="preserve"> 7 060,55 </t>
  </si>
  <si>
    <t xml:space="preserve"> 3 509,49 </t>
  </si>
  <si>
    <t xml:space="preserve"> 4 730,71 </t>
  </si>
  <si>
    <t xml:space="preserve"> 4 318,14 </t>
  </si>
  <si>
    <t xml:space="preserve"> 4 295,39 </t>
  </si>
  <si>
    <t xml:space="preserve"> 5 691,46 </t>
  </si>
  <si>
    <t xml:space="preserve"> 7 500,25 </t>
  </si>
  <si>
    <t xml:space="preserve"> 60 863,92 </t>
  </si>
  <si>
    <t xml:space="preserve"> 4 094,31 </t>
  </si>
  <si>
    <t xml:space="preserve"> 4 032,19 </t>
  </si>
  <si>
    <t xml:space="preserve"> 4 636,10 </t>
  </si>
  <si>
    <t xml:space="preserve"> 4 371,16 </t>
  </si>
  <si>
    <t xml:space="preserve"> 4 361,82 </t>
  </si>
  <si>
    <t xml:space="preserve"> 7 545,36 </t>
  </si>
  <si>
    <t xml:space="preserve"> 4 424,34 </t>
  </si>
  <si>
    <t xml:space="preserve"> 4 161,34 </t>
  </si>
  <si>
    <t xml:space="preserve"> 4 556,68 </t>
  </si>
  <si>
    <t xml:space="preserve"> 3 858,94 </t>
  </si>
  <si>
    <t xml:space="preserve"> 6 102,12 </t>
  </si>
  <si>
    <t xml:space="preserve"> 8 719,56 </t>
  </si>
  <si>
    <t xml:space="preserve"> 64 643,90 </t>
  </si>
  <si>
    <t xml:space="preserve"> 2 112,42 </t>
  </si>
  <si>
    <t xml:space="preserve"> 5 368,52 </t>
  </si>
  <si>
    <t xml:space="preserve"> 4 323,72 </t>
  </si>
  <si>
    <t xml:space="preserve"> 4 309,72 </t>
  </si>
  <si>
    <t xml:space="preserve"> 4 745,54 </t>
  </si>
  <si>
    <t xml:space="preserve"> 8 016,11 </t>
  </si>
  <si>
    <t xml:space="preserve"> 4 327,03 </t>
  </si>
  <si>
    <t xml:space="preserve"> 4 879,54 </t>
  </si>
  <si>
    <t xml:space="preserve"> 4 891,44 </t>
  </si>
  <si>
    <t xml:space="preserve"> 4 533,38 </t>
  </si>
  <si>
    <t xml:space="preserve"> 6 194,99 </t>
  </si>
  <si>
    <t xml:space="preserve"> 10 941,50 </t>
  </si>
  <si>
    <t xml:space="preserve"> 70 196,23 </t>
  </si>
  <si>
    <t xml:space="preserve"> 4 637,75 </t>
  </si>
  <si>
    <t xml:space="preserve"> 4 812,79 </t>
  </si>
  <si>
    <t xml:space="preserve"> 6 795,77 </t>
  </si>
  <si>
    <t xml:space="preserve"> 3 740,02 </t>
  </si>
  <si>
    <t xml:space="preserve"> 5 433,90 </t>
  </si>
  <si>
    <t xml:space="preserve"> 8 608,15 </t>
  </si>
  <si>
    <t xml:space="preserve"> 4 975,93 </t>
  </si>
  <si>
    <t xml:space="preserve"> 5 466,43 </t>
  </si>
  <si>
    <t xml:space="preserve"> 5 783,70 </t>
  </si>
  <si>
    <t xml:space="preserve"> 2 687,97 </t>
  </si>
  <si>
    <t xml:space="preserve"> 6 045,55 </t>
  </si>
  <si>
    <t xml:space="preserve"> 11 208,27 </t>
  </si>
  <si>
    <t xml:space="preserve"> 38 966,59 </t>
  </si>
  <si>
    <t xml:space="preserve"> 5 404,32 </t>
  </si>
  <si>
    <t xml:space="preserve"> 5 372,71 </t>
  </si>
  <si>
    <t xml:space="preserve"> 8 088,58 </t>
  </si>
  <si>
    <t xml:space="preserve"> 3 899,20 </t>
  </si>
  <si>
    <t xml:space="preserve"> 5 728,91 </t>
  </si>
  <si>
    <t xml:space="preserve"> 10 472,87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</si>
  <si>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</si>
  <si>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</si>
  <si>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 xml:space="preserve"> 16 574,42 </t>
  </si>
  <si>
    <t xml:space="preserve"> 421,73 </t>
  </si>
  <si>
    <t xml:space="preserve"> 829,02 </t>
  </si>
  <si>
    <t xml:space="preserve"> 946,92 </t>
  </si>
  <si>
    <t xml:space="preserve"> 993,99 </t>
  </si>
  <si>
    <t xml:space="preserve"> 1 084,02 </t>
  </si>
  <si>
    <t xml:space="preserve"> 2 407,84 </t>
  </si>
  <si>
    <t xml:space="preserve"> 1 037,99 </t>
  </si>
  <si>
    <t xml:space="preserve"> 1 213,73 </t>
  </si>
  <si>
    <t xml:space="preserve"> 1 492,19 </t>
  </si>
  <si>
    <t xml:space="preserve"> 1 175,36 </t>
  </si>
  <si>
    <t xml:space="preserve"> 1 388,95 </t>
  </si>
  <si>
    <t xml:space="preserve"> 3 582,66 </t>
  </si>
  <si>
    <t xml:space="preserve"> 16 986,73 </t>
  </si>
  <si>
    <t xml:space="preserve"> 424,42 </t>
  </si>
  <si>
    <t xml:space="preserve"> 942,32 </t>
  </si>
  <si>
    <t xml:space="preserve"> 1 402,05 </t>
  </si>
  <si>
    <t xml:space="preserve"> 919,09 </t>
  </si>
  <si>
    <t xml:space="preserve"> 1 201,50 </t>
  </si>
  <si>
    <t xml:space="preserve"> 1 342,58 </t>
  </si>
  <si>
    <t xml:space="preserve"> 1 111,99 </t>
  </si>
  <si>
    <t xml:space="preserve"> 1 701,27 </t>
  </si>
  <si>
    <t xml:space="preserve"> 1 391,57 </t>
  </si>
  <si>
    <t xml:space="preserve"> 1 232,62 </t>
  </si>
  <si>
    <t xml:space="preserve"> 1 345,73 </t>
  </si>
  <si>
    <t xml:space="preserve"> 3 971,58 </t>
  </si>
  <si>
    <t xml:space="preserve"> 14 743,95 </t>
  </si>
  <si>
    <t xml:space="preserve"> 428,36 </t>
  </si>
  <si>
    <t xml:space="preserve"> 674,59 </t>
  </si>
  <si>
    <t xml:space="preserve"> 1 400,02 </t>
  </si>
  <si>
    <t xml:space="preserve"> 1 184,41 </t>
  </si>
  <si>
    <t xml:space="preserve"> 1 179,55 </t>
  </si>
  <si>
    <t xml:space="preserve"> 1 291,59 </t>
  </si>
  <si>
    <t xml:space="preserve"> 968,83 </t>
  </si>
  <si>
    <t xml:space="preserve"> 1 212,13 </t>
  </si>
  <si>
    <t xml:space="preserve"> 1 508,46 </t>
  </si>
  <si>
    <t xml:space="preserve"> 1 271,40 </t>
  </si>
  <si>
    <t xml:space="preserve"> 1 259,32 </t>
  </si>
  <si>
    <t xml:space="preserve"> 2 365,29 </t>
  </si>
  <si>
    <t xml:space="preserve"> 16 644,14 </t>
  </si>
  <si>
    <t xml:space="preserve"> 261,32 </t>
  </si>
  <si>
    <t xml:space="preserve"> 1 203,08 </t>
  </si>
  <si>
    <t xml:space="preserve"> 1 402,14 </t>
  </si>
  <si>
    <t xml:space="preserve"> 1 123,86 </t>
  </si>
  <si>
    <t xml:space="preserve"> 1 438,15 </t>
  </si>
  <si>
    <t xml:space="preserve"> 1 517,76 </t>
  </si>
  <si>
    <t xml:space="preserve"> 1 438,95 </t>
  </si>
  <si>
    <t xml:space="preserve"> 1 255,02 </t>
  </si>
  <si>
    <t xml:space="preserve"> 1 227,49 </t>
  </si>
  <si>
    <t xml:space="preserve"> 1 562,33 </t>
  </si>
  <si>
    <t xml:space="preserve"> 1 487,08 </t>
  </si>
  <si>
    <t xml:space="preserve"> 2 726,96 </t>
  </si>
  <si>
    <t xml:space="preserve"> 18 819,27 </t>
  </si>
  <si>
    <t xml:space="preserve"> 450,81 </t>
  </si>
  <si>
    <t xml:space="preserve"> 1 106,55 </t>
  </si>
  <si>
    <t xml:space="preserve"> 1 872,48 </t>
  </si>
  <si>
    <t xml:space="preserve"> 1 752,28 </t>
  </si>
  <si>
    <t xml:space="preserve"> 830,92 </t>
  </si>
  <si>
    <t xml:space="preserve"> 917,33 </t>
  </si>
  <si>
    <t xml:space="preserve"> 701,73 </t>
  </si>
  <si>
    <t xml:space="preserve"> 1 377,71 </t>
  </si>
  <si>
    <t xml:space="preserve"> 1 575,61 </t>
  </si>
  <si>
    <t xml:space="preserve"> 1 674,55 </t>
  </si>
  <si>
    <t xml:space="preserve"> 2 265,72 </t>
  </si>
  <si>
    <t xml:space="preserve"> 4 293,56 </t>
  </si>
  <si>
    <t xml:space="preserve"> 23 701,30 </t>
  </si>
  <si>
    <t xml:space="preserve"> 392,59 </t>
  </si>
  <si>
    <t xml:space="preserve"> 1 181,53 </t>
  </si>
  <si>
    <t xml:space="preserve"> 2 357,85 </t>
  </si>
  <si>
    <t xml:space="preserve"> 1 879,96 </t>
  </si>
  <si>
    <t xml:space="preserve"> 1 763,45 </t>
  </si>
  <si>
    <t xml:space="preserve"> 1 834,02 </t>
  </si>
  <si>
    <t xml:space="preserve"> 1 910,52 </t>
  </si>
  <si>
    <t xml:space="preserve"> 1 718,01 </t>
  </si>
  <si>
    <t xml:space="preserve"> 1 687,75 </t>
  </si>
  <si>
    <t xml:space="preserve"> 1 804,60 </t>
  </si>
  <si>
    <t xml:space="preserve"> 3 624,23 </t>
  </si>
  <si>
    <t xml:space="preserve"> 3 546,79 </t>
  </si>
  <si>
    <t xml:space="preserve"> 19 260,90 </t>
  </si>
  <si>
    <t xml:space="preserve"> 390,63 </t>
  </si>
  <si>
    <t xml:space="preserve"> 392,96 </t>
  </si>
  <si>
    <t xml:space="preserve"> 1 132,30 </t>
  </si>
  <si>
    <t xml:space="preserve"> 952,03 </t>
  </si>
  <si>
    <t xml:space="preserve"> 1 917,28 </t>
  </si>
  <si>
    <t xml:space="preserve"> 1 079,59 </t>
  </si>
  <si>
    <t xml:space="preserve"> 1 297,93 </t>
  </si>
  <si>
    <t xml:space="preserve"> 1 528,50 </t>
  </si>
  <si>
    <t xml:space="preserve"> 1 518,60 </t>
  </si>
  <si>
    <t xml:space="preserve"> 1 602,12 </t>
  </si>
  <si>
    <t xml:space="preserve"> 2 850,73 </t>
  </si>
  <si>
    <t xml:space="preserve"> 4 598,23 </t>
  </si>
  <si>
    <t xml:space="preserve"> 24 506,66 </t>
  </si>
  <si>
    <t xml:space="preserve"> 253,20 </t>
  </si>
  <si>
    <t xml:space="preserve"> 868,17 </t>
  </si>
  <si>
    <t xml:space="preserve"> 2 078,36 </t>
  </si>
  <si>
    <t xml:space="preserve"> 1 138,69 </t>
  </si>
  <si>
    <t xml:space="preserve"> 1 955,46 </t>
  </si>
  <si>
    <t xml:space="preserve"> 2 039,68 </t>
  </si>
  <si>
    <t xml:space="preserve"> 1 940,04 </t>
  </si>
  <si>
    <t xml:space="preserve"> 1 778,56 </t>
  </si>
  <si>
    <t xml:space="preserve"> 1 774,59 </t>
  </si>
  <si>
    <t xml:space="preserve"> 2 125,75 </t>
  </si>
  <si>
    <t xml:space="preserve"> 3 465,74 </t>
  </si>
  <si>
    <t xml:space="preserve"> 5 088,41 </t>
  </si>
  <si>
    <t xml:space="preserve"> 11 574,43 </t>
  </si>
  <si>
    <t xml:space="preserve"> 173,76 </t>
  </si>
  <si>
    <t xml:space="preserve"> 1 548,62 </t>
  </si>
  <si>
    <t xml:space="preserve"> 1 736,58 </t>
  </si>
  <si>
    <t xml:space="preserve"> 2 750,75 </t>
  </si>
  <si>
    <t xml:space="preserve"> 2 366,51 </t>
  </si>
  <si>
    <t xml:space="preserve"> 2 998,21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</si>
  <si>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</si>
  <si>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</si>
  <si>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</si>
  <si>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</si>
  <si>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 xml:space="preserve"> 11 798,26 </t>
  </si>
  <si>
    <t xml:space="preserve"> 713,92 </t>
  </si>
  <si>
    <t xml:space="preserve"> 623,23 </t>
  </si>
  <si>
    <t xml:space="preserve"> 1 715,43 </t>
  </si>
  <si>
    <t xml:space="preserve"> 481,22 </t>
  </si>
  <si>
    <t xml:space="preserve"> 790,80 </t>
  </si>
  <si>
    <t xml:space="preserve"> 1 495,28 </t>
  </si>
  <si>
    <t xml:space="preserve"> 745,70 </t>
  </si>
  <si>
    <t xml:space="preserve"> 839,13 </t>
  </si>
  <si>
    <t xml:space="preserve"> 1 708,55 </t>
  </si>
  <si>
    <t xml:space="preserve"> 412,84 </t>
  </si>
  <si>
    <t xml:space="preserve"> 891,37 </t>
  </si>
  <si>
    <t xml:space="preserve"> 1 380,80 </t>
  </si>
  <si>
    <t xml:space="preserve"> 13 717,89 </t>
  </si>
  <si>
    <t xml:space="preserve"> 684,33 </t>
  </si>
  <si>
    <t xml:space="preserve"> 906,36 </t>
  </si>
  <si>
    <t xml:space="preserve"> 1 715,95 </t>
  </si>
  <si>
    <t xml:space="preserve"> 367,28 </t>
  </si>
  <si>
    <t xml:space="preserve"> 1 047,74 </t>
  </si>
  <si>
    <t xml:space="preserve"> 2 185,83 </t>
  </si>
  <si>
    <t xml:space="preserve"> 621,56 </t>
  </si>
  <si>
    <t xml:space="preserve"> 1 108,76 </t>
  </si>
  <si>
    <t xml:space="preserve"> 1 677,64 </t>
  </si>
  <si>
    <t xml:space="preserve"> 325,07 </t>
  </si>
  <si>
    <t xml:space="preserve"> 1 397,76 </t>
  </si>
  <si>
    <t xml:space="preserve"> 1 679,61 </t>
  </si>
  <si>
    <t xml:space="preserve"> 15 972,31 </t>
  </si>
  <si>
    <t xml:space="preserve"> 1 014,23 </t>
  </si>
  <si>
    <t xml:space="preserve"> 1 119,75 </t>
  </si>
  <si>
    <t xml:space="preserve"> 1 464,07 </t>
  </si>
  <si>
    <t xml:space="preserve"> 504,13 </t>
  </si>
  <si>
    <t xml:space="preserve"> 1 769,65 </t>
  </si>
  <si>
    <t xml:space="preserve"> 1 737,70 </t>
  </si>
  <si>
    <t xml:space="preserve"> 1 038,46 </t>
  </si>
  <si>
    <t xml:space="preserve"> 1 287,30 </t>
  </si>
  <si>
    <t xml:space="preserve"> 1 592,37 </t>
  </si>
  <si>
    <t xml:space="preserve"> 279,07 </t>
  </si>
  <si>
    <t xml:space="preserve"> 2 028,34 </t>
  </si>
  <si>
    <t xml:space="preserve"> 2 137,23 </t>
  </si>
  <si>
    <t xml:space="preserve"> 17 404,21 </t>
  </si>
  <si>
    <t xml:space="preserve"> 917,20 </t>
  </si>
  <si>
    <t xml:space="preserve"> 1 327,93 </t>
  </si>
  <si>
    <t xml:space="preserve"> 1 519,13 </t>
  </si>
  <si>
    <t xml:space="preserve"> 264,21 </t>
  </si>
  <si>
    <t xml:space="preserve"> 2 341,55 </t>
  </si>
  <si>
    <t xml:space="preserve"> 1 640,85 </t>
  </si>
  <si>
    <t xml:space="preserve"> 1 289,57 </t>
  </si>
  <si>
    <t xml:space="preserve"> 1 409,59 </t>
  </si>
  <si>
    <t xml:space="preserve"> 1 488,59 </t>
  </si>
  <si>
    <t xml:space="preserve"> 255,22 </t>
  </si>
  <si>
    <t xml:space="preserve"> 2 849,23 </t>
  </si>
  <si>
    <t xml:space="preserve"> 2 101,14 </t>
  </si>
  <si>
    <t xml:space="preserve"> 18 906,57 </t>
  </si>
  <si>
    <t xml:space="preserve"> 791,81 </t>
  </si>
  <si>
    <t xml:space="preserve"> 1 434,24 </t>
  </si>
  <si>
    <t xml:space="preserve"> 1 393,79 </t>
  </si>
  <si>
    <t xml:space="preserve"> 273,66 </t>
  </si>
  <si>
    <t xml:space="preserve"> 3 331,52 </t>
  </si>
  <si>
    <t xml:space="preserve"> 2 110,21 </t>
  </si>
  <si>
    <t xml:space="preserve"> 737,08 </t>
  </si>
  <si>
    <t xml:space="preserve"> 1 626,81 </t>
  </si>
  <si>
    <t xml:space="preserve"> 1 156,54 </t>
  </si>
  <si>
    <t xml:space="preserve"> 293,57 </t>
  </si>
  <si>
    <t xml:space="preserve"> 3 331,22 </t>
  </si>
  <si>
    <t xml:space="preserve"> 2 426,12 </t>
  </si>
  <si>
    <t xml:space="preserve"> 20 343,09 </t>
  </si>
  <si>
    <t xml:space="preserve"> 1 126,98 </t>
  </si>
  <si>
    <t xml:space="preserve"> 1 662,54 </t>
  </si>
  <si>
    <t xml:space="preserve"> 1 464,84 </t>
  </si>
  <si>
    <t xml:space="preserve"> 639,50 </t>
  </si>
  <si>
    <t xml:space="preserve"> 2 732,82 </t>
  </si>
  <si>
    <t xml:space="preserve"> 2 047,40 </t>
  </si>
  <si>
    <t xml:space="preserve"> 1 126,73 </t>
  </si>
  <si>
    <t xml:space="preserve"> 1 852,45 </t>
  </si>
  <si>
    <t xml:space="preserve"> 1 401,04 </t>
  </si>
  <si>
    <t xml:space="preserve"> 708,41 </t>
  </si>
  <si>
    <t xml:space="preserve"> 4 124,19 </t>
  </si>
  <si>
    <t xml:space="preserve"> 1 456,19 </t>
  </si>
  <si>
    <t xml:space="preserve"> 22 073,71 </t>
  </si>
  <si>
    <t xml:space="preserve"> 1 644,56 </t>
  </si>
  <si>
    <t xml:space="preserve"> 1 143,84 </t>
  </si>
  <si>
    <t xml:space="preserve"> 1 164,99 </t>
  </si>
  <si>
    <t xml:space="preserve"> 2 485,36 </t>
  </si>
  <si>
    <t xml:space="preserve"> 2 587,55 </t>
  </si>
  <si>
    <t xml:space="preserve"> 1 800,50 </t>
  </si>
  <si>
    <t xml:space="preserve"> 1 754,49 </t>
  </si>
  <si>
    <t xml:space="preserve"> 1 256,56 </t>
  </si>
  <si>
    <t xml:space="preserve"> 2 145,00 </t>
  </si>
  <si>
    <t xml:space="preserve"> 1 810,01 </t>
  </si>
  <si>
    <t xml:space="preserve"> 2 155,95 </t>
  </si>
  <si>
    <t xml:space="preserve"> 2 124,90 </t>
  </si>
  <si>
    <t xml:space="preserve"> 25 999,45 </t>
  </si>
  <si>
    <t xml:space="preserve"> 1 720,73 </t>
  </si>
  <si>
    <t xml:space="preserve"> 1 085,55 </t>
  </si>
  <si>
    <t xml:space="preserve"> 1 437,09 </t>
  </si>
  <si>
    <t xml:space="preserve"> 2 689,78 </t>
  </si>
  <si>
    <t xml:space="preserve"> 3 271,32 </t>
  </si>
  <si>
    <t xml:space="preserve"> 2 171,97 </t>
  </si>
  <si>
    <t xml:space="preserve"> 2 754,06 </t>
  </si>
  <si>
    <t xml:space="preserve"> 1 608,90 </t>
  </si>
  <si>
    <t xml:space="preserve"> 858,99 </t>
  </si>
  <si>
    <t xml:space="preserve"> 2 590,34 </t>
  </si>
  <si>
    <t xml:space="preserve"> 3 465,89 </t>
  </si>
  <si>
    <t xml:space="preserve"> 2 344,85 </t>
  </si>
  <si>
    <t xml:space="preserve"> 12 887,02 </t>
  </si>
  <si>
    <t xml:space="preserve"> 1 753,18 </t>
  </si>
  <si>
    <t xml:space="preserve"> 1 225,07 </t>
  </si>
  <si>
    <t xml:space="preserve"> 1 875,12 </t>
  </si>
  <si>
    <t xml:space="preserve"> 2 601,05 </t>
  </si>
  <si>
    <t xml:space="preserve"> 3 202,26 </t>
  </si>
  <si>
    <t xml:space="preserve"> 2 230,33 </t>
  </si>
  <si>
    <t>25</t>
  </si>
  <si>
    <t xml:space="preserve">Subsidios ............................................................................................................................................................ </t>
  </si>
  <si>
    <t xml:space="preserve"> 346,16 </t>
  </si>
  <si>
    <t xml:space="preserve"> 40,66 </t>
  </si>
  <si>
    <t xml:space="preserve"> 8,03 </t>
  </si>
  <si>
    <t xml:space="preserve"> 10,76 </t>
  </si>
  <si>
    <t xml:space="preserve"> 4,40 </t>
  </si>
  <si>
    <t xml:space="preserve"> 27,45 </t>
  </si>
  <si>
    <t xml:space="preserve"> 7,70 </t>
  </si>
  <si>
    <t xml:space="preserve"> 70,15 </t>
  </si>
  <si>
    <t xml:space="preserve"> 4,69 </t>
  </si>
  <si>
    <t xml:space="preserve"> 12,64 </t>
  </si>
  <si>
    <t xml:space="preserve"> 4,70 </t>
  </si>
  <si>
    <t xml:space="preserve"> 47,45 </t>
  </si>
  <si>
    <t xml:space="preserve"> 107,52 </t>
  </si>
  <si>
    <t xml:space="preserve"> 202,08 </t>
  </si>
  <si>
    <t xml:space="preserve"> 4,00 </t>
  </si>
  <si>
    <t xml:space="preserve"> 8,28 </t>
  </si>
  <si>
    <t xml:space="preserve"> 5,00 </t>
  </si>
  <si>
    <t xml:space="preserve"> 7,08 </t>
  </si>
  <si>
    <t xml:space="preserve"> 13,08 </t>
  </si>
  <si>
    <t xml:space="preserve"> 3,81 </t>
  </si>
  <si>
    <t xml:space="preserve"> 9,17 </t>
  </si>
  <si>
    <t xml:space="preserve"> 8,00 </t>
  </si>
  <si>
    <t xml:space="preserve"> 7,36 </t>
  </si>
  <si>
    <t xml:space="preserve"> 94,32 </t>
  </si>
  <si>
    <t xml:space="preserve"> 33,94 </t>
  </si>
  <si>
    <t xml:space="preserve"> 72,11 </t>
  </si>
  <si>
    <t xml:space="preserve"> 4,08 </t>
  </si>
  <si>
    <t xml:space="preserve"> 6,58 </t>
  </si>
  <si>
    <t xml:space="preserve"> 4,50 </t>
  </si>
  <si>
    <t xml:space="preserve"> 9,41 </t>
  </si>
  <si>
    <t xml:space="preserve"> 5,12 </t>
  </si>
  <si>
    <t xml:space="preserve"> 6,08 </t>
  </si>
  <si>
    <t xml:space="preserve"> 4,67 </t>
  </si>
  <si>
    <t xml:space="preserve"> 11,57 </t>
  </si>
  <si>
    <t xml:space="preserve"> 146,42 </t>
  </si>
  <si>
    <t xml:space="preserve"> 4,91 </t>
  </si>
  <si>
    <t xml:space="preserve"> 6,49 </t>
  </si>
  <si>
    <t xml:space="preserve"> 9,82 </t>
  </si>
  <si>
    <t xml:space="preserve"> 74,13 </t>
  </si>
  <si>
    <t xml:space="preserve"> 4,99 </t>
  </si>
  <si>
    <t xml:space="preserve"> 4,20 </t>
  </si>
  <si>
    <t xml:space="preserve"> 14,18 </t>
  </si>
  <si>
    <t xml:space="preserve"> 158,19 </t>
  </si>
  <si>
    <t xml:space="preserve"> 5,63 </t>
  </si>
  <si>
    <t xml:space="preserve"> 51,73 </t>
  </si>
  <si>
    <t xml:space="preserve"> 7,82 </t>
  </si>
  <si>
    <t xml:space="preserve"> 5,25 </t>
  </si>
  <si>
    <t xml:space="preserve"> 3,09 </t>
  </si>
  <si>
    <t xml:space="preserve"> 39,07 </t>
  </si>
  <si>
    <t xml:space="preserve"> 8,61 </t>
  </si>
  <si>
    <t xml:space="preserve"> 24,78 </t>
  </si>
  <si>
    <t xml:space="preserve"> 1 173,56 </t>
  </si>
  <si>
    <t xml:space="preserve"> 9,13 </t>
  </si>
  <si>
    <t xml:space="preserve"> 15,32 </t>
  </si>
  <si>
    <t xml:space="preserve"> 19,16 </t>
  </si>
  <si>
    <t xml:space="preserve"> 8,58 </t>
  </si>
  <si>
    <t xml:space="preserve"> 81,12 </t>
  </si>
  <si>
    <t xml:space="preserve"> 410,02 </t>
  </si>
  <si>
    <t xml:space="preserve"> 598,92 </t>
  </si>
  <si>
    <t xml:space="preserve"> 4 632,49 </t>
  </si>
  <si>
    <t xml:space="preserve"> 6,15 </t>
  </si>
  <si>
    <t xml:space="preserve"> 15,35 </t>
  </si>
  <si>
    <t xml:space="preserve"> 118,99 </t>
  </si>
  <si>
    <t xml:space="preserve"> 206,52 </t>
  </si>
  <si>
    <t xml:space="preserve"> 832,30 </t>
  </si>
  <si>
    <t xml:space="preserve"> 9,44 </t>
  </si>
  <si>
    <t xml:space="preserve"> 147,94 </t>
  </si>
  <si>
    <t xml:space="preserve"> 269,72 </t>
  </si>
  <si>
    <t xml:space="preserve"> 265,05 </t>
  </si>
  <si>
    <t xml:space="preserve"> 2 761,03 </t>
  </si>
  <si>
    <t xml:space="preserve"> 8 777,18 </t>
  </si>
  <si>
    <t xml:space="preserve"> 287,51 </t>
  </si>
  <si>
    <t xml:space="preserve"> 1 133,38 </t>
  </si>
  <si>
    <t xml:space="preserve"> 18,14 </t>
  </si>
  <si>
    <t xml:space="preserve"> 371,26 </t>
  </si>
  <si>
    <t xml:space="preserve"> 1 734,07 </t>
  </si>
  <si>
    <t xml:space="preserve"> 192,33 </t>
  </si>
  <si>
    <t xml:space="preserve"> 587,55 </t>
  </si>
  <si>
    <t xml:space="preserve"> 904,97 </t>
  </si>
  <si>
    <t xml:space="preserve"> 562,80 </t>
  </si>
  <si>
    <t xml:space="preserve"> 657,09 </t>
  </si>
  <si>
    <t xml:space="preserve"> 2 328,09 </t>
  </si>
  <si>
    <t xml:space="preserve"> 1 768,21 </t>
  </si>
  <si>
    <t xml:space="preserve"> 64,21 </t>
  </si>
  <si>
    <t xml:space="preserve"> 516,82 </t>
  </si>
  <si>
    <t xml:space="preserve"> 404,16 </t>
  </si>
  <si>
    <t xml:space="preserve"> 370,20 </t>
  </si>
  <si>
    <t xml:space="preserve"> 412,82 </t>
  </si>
  <si>
    <t>26</t>
  </si>
  <si>
    <t xml:space="preserve"> 13 280,10 </t>
  </si>
  <si>
    <t xml:space="preserve"> 671,00 </t>
  </si>
  <si>
    <t xml:space="preserve"> 1 495,69 </t>
  </si>
  <si>
    <t xml:space="preserve"> 1 165,80 </t>
  </si>
  <si>
    <t xml:space="preserve"> 627,89 </t>
  </si>
  <si>
    <t xml:space="preserve"> 1 159,00 </t>
  </si>
  <si>
    <t xml:space="preserve"> 1 305,10 </t>
  </si>
  <si>
    <t xml:space="preserve"> 821,22 </t>
  </si>
  <si>
    <t xml:space="preserve"> 1 033,12 </t>
  </si>
  <si>
    <t xml:space="preserve"> 2 046,41 </t>
  </si>
  <si>
    <t xml:space="preserve"> 408,45 </t>
  </si>
  <si>
    <t xml:space="preserve"> 1 191,91 </t>
  </si>
  <si>
    <t xml:space="preserve"> 1 354,50 </t>
  </si>
  <si>
    <t xml:space="preserve"> 13 820,83 </t>
  </si>
  <si>
    <t xml:space="preserve"> 702,75 </t>
  </si>
  <si>
    <t xml:space="preserve"> 1 015,64 </t>
  </si>
  <si>
    <t xml:space="preserve"> 968,16 </t>
  </si>
  <si>
    <t xml:space="preserve"> 1 093,51 </t>
  </si>
  <si>
    <t xml:space="preserve"> 867,60 </t>
  </si>
  <si>
    <t xml:space="preserve"> 1 297,67 </t>
  </si>
  <si>
    <t xml:space="preserve"> 1 817,79 </t>
  </si>
  <si>
    <t xml:space="preserve"> 978,02 </t>
  </si>
  <si>
    <t xml:space="preserve"> 1 018,34 </t>
  </si>
  <si>
    <t xml:space="preserve"> 923,96 </t>
  </si>
  <si>
    <t xml:space="preserve"> 1 411,28 </t>
  </si>
  <si>
    <t xml:space="preserve"> 1 726,11 </t>
  </si>
  <si>
    <t xml:space="preserve"> 14 307,16 </t>
  </si>
  <si>
    <t xml:space="preserve"> 69,17 </t>
  </si>
  <si>
    <t xml:space="preserve"> 720,43 </t>
  </si>
  <si>
    <t xml:space="preserve"> 1 052,64 </t>
  </si>
  <si>
    <t xml:space="preserve"> 1 176,90 </t>
  </si>
  <si>
    <t xml:space="preserve"> 1 229,35 </t>
  </si>
  <si>
    <t xml:space="preserve"> 1 459,27 </t>
  </si>
  <si>
    <t xml:space="preserve"> 1 318,66 </t>
  </si>
  <si>
    <t xml:space="preserve"> 1 172,47 </t>
  </si>
  <si>
    <t xml:space="preserve"> 1 333,28 </t>
  </si>
  <si>
    <t xml:space="preserve"> 1 008,40 </t>
  </si>
  <si>
    <t xml:space="preserve"> 1 235,06 </t>
  </si>
  <si>
    <t xml:space="preserve"> 2 531,53 </t>
  </si>
  <si>
    <t xml:space="preserve"> 14 565,70 </t>
  </si>
  <si>
    <t xml:space="preserve"> 94,16 </t>
  </si>
  <si>
    <t xml:space="preserve"> 1 010,97 </t>
  </si>
  <si>
    <t xml:space="preserve"> 1 392,26 </t>
  </si>
  <si>
    <t xml:space="preserve"> 881,85 </t>
  </si>
  <si>
    <t xml:space="preserve"> 1 360,87 </t>
  </si>
  <si>
    <t xml:space="preserve"> 1 509,06 </t>
  </si>
  <si>
    <t xml:space="preserve"> 1 212,77 </t>
  </si>
  <si>
    <t xml:space="preserve"> 1 448,95 </t>
  </si>
  <si>
    <t xml:space="preserve"> 818,11 </t>
  </si>
  <si>
    <t xml:space="preserve"> 1 175,72 </t>
  </si>
  <si>
    <t xml:space="preserve"> 685,73 </t>
  </si>
  <si>
    <t xml:space="preserve"> 2 975,24 </t>
  </si>
  <si>
    <t xml:space="preserve"> 14 457,20 </t>
  </si>
  <si>
    <t xml:space="preserve"> 519,15 </t>
  </si>
  <si>
    <t xml:space="preserve"> 1 223,72 </t>
  </si>
  <si>
    <t xml:space="preserve"> 1 430,73 </t>
  </si>
  <si>
    <t xml:space="preserve"> 1 383,64 </t>
  </si>
  <si>
    <t xml:space="preserve"> 639,30 </t>
  </si>
  <si>
    <t xml:space="preserve"> 1 338,91 </t>
  </si>
  <si>
    <t xml:space="preserve"> 823,63 </t>
  </si>
  <si>
    <t xml:space="preserve"> 1 444,52 </t>
  </si>
  <si>
    <t xml:space="preserve"> 1 720,81 </t>
  </si>
  <si>
    <t xml:space="preserve"> 1 095,53 </t>
  </si>
  <si>
    <t xml:space="preserve"> 1 267,24 </t>
  </si>
  <si>
    <t xml:space="preserve"> 1 570,02 </t>
  </si>
  <si>
    <t xml:space="preserve"> 19 365,23 </t>
  </si>
  <si>
    <t xml:space="preserve"> 564,19 </t>
  </si>
  <si>
    <t xml:space="preserve"> 1 459,94 </t>
  </si>
  <si>
    <t xml:space="preserve"> 1 277,57 </t>
  </si>
  <si>
    <t xml:space="preserve"> 1 214,23 </t>
  </si>
  <si>
    <t xml:space="preserve"> 1 682,10 </t>
  </si>
  <si>
    <t xml:space="preserve"> 1 628,75 </t>
  </si>
  <si>
    <t xml:space="preserve"> 1 521,31 </t>
  </si>
  <si>
    <t xml:space="preserve"> 1 550,69 </t>
  </si>
  <si>
    <t xml:space="preserve"> 1 075,26 </t>
  </si>
  <si>
    <t xml:space="preserve"> 1 351,17 </t>
  </si>
  <si>
    <t xml:space="preserve"> 2 798,97 </t>
  </si>
  <si>
    <t xml:space="preserve"> 3 241,04 </t>
  </si>
  <si>
    <t xml:space="preserve"> 18 736,39 </t>
  </si>
  <si>
    <t xml:space="preserve"> 543,28 </t>
  </si>
  <si>
    <t xml:space="preserve"> 1 098,30 </t>
  </si>
  <si>
    <t xml:space="preserve"> 1 277,52 </t>
  </si>
  <si>
    <t xml:space="preserve"> 1 810,48 </t>
  </si>
  <si>
    <t xml:space="preserve"> 1 405,39 </t>
  </si>
  <si>
    <t xml:space="preserve"> 1 768,76 </t>
  </si>
  <si>
    <t xml:space="preserve"> 1 285,44 </t>
  </si>
  <si>
    <t xml:space="preserve"> 1 395,93 </t>
  </si>
  <si>
    <t xml:space="preserve"> 1 271,91 </t>
  </si>
  <si>
    <t xml:space="preserve"> 1 744,73 </t>
  </si>
  <si>
    <t xml:space="preserve"> 1 544,77 </t>
  </si>
  <si>
    <t xml:space="preserve"> 3 589,88 </t>
  </si>
  <si>
    <t xml:space="preserve"> 20 682,72 </t>
  </si>
  <si>
    <t xml:space="preserve"> 524,90 </t>
  </si>
  <si>
    <t xml:space="preserve"> 1 351,20 </t>
  </si>
  <si>
    <t xml:space="preserve"> 2 203,09 </t>
  </si>
  <si>
    <t xml:space="preserve"> 1 405,35 </t>
  </si>
  <si>
    <t xml:space="preserve"> 1 853,05 </t>
  </si>
  <si>
    <t xml:space="preserve"> 2 358,09 </t>
  </si>
  <si>
    <t xml:space="preserve"> 1 147,04 </t>
  </si>
  <si>
    <t xml:space="preserve"> 1 426,37 </t>
  </si>
  <si>
    <t xml:space="preserve"> 1 917,45 </t>
  </si>
  <si>
    <t xml:space="preserve"> 1 469,10 </t>
  </si>
  <si>
    <t xml:space="preserve"> 1 744,29 </t>
  </si>
  <si>
    <t xml:space="preserve"> 3 282,79 </t>
  </si>
  <si>
    <t xml:space="preserve"> 11 973,49 </t>
  </si>
  <si>
    <t xml:space="preserve"> 1 108,26 </t>
  </si>
  <si>
    <t xml:space="preserve"> 1 578,89 </t>
  </si>
  <si>
    <t xml:space="preserve"> 1 314,20 </t>
  </si>
  <si>
    <t xml:space="preserve"> 2 326,56 </t>
  </si>
  <si>
    <t xml:space="preserve"> 2 540,95 </t>
  </si>
  <si>
    <t xml:space="preserve"> 3 104,63 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</si>
  <si>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</si>
  <si>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</si>
  <si>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 xml:space="preserve"> 709,40 </t>
  </si>
  <si>
    <t xml:space="preserve"> 17,08 </t>
  </si>
  <si>
    <t xml:space="preserve"> 45,05 </t>
  </si>
  <si>
    <t xml:space="preserve"> 56,85 </t>
  </si>
  <si>
    <t xml:space="preserve"> 52,19 </t>
  </si>
  <si>
    <t xml:space="preserve"> 47,54 </t>
  </si>
  <si>
    <t xml:space="preserve"> 85,32 </t>
  </si>
  <si>
    <t xml:space="preserve"> 71,39 </t>
  </si>
  <si>
    <t xml:space="preserve"> 24,80 </t>
  </si>
  <si>
    <t xml:space="preserve"> 82,78 </t>
  </si>
  <si>
    <t xml:space="preserve"> 53,61 </t>
  </si>
  <si>
    <t xml:space="preserve"> 87,01 </t>
  </si>
  <si>
    <t xml:space="preserve"> 85,78 </t>
  </si>
  <si>
    <t xml:space="preserve"> 16,98 </t>
  </si>
  <si>
    <t xml:space="preserve"> 21,34 </t>
  </si>
  <si>
    <t xml:space="preserve"> 151,21 </t>
  </si>
  <si>
    <t xml:space="preserve"> 57,94 </t>
  </si>
  <si>
    <t xml:space="preserve"> 65,64 </t>
  </si>
  <si>
    <t xml:space="preserve"> 52,39 </t>
  </si>
  <si>
    <t xml:space="preserve"> 54,69 </t>
  </si>
  <si>
    <t xml:space="preserve"> 80,90 </t>
  </si>
  <si>
    <t xml:space="preserve"> 57,47 </t>
  </si>
  <si>
    <t xml:space="preserve"> 59,81 </t>
  </si>
  <si>
    <t xml:space="preserve"> 61,00 </t>
  </si>
  <si>
    <t xml:space="preserve"> 83,30 </t>
  </si>
  <si>
    <t xml:space="preserve"> 778,49 </t>
  </si>
  <si>
    <t xml:space="preserve"> 36,11 </t>
  </si>
  <si>
    <t xml:space="preserve"> 93,44 </t>
  </si>
  <si>
    <t xml:space="preserve"> 66,10 </t>
  </si>
  <si>
    <t xml:space="preserve"> 41,59 </t>
  </si>
  <si>
    <t xml:space="preserve"> 101,73 </t>
  </si>
  <si>
    <t xml:space="preserve"> 63,71 </t>
  </si>
  <si>
    <t xml:space="preserve"> 63,44 </t>
  </si>
  <si>
    <t xml:space="preserve"> 65,30 </t>
  </si>
  <si>
    <t xml:space="preserve"> 69,79 </t>
  </si>
  <si>
    <t xml:space="preserve"> 53,16 </t>
  </si>
  <si>
    <t xml:space="preserve"> 69,55 </t>
  </si>
  <si>
    <t xml:space="preserve"> 54,58 </t>
  </si>
  <si>
    <t xml:space="preserve"> 725,00 </t>
  </si>
  <si>
    <t xml:space="preserve"> 0,16 </t>
  </si>
  <si>
    <t xml:space="preserve"> 78,47 </t>
  </si>
  <si>
    <t xml:space="preserve"> 75,28 </t>
  </si>
  <si>
    <t xml:space="preserve"> 115,88 </t>
  </si>
  <si>
    <t xml:space="preserve"> 55,49 </t>
  </si>
  <si>
    <t xml:space="preserve"> 55,57 </t>
  </si>
  <si>
    <t xml:space="preserve"> 55,68 </t>
  </si>
  <si>
    <t xml:space="preserve"> 57,02 </t>
  </si>
  <si>
    <t xml:space="preserve"> 55,64 </t>
  </si>
  <si>
    <t xml:space="preserve"> 56,57 </t>
  </si>
  <si>
    <t xml:space="preserve"> 70,36 </t>
  </si>
  <si>
    <t xml:space="preserve"> 48,88 </t>
  </si>
  <si>
    <t xml:space="preserve"> 678,79 </t>
  </si>
  <si>
    <t xml:space="preserve"> 0,10 </t>
  </si>
  <si>
    <t xml:space="preserve"> 108,27 </t>
  </si>
  <si>
    <t xml:space="preserve"> 56,01 </t>
  </si>
  <si>
    <t xml:space="preserve"> 54,54 </t>
  </si>
  <si>
    <t xml:space="preserve"> 29,30 </t>
  </si>
  <si>
    <t xml:space="preserve"> 88,86 </t>
  </si>
  <si>
    <t xml:space="preserve"> 3,11 </t>
  </si>
  <si>
    <t xml:space="preserve"> 61,77 </t>
  </si>
  <si>
    <t xml:space="preserve"> 105,87 </t>
  </si>
  <si>
    <t xml:space="preserve"> 26,33 </t>
  </si>
  <si>
    <t xml:space="preserve"> 82,14 </t>
  </si>
  <si>
    <t xml:space="preserve"> 62,48 </t>
  </si>
  <si>
    <t xml:space="preserve"> 596,34 </t>
  </si>
  <si>
    <t xml:space="preserve"> 23,02 </t>
  </si>
  <si>
    <t xml:space="preserve"> 83,22 </t>
  </si>
  <si>
    <t xml:space="preserve"> 46,48 </t>
  </si>
  <si>
    <t xml:space="preserve"> 54,96 </t>
  </si>
  <si>
    <t xml:space="preserve"> 54,57 </t>
  </si>
  <si>
    <t xml:space="preserve"> 53,33 </t>
  </si>
  <si>
    <t xml:space="preserve"> 54,70 </t>
  </si>
  <si>
    <t xml:space="preserve"> 53,81 </t>
  </si>
  <si>
    <t xml:space="preserve"> 34,06 </t>
  </si>
  <si>
    <t xml:space="preserve"> 33,06 </t>
  </si>
  <si>
    <t xml:space="preserve"> 48,10 </t>
  </si>
  <si>
    <t xml:space="preserve"> 603,04 </t>
  </si>
  <si>
    <t xml:space="preserve"> 22,94 </t>
  </si>
  <si>
    <t xml:space="preserve"> 78,30 </t>
  </si>
  <si>
    <t xml:space="preserve"> 48,52 </t>
  </si>
  <si>
    <t xml:space="preserve"> 49,14 </t>
  </si>
  <si>
    <t xml:space="preserve"> 50,78 </t>
  </si>
  <si>
    <t xml:space="preserve"> 0,27 </t>
  </si>
  <si>
    <t xml:space="preserve"> 94,29 </t>
  </si>
  <si>
    <t xml:space="preserve"> 29,56 </t>
  </si>
  <si>
    <t xml:space="preserve"> 77,82 </t>
  </si>
  <si>
    <t xml:space="preserve"> 43,23 </t>
  </si>
  <si>
    <t xml:space="preserve"> 57,34 </t>
  </si>
  <si>
    <t xml:space="preserve"> 50,85 </t>
  </si>
  <si>
    <t xml:space="preserve"> 695,27 </t>
  </si>
  <si>
    <t xml:space="preserve"> 21,75 </t>
  </si>
  <si>
    <t xml:space="preserve"> 74,46 </t>
  </si>
  <si>
    <t xml:space="preserve"> 53,54 </t>
  </si>
  <si>
    <t xml:space="preserve"> 48,98 </t>
  </si>
  <si>
    <t xml:space="preserve"> 50,18 </t>
  </si>
  <si>
    <t xml:space="preserve"> 51,97 </t>
  </si>
  <si>
    <t xml:space="preserve"> 51,71 </t>
  </si>
  <si>
    <t xml:space="preserve"> 49,77 </t>
  </si>
  <si>
    <t xml:space="preserve"> 26,80 </t>
  </si>
  <si>
    <t xml:space="preserve"> 134,36 </t>
  </si>
  <si>
    <t xml:space="preserve"> 70,10 </t>
  </si>
  <si>
    <t xml:space="preserve"> 61,65 </t>
  </si>
  <si>
    <t xml:space="preserve"> 428,71 </t>
  </si>
  <si>
    <t xml:space="preserve"> 32,21 </t>
  </si>
  <si>
    <t xml:space="preserve"> 112,40 </t>
  </si>
  <si>
    <t xml:space="preserve"> 76,02 </t>
  </si>
  <si>
    <t xml:space="preserve"> 75,12 </t>
  </si>
  <si>
    <t xml:space="preserve"> 60,17 </t>
  </si>
  <si>
    <t xml:space="preserve"> 72,79 </t>
  </si>
  <si>
    <t>28</t>
  </si>
  <si>
    <t xml:space="preserve">Otros gastos ............................................................................................................................................................ </t>
  </si>
  <si>
    <t xml:space="preserve"> 7 028,33 </t>
  </si>
  <si>
    <t xml:space="preserve"> 52,11 </t>
  </si>
  <si>
    <t xml:space="preserve"> 568,73 </t>
  </si>
  <si>
    <t xml:space="preserve"> 422,46 </t>
  </si>
  <si>
    <t xml:space="preserve"> 420,63 </t>
  </si>
  <si>
    <t xml:space="preserve"> 372,38 </t>
  </si>
  <si>
    <t xml:space="preserve"> 828,33 </t>
  </si>
  <si>
    <t xml:space="preserve"> 477,04 </t>
  </si>
  <si>
    <t xml:space="preserve"> 834,45 </t>
  </si>
  <si>
    <t xml:space="preserve"> 633,80 </t>
  </si>
  <si>
    <t xml:space="preserve"> 500,99 </t>
  </si>
  <si>
    <t xml:space="preserve"> 695,39 </t>
  </si>
  <si>
    <t xml:space="preserve"> 1 222,00 </t>
  </si>
  <si>
    <t xml:space="preserve"> 9 421,64 </t>
  </si>
  <si>
    <t xml:space="preserve"> 102,23 </t>
  </si>
  <si>
    <t xml:space="preserve"> 493,55 </t>
  </si>
  <si>
    <t xml:space="preserve"> 556,43 </t>
  </si>
  <si>
    <t xml:space="preserve"> 548,89 </t>
  </si>
  <si>
    <t xml:space="preserve"> 473,95 </t>
  </si>
  <si>
    <t xml:space="preserve"> 888,69 </t>
  </si>
  <si>
    <t xml:space="preserve"> 588,26 </t>
  </si>
  <si>
    <t xml:space="preserve"> 1 996,32 </t>
  </si>
  <si>
    <t xml:space="preserve"> 834,84 </t>
  </si>
  <si>
    <t xml:space="preserve"> 1 004,80 </t>
  </si>
  <si>
    <t xml:space="preserve"> 769,88 </t>
  </si>
  <si>
    <t xml:space="preserve"> 1 163,79 </t>
  </si>
  <si>
    <t xml:space="preserve"> 8 859,04 </t>
  </si>
  <si>
    <t xml:space="preserve"> 262,92 </t>
  </si>
  <si>
    <t xml:space="preserve"> 298,91 </t>
  </si>
  <si>
    <t xml:space="preserve"> 400,12 </t>
  </si>
  <si>
    <t xml:space="preserve"> 907,50 </t>
  </si>
  <si>
    <t xml:space="preserve"> 820,18 </t>
  </si>
  <si>
    <t xml:space="preserve"> 868,36 </t>
  </si>
  <si>
    <t xml:space="preserve"> 1 009,24 </t>
  </si>
  <si>
    <t xml:space="preserve"> 715,18 </t>
  </si>
  <si>
    <t xml:space="preserve"> (576,96)</t>
  </si>
  <si>
    <t xml:space="preserve"> (267,84)</t>
  </si>
  <si>
    <t xml:space="preserve"> 619,38 </t>
  </si>
  <si>
    <t xml:space="preserve"> 3 802,03 </t>
  </si>
  <si>
    <t xml:space="preserve"> 11 305,71 </t>
  </si>
  <si>
    <t xml:space="preserve"> 316,69 </t>
  </si>
  <si>
    <t xml:space="preserve"> 405,68 </t>
  </si>
  <si>
    <t xml:space="preserve"> 768,57 </t>
  </si>
  <si>
    <t xml:space="preserve"> 718,48 </t>
  </si>
  <si>
    <t xml:space="preserve"> 564,87 </t>
  </si>
  <si>
    <t xml:space="preserve"> 847,75 </t>
  </si>
  <si>
    <t xml:space="preserve"> 1 099,39 </t>
  </si>
  <si>
    <t xml:space="preserve"> 1 049,08 </t>
  </si>
  <si>
    <t xml:space="preserve"> 1 498,16 </t>
  </si>
  <si>
    <t xml:space="preserve"> 1 092,47 </t>
  </si>
  <si>
    <t xml:space="preserve"> 1 446,05 </t>
  </si>
  <si>
    <t xml:space="preserve"> 1 498,52 </t>
  </si>
  <si>
    <t xml:space="preserve"> 11 021,12 </t>
  </si>
  <si>
    <t xml:space="preserve"> 163,90 </t>
  </si>
  <si>
    <t xml:space="preserve"> 252,71 </t>
  </si>
  <si>
    <t xml:space="preserve"> 576,82 </t>
  </si>
  <si>
    <t xml:space="preserve"> 1 001,60 </t>
  </si>
  <si>
    <t xml:space="preserve"> 717,79 </t>
  </si>
  <si>
    <t xml:space="preserve"> 564,00 </t>
  </si>
  <si>
    <t xml:space="preserve"> 679,31 </t>
  </si>
  <si>
    <t xml:space="preserve"> 929,13 </t>
  </si>
  <si>
    <t xml:space="preserve"> 890,40 </t>
  </si>
  <si>
    <t xml:space="preserve"> 883,18 </t>
  </si>
  <si>
    <t xml:space="preserve"> 1 087,88 </t>
  </si>
  <si>
    <t xml:space="preserve"> 3 274,38 </t>
  </si>
  <si>
    <t xml:space="preserve"> 21 623,58 </t>
  </si>
  <si>
    <t xml:space="preserve"> 154,06 </t>
  </si>
  <si>
    <t xml:space="preserve"> 342,81 </t>
  </si>
  <si>
    <t xml:space="preserve"> 460,40 </t>
  </si>
  <si>
    <t xml:space="preserve"> 1 002,77 </t>
  </si>
  <si>
    <t xml:space="preserve"> 2 129,21 </t>
  </si>
  <si>
    <t xml:space="preserve"> 1 335,06 </t>
  </si>
  <si>
    <t xml:space="preserve"> 883,28 </t>
  </si>
  <si>
    <t xml:space="preserve"> 1 121,96 </t>
  </si>
  <si>
    <t xml:space="preserve"> 2 886,36 </t>
  </si>
  <si>
    <t xml:space="preserve"> 1 945,24 </t>
  </si>
  <si>
    <t xml:space="preserve"> 3 257,93 </t>
  </si>
  <si>
    <t xml:space="preserve"> 6 104,50 </t>
  </si>
  <si>
    <t xml:space="preserve"> 16 139,24 </t>
  </si>
  <si>
    <t xml:space="preserve"> 84,25 </t>
  </si>
  <si>
    <t xml:space="preserve"> 69,29 </t>
  </si>
  <si>
    <t xml:space="preserve"> 163,17 </t>
  </si>
  <si>
    <t xml:space="preserve"> 430,32 </t>
  </si>
  <si>
    <t xml:space="preserve"> 489,59 </t>
  </si>
  <si>
    <t xml:space="preserve"> 303,40 </t>
  </si>
  <si>
    <t xml:space="preserve"> 740,01 </t>
  </si>
  <si>
    <t xml:space="preserve"> 1 159,80 </t>
  </si>
  <si>
    <t xml:space="preserve"> 2 553,08 </t>
  </si>
  <si>
    <t xml:space="preserve"> 823,76 </t>
  </si>
  <si>
    <t xml:space="preserve"> 1 087,89 </t>
  </si>
  <si>
    <t xml:space="preserve"> 8 234,68 </t>
  </si>
  <si>
    <t xml:space="preserve"> 24 285,94 </t>
  </si>
  <si>
    <t xml:space="preserve"> 176,42 </t>
  </si>
  <si>
    <t xml:space="preserve"> 3 698,98 </t>
  </si>
  <si>
    <t xml:space="preserve"> 619,31 </t>
  </si>
  <si>
    <t xml:space="preserve"> 556,09 </t>
  </si>
  <si>
    <t xml:space="preserve"> 577,70 </t>
  </si>
  <si>
    <t xml:space="preserve"> 287,77 </t>
  </si>
  <si>
    <t xml:space="preserve"> 1 670,11 </t>
  </si>
  <si>
    <t xml:space="preserve"> 319,12 </t>
  </si>
  <si>
    <t xml:space="preserve"> 2 904,52 </t>
  </si>
  <si>
    <t xml:space="preserve"> 13 067,42 </t>
  </si>
  <si>
    <t xml:space="preserve"> 4 481,28 </t>
  </si>
  <si>
    <t xml:space="preserve"> 21,21 </t>
  </si>
  <si>
    <t xml:space="preserve"> 583,44 </t>
  </si>
  <si>
    <t xml:space="preserve"> 735,97 </t>
  </si>
  <si>
    <t xml:space="preserve"> 679,48 </t>
  </si>
  <si>
    <t xml:space="preserve"> 1 449,81 </t>
  </si>
  <si>
    <t xml:space="preserve"> 1 011,38 </t>
  </si>
  <si>
    <t>GOB</t>
  </si>
  <si>
    <t>Resultado operativo bruto   (1-2+23) ..................................................................................................................................</t>
  </si>
  <si>
    <t xml:space="preserve"> 6 470,32 </t>
  </si>
  <si>
    <t xml:space="preserve"> 2 082,28 </t>
  </si>
  <si>
    <t xml:space="preserve"> (388,68)</t>
  </si>
  <si>
    <t xml:space="preserve"> (787,67)</t>
  </si>
  <si>
    <t xml:space="preserve"> 4 105,03 </t>
  </si>
  <si>
    <t xml:space="preserve"> 2 564,51 </t>
  </si>
  <si>
    <t xml:space="preserve"> (960,71)</t>
  </si>
  <si>
    <t xml:space="preserve"> 399,86 </t>
  </si>
  <si>
    <t xml:space="preserve"> 196,59 </t>
  </si>
  <si>
    <t xml:space="preserve"> 1 323,21 </t>
  </si>
  <si>
    <t xml:space="preserve"> 941,75 </t>
  </si>
  <si>
    <t xml:space="preserve"> (88,90)</t>
  </si>
  <si>
    <t xml:space="preserve"> (2 916,96)</t>
  </si>
  <si>
    <t xml:space="preserve"> 8 707,93 </t>
  </si>
  <si>
    <t xml:space="preserve"> 3 549,49 </t>
  </si>
  <si>
    <t xml:space="preserve"> (1 478,49)</t>
  </si>
  <si>
    <t xml:space="preserve"> (505,98)</t>
  </si>
  <si>
    <t xml:space="preserve"> 4 423,57 </t>
  </si>
  <si>
    <t xml:space="preserve"> 2 374,83 </t>
  </si>
  <si>
    <t xml:space="preserve"> 113,31 </t>
  </si>
  <si>
    <t xml:space="preserve"> 319,96 </t>
  </si>
  <si>
    <t xml:space="preserve"> (892,56)</t>
  </si>
  <si>
    <t xml:space="preserve"> 5 282,60 </t>
  </si>
  <si>
    <t xml:space="preserve"> (276,15)</t>
  </si>
  <si>
    <t xml:space="preserve"> (1 055,41)</t>
  </si>
  <si>
    <t xml:space="preserve"> (3 147,24)</t>
  </si>
  <si>
    <t xml:space="preserve"> 13 065,39 </t>
  </si>
  <si>
    <t xml:space="preserve"> 1 983,21 </t>
  </si>
  <si>
    <t xml:space="preserve"> 628,96 </t>
  </si>
  <si>
    <t xml:space="preserve"> (606,30)</t>
  </si>
  <si>
    <t xml:space="preserve"> 5 355,03 </t>
  </si>
  <si>
    <t xml:space="preserve"> 1 939,79 </t>
  </si>
  <si>
    <t xml:space="preserve"> (869,12)</t>
  </si>
  <si>
    <t xml:space="preserve"> 2 499,77 </t>
  </si>
  <si>
    <t xml:space="preserve"> 78,71 </t>
  </si>
  <si>
    <t xml:space="preserve"> 4 162,57 </t>
  </si>
  <si>
    <t xml:space="preserve"> 3 153,91 </t>
  </si>
  <si>
    <t xml:space="preserve"> (921,12)</t>
  </si>
  <si>
    <t xml:space="preserve"> (4 340,02)</t>
  </si>
  <si>
    <t xml:space="preserve"> 4 294,25 </t>
  </si>
  <si>
    <t xml:space="preserve"> 3 915,31 </t>
  </si>
  <si>
    <t xml:space="preserve"> (482,70)</t>
  </si>
  <si>
    <t xml:space="preserve"> (1 054,73)</t>
  </si>
  <si>
    <t xml:space="preserve"> 7 583,44 </t>
  </si>
  <si>
    <t xml:space="preserve"> (2 351,17)</t>
  </si>
  <si>
    <t xml:space="preserve"> (299,16)</t>
  </si>
  <si>
    <t xml:space="preserve"> (143,68)</t>
  </si>
  <si>
    <t xml:space="preserve"> (1 437,95)</t>
  </si>
  <si>
    <t xml:space="preserve"> 3 257,19 </t>
  </si>
  <si>
    <t xml:space="preserve"> 826,69 </t>
  </si>
  <si>
    <t xml:space="preserve"> (3 329,25)</t>
  </si>
  <si>
    <t xml:space="preserve"> (2 189,72)</t>
  </si>
  <si>
    <t xml:space="preserve"> (24 132,19)</t>
  </si>
  <si>
    <t xml:space="preserve"> 4 020,62 </t>
  </si>
  <si>
    <t xml:space="preserve"> (745,70)</t>
  </si>
  <si>
    <t xml:space="preserve"> (1 326,13)</t>
  </si>
  <si>
    <t xml:space="preserve"> 1 008,49 </t>
  </si>
  <si>
    <t xml:space="preserve"> (4 708,57)</t>
  </si>
  <si>
    <t xml:space="preserve"> (5 667,54)</t>
  </si>
  <si>
    <t xml:space="preserve"> 114,68 </t>
  </si>
  <si>
    <t xml:space="preserve"> (3 298,93)</t>
  </si>
  <si>
    <t xml:space="preserve"> (221,69)</t>
  </si>
  <si>
    <t xml:space="preserve"> (614,69)</t>
  </si>
  <si>
    <t xml:space="preserve"> (3 715,25)</t>
  </si>
  <si>
    <t xml:space="preserve"> (8 977,49)</t>
  </si>
  <si>
    <t xml:space="preserve"> (17 677,07)</t>
  </si>
  <si>
    <t xml:space="preserve"> 5 541,51 </t>
  </si>
  <si>
    <t xml:space="preserve"> (1 297,85)</t>
  </si>
  <si>
    <t xml:space="preserve"> (786,71)</t>
  </si>
  <si>
    <t xml:space="preserve"> 5 104,00 </t>
  </si>
  <si>
    <t xml:space="preserve"> (4 384,16)</t>
  </si>
  <si>
    <t xml:space="preserve"> (1 816,94)</t>
  </si>
  <si>
    <t xml:space="preserve"> (376,71)</t>
  </si>
  <si>
    <t xml:space="preserve"> (1 174,72)</t>
  </si>
  <si>
    <t xml:space="preserve"> 1 043,35 </t>
  </si>
  <si>
    <t xml:space="preserve"> (307,46)</t>
  </si>
  <si>
    <t xml:space="preserve"> (10 449,48)</t>
  </si>
  <si>
    <t xml:space="preserve"> (8 771,90)</t>
  </si>
  <si>
    <t xml:space="preserve"> 3 804,27 </t>
  </si>
  <si>
    <t xml:space="preserve"> 5 239,51 </t>
  </si>
  <si>
    <t xml:space="preserve"> 195,78 </t>
  </si>
  <si>
    <t xml:space="preserve"> 1 279,05 </t>
  </si>
  <si>
    <t xml:space="preserve"> 12 122,85 </t>
  </si>
  <si>
    <t xml:space="preserve"> (2 364,19)</t>
  </si>
  <si>
    <t xml:space="preserve"> 2 719,73 </t>
  </si>
  <si>
    <t xml:space="preserve"> (365,46)</t>
  </si>
  <si>
    <t xml:space="preserve"> (73,26)</t>
  </si>
  <si>
    <t xml:space="preserve"> 3 207,23 </t>
  </si>
  <si>
    <t xml:space="preserve"> (1 254,47)</t>
  </si>
  <si>
    <t xml:space="preserve"> (3 801,15)</t>
  </si>
  <si>
    <t xml:space="preserve"> (13 101,35)</t>
  </si>
  <si>
    <t xml:space="preserve"> (12 708,01)</t>
  </si>
  <si>
    <t xml:space="preserve"> 3 801,64 </t>
  </si>
  <si>
    <t xml:space="preserve"> 618,50 </t>
  </si>
  <si>
    <t xml:space="preserve"> (6 786,82)</t>
  </si>
  <si>
    <t xml:space="preserve"> 10 638,16 </t>
  </si>
  <si>
    <t xml:space="preserve"> (2 925,78)</t>
  </si>
  <si>
    <t xml:space="preserve"> (209,93)</t>
  </si>
  <si>
    <t xml:space="preserve"> 419,19 </t>
  </si>
  <si>
    <t xml:space="preserve"> 576,95 </t>
  </si>
  <si>
    <t xml:space="preserve"> 4 076,29 </t>
  </si>
  <si>
    <t xml:space="preserve"> 1 784,10 </t>
  </si>
  <si>
    <t xml:space="preserve"> (6 755,50)</t>
  </si>
  <si>
    <t xml:space="preserve"> (17 944,82)</t>
  </si>
  <si>
    <t xml:space="preserve"> 5 310,35 </t>
  </si>
  <si>
    <t xml:space="preserve"> 6 826,14 </t>
  </si>
  <si>
    <t xml:space="preserve"> 61,58 </t>
  </si>
  <si>
    <t xml:space="preserve"> (3 079,24)</t>
  </si>
  <si>
    <t xml:space="preserve"> 8 890,14 </t>
  </si>
  <si>
    <t xml:space="preserve"> (4 210,09)</t>
  </si>
  <si>
    <t xml:space="preserve"> (3 178,18)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</si>
  <si>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</si>
  <si>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</si>
  <si>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</si>
  <si>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</si>
  <si>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</si>
  <si>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 xml:space="preserve"> 20 004,43 </t>
  </si>
  <si>
    <t xml:space="preserve"> 215,56 </t>
  </si>
  <si>
    <t xml:space="preserve"> 470,68 </t>
  </si>
  <si>
    <t xml:space="preserve"> 784,48 </t>
  </si>
  <si>
    <t xml:space="preserve"> 1 335,93 </t>
  </si>
  <si>
    <t xml:space="preserve"> 1 119,67 </t>
  </si>
  <si>
    <t xml:space="preserve"> 1 679,59 </t>
  </si>
  <si>
    <t xml:space="preserve"> 1 496,03 </t>
  </si>
  <si>
    <t xml:space="preserve"> 2 148,11 </t>
  </si>
  <si>
    <t xml:space="preserve"> 2 053,09 </t>
  </si>
  <si>
    <t xml:space="preserve"> 1 611,24 </t>
  </si>
  <si>
    <t xml:space="preserve"> 1 945,66 </t>
  </si>
  <si>
    <t xml:space="preserve"> 5 144,39 </t>
  </si>
  <si>
    <t xml:space="preserve"> 23 489,22 </t>
  </si>
  <si>
    <t xml:space="preserve"> 533,46 </t>
  </si>
  <si>
    <t xml:space="preserve"> 580,53 </t>
  </si>
  <si>
    <t xml:space="preserve"> 1 147,11 </t>
  </si>
  <si>
    <t xml:space="preserve"> 1 180,56 </t>
  </si>
  <si>
    <t xml:space="preserve"> 1 408,51 </t>
  </si>
  <si>
    <t xml:space="preserve"> 2 562,90 </t>
  </si>
  <si>
    <t xml:space="preserve"> 2 547,15 </t>
  </si>
  <si>
    <t xml:space="preserve"> 1 778,65 </t>
  </si>
  <si>
    <t xml:space="preserve"> 2 076,87 </t>
  </si>
  <si>
    <t xml:space="preserve"> 2 109,79 </t>
  </si>
  <si>
    <t xml:space="preserve"> 2 333,15 </t>
  </si>
  <si>
    <t xml:space="preserve"> 5 230,53 </t>
  </si>
  <si>
    <t xml:space="preserve"> 25 435,39 </t>
  </si>
  <si>
    <t xml:space="preserve"> 508,14 </t>
  </si>
  <si>
    <t xml:space="preserve"> 885,38 </t>
  </si>
  <si>
    <t xml:space="preserve"> 2 020,84 </t>
  </si>
  <si>
    <t xml:space="preserve"> 806,28 </t>
  </si>
  <si>
    <t xml:space="preserve"> 1 860,47 </t>
  </si>
  <si>
    <t xml:space="preserve"> 1 575,05 </t>
  </si>
  <si>
    <t xml:space="preserve"> 1 753,84 </t>
  </si>
  <si>
    <t xml:space="preserve"> 2 677,05 </t>
  </si>
  <si>
    <t xml:space="preserve"> 3 444,98 </t>
  </si>
  <si>
    <t xml:space="preserve"> 1 671,12 </t>
  </si>
  <si>
    <t xml:space="preserve"> 2 602,96 </t>
  </si>
  <si>
    <t xml:space="preserve"> 5 629,28 </t>
  </si>
  <si>
    <t xml:space="preserve"> 19 500,40 </t>
  </si>
  <si>
    <t xml:space="preserve"> 1 686,64 </t>
  </si>
  <si>
    <t xml:space="preserve"> 1 744,42 </t>
  </si>
  <si>
    <t xml:space="preserve"> 1 925,64 </t>
  </si>
  <si>
    <t xml:space="preserve"> 1 171,17 </t>
  </si>
  <si>
    <t xml:space="preserve"> 1 549,86 </t>
  </si>
  <si>
    <t xml:space="preserve"> 1 307,19 </t>
  </si>
  <si>
    <t xml:space="preserve"> 1 665,51 </t>
  </si>
  <si>
    <t xml:space="preserve"> 1 509,08 </t>
  </si>
  <si>
    <t xml:space="preserve"> 1 542,94 </t>
  </si>
  <si>
    <t xml:space="preserve"> 1 448,88 </t>
  </si>
  <si>
    <t xml:space="preserve"> 1 986,71 </t>
  </si>
  <si>
    <t xml:space="preserve"> 1 962,34 </t>
  </si>
  <si>
    <t xml:space="preserve"> 16 766,98 </t>
  </si>
  <si>
    <t xml:space="preserve"> 1 149,05 </t>
  </si>
  <si>
    <t xml:space="preserve"> 770,06 </t>
  </si>
  <si>
    <t xml:space="preserve"> 1 955,33 </t>
  </si>
  <si>
    <t xml:space="preserve"> 1 504,34 </t>
  </si>
  <si>
    <t xml:space="preserve"> 1 371,96 </t>
  </si>
  <si>
    <t xml:space="preserve"> 855,38 </t>
  </si>
  <si>
    <t xml:space="preserve"> 1 414,41 </t>
  </si>
  <si>
    <t xml:space="preserve"> 1 366,09 </t>
  </si>
  <si>
    <t xml:space="preserve"> 1 049,75 </t>
  </si>
  <si>
    <t xml:space="preserve"> 1 405,85 </t>
  </si>
  <si>
    <t xml:space="preserve"> 2 075,35 </t>
  </si>
  <si>
    <t xml:space="preserve"> 1 849,41 </t>
  </si>
  <si>
    <t xml:space="preserve"> 16 281,74 </t>
  </si>
  <si>
    <t xml:space="preserve"> 328,93 </t>
  </si>
  <si>
    <t xml:space="preserve"> 536,04 </t>
  </si>
  <si>
    <t xml:space="preserve"> 831,17 </t>
  </si>
  <si>
    <t xml:space="preserve"> 460,34 </t>
  </si>
  <si>
    <t xml:space="preserve"> 699,36 </t>
  </si>
  <si>
    <t xml:space="preserve"> 1 137,75 </t>
  </si>
  <si>
    <t xml:space="preserve"> 1 317,29 </t>
  </si>
  <si>
    <t xml:space="preserve"> 1 190,08 </t>
  </si>
  <si>
    <t xml:space="preserve"> 2 171,91 </t>
  </si>
  <si>
    <t xml:space="preserve"> 1 061,41 </t>
  </si>
  <si>
    <t xml:space="preserve"> 2 958,59 </t>
  </si>
  <si>
    <t xml:space="preserve"> 3 588,89 </t>
  </si>
  <si>
    <t xml:space="preserve"> 13 840,68 </t>
  </si>
  <si>
    <t xml:space="preserve"> 208,79 </t>
  </si>
  <si>
    <t xml:space="preserve"> 156,53 </t>
  </si>
  <si>
    <t xml:space="preserve"> 11,26 </t>
  </si>
  <si>
    <t xml:space="preserve"> 392,35 </t>
  </si>
  <si>
    <t xml:space="preserve"> 886,22 </t>
  </si>
  <si>
    <t xml:space="preserve"> 394,58 </t>
  </si>
  <si>
    <t xml:space="preserve"> 484,84 </t>
  </si>
  <si>
    <t xml:space="preserve"> 891,29 </t>
  </si>
  <si>
    <t xml:space="preserve"> 1 066,71 </t>
  </si>
  <si>
    <t xml:space="preserve"> 1 196,75 </t>
  </si>
  <si>
    <t xml:space="preserve"> 1 588,53 </t>
  </si>
  <si>
    <t xml:space="preserve"> 6 562,84 </t>
  </si>
  <si>
    <t xml:space="preserve"> 17 718,64 </t>
  </si>
  <si>
    <t xml:space="preserve"> 44,01 </t>
  </si>
  <si>
    <t xml:space="preserve"> (214,09)</t>
  </si>
  <si>
    <t xml:space="preserve"> 720,92 </t>
  </si>
  <si>
    <t xml:space="preserve"> 56,39 </t>
  </si>
  <si>
    <t xml:space="preserve"> 817,01 </t>
  </si>
  <si>
    <t xml:space="preserve"> 1 474,41 </t>
  </si>
  <si>
    <t xml:space="preserve"> 1 071,02 </t>
  </si>
  <si>
    <t xml:space="preserve"> 940,34 </t>
  </si>
  <si>
    <t xml:space="preserve"> 1 721,56 </t>
  </si>
  <si>
    <t xml:space="preserve"> 759,82 </t>
  </si>
  <si>
    <t xml:space="preserve"> 3 117,40 </t>
  </si>
  <si>
    <t xml:space="preserve"> 7 209,84 </t>
  </si>
  <si>
    <t xml:space="preserve"> 4 482,95 </t>
  </si>
  <si>
    <t xml:space="preserve"> 84,48 </t>
  </si>
  <si>
    <t xml:space="preserve"> 402,59 </t>
  </si>
  <si>
    <t xml:space="preserve"> 1 256,08 </t>
  </si>
  <si>
    <t xml:space="preserve"> 548,46 </t>
  </si>
  <si>
    <t xml:space="preserve"> 1 130,02 </t>
  </si>
  <si>
    <t xml:space="preserve"> 1 061,31 </t>
  </si>
  <si>
    <t>Activos fijos .............................................................................................................................................................................</t>
  </si>
  <si>
    <t xml:space="preserve"> 20 381,44 </t>
  </si>
  <si>
    <t xml:space="preserve"> 244,74 </t>
  </si>
  <si>
    <t xml:space="preserve"> 647,61 </t>
  </si>
  <si>
    <t xml:space="preserve"> 796,11 </t>
  </si>
  <si>
    <t xml:space="preserve"> 1 374,77 </t>
  </si>
  <si>
    <t xml:space="preserve"> 1 143,38 </t>
  </si>
  <si>
    <t xml:space="preserve"> 1 810,27 </t>
  </si>
  <si>
    <t xml:space="preserve"> 1 506,85 </t>
  </si>
  <si>
    <t xml:space="preserve"> 2 165,84 </t>
  </si>
  <si>
    <t xml:space="preserve"> 2 039,66 </t>
  </si>
  <si>
    <t xml:space="preserve"> 1 599,89 </t>
  </si>
  <si>
    <t xml:space="preserve"> 1 928,03 </t>
  </si>
  <si>
    <t xml:space="preserve"> 5 124,29 </t>
  </si>
  <si>
    <t xml:space="preserve"> 23 913,01 </t>
  </si>
  <si>
    <t xml:space="preserve"> 571,40 </t>
  </si>
  <si>
    <t xml:space="preserve"> 934,65 </t>
  </si>
  <si>
    <t xml:space="preserve"> 1 174,78 </t>
  </si>
  <si>
    <t xml:space="preserve"> 1 192,43 </t>
  </si>
  <si>
    <t xml:space="preserve"> 1 435,45 </t>
  </si>
  <si>
    <t xml:space="preserve"> 2 602,30 </t>
  </si>
  <si>
    <t xml:space="preserve"> 2 487,39 </t>
  </si>
  <si>
    <t xml:space="preserve"> 1 786,58 </t>
  </si>
  <si>
    <t xml:space="preserve"> 2 084,71 </t>
  </si>
  <si>
    <t xml:space="preserve"> 2 140,96 </t>
  </si>
  <si>
    <t xml:space="preserve"> 2 319,08 </t>
  </si>
  <si>
    <t xml:space="preserve"> 5 183,27 </t>
  </si>
  <si>
    <t xml:space="preserve"> 25 888,53 </t>
  </si>
  <si>
    <t xml:space="preserve"> 537,84 </t>
  </si>
  <si>
    <t xml:space="preserve"> 1 225,62 </t>
  </si>
  <si>
    <t xml:space="preserve"> 1 927,99 </t>
  </si>
  <si>
    <t xml:space="preserve"> 822,67 </t>
  </si>
  <si>
    <t xml:space="preserve"> 1 884,36 </t>
  </si>
  <si>
    <t xml:space="preserve"> 1 564,96 </t>
  </si>
  <si>
    <t xml:space="preserve"> 1 778,60 </t>
  </si>
  <si>
    <t xml:space="preserve"> 2 698,83 </t>
  </si>
  <si>
    <t xml:space="preserve"> 3 464,42 </t>
  </si>
  <si>
    <t xml:space="preserve"> 1 691,39 </t>
  </si>
  <si>
    <t xml:space="preserve"> 2 639,59 </t>
  </si>
  <si>
    <t xml:space="preserve"> 5 652,26 </t>
  </si>
  <si>
    <t xml:space="preserve"> 20 068,39 </t>
  </si>
  <si>
    <t xml:space="preserve"> 1 715,52 </t>
  </si>
  <si>
    <t xml:space="preserve"> 1 770,11 </t>
  </si>
  <si>
    <t xml:space="preserve"> 1 937,67 </t>
  </si>
  <si>
    <t xml:space="preserve"> 1 179,32 </t>
  </si>
  <si>
    <t xml:space="preserve"> 1 569,32 </t>
  </si>
  <si>
    <t xml:space="preserve"> 1 524,36 </t>
  </si>
  <si>
    <t xml:space="preserve"> 1 806,71 </t>
  </si>
  <si>
    <t xml:space="preserve"> 1 524,87 </t>
  </si>
  <si>
    <t xml:space="preserve"> 1 571,93 </t>
  </si>
  <si>
    <t xml:space="preserve"> 1 468,24 </t>
  </si>
  <si>
    <t xml:space="preserve"> 2 010,98 </t>
  </si>
  <si>
    <t xml:space="preserve"> 1 989,38 </t>
  </si>
  <si>
    <t xml:space="preserve"> 17 415,18 </t>
  </si>
  <si>
    <t xml:space="preserve"> 1 179,07 </t>
  </si>
  <si>
    <t xml:space="preserve"> 809,69 </t>
  </si>
  <si>
    <t xml:space="preserve"> 1 981,54 </t>
  </si>
  <si>
    <t xml:space="preserve"> 1 655,91 </t>
  </si>
  <si>
    <t xml:space="preserve"> 1 489,13 </t>
  </si>
  <si>
    <t xml:space="preserve"> 973,88 </t>
  </si>
  <si>
    <t xml:space="preserve"> 1 435,20 </t>
  </si>
  <si>
    <t xml:space="preserve"> 1 394,09 </t>
  </si>
  <si>
    <t xml:space="preserve"> 1 079,01 </t>
  </si>
  <si>
    <t xml:space="preserve"> 1 438,90 </t>
  </si>
  <si>
    <t xml:space="preserve"> 2 102,72 </t>
  </si>
  <si>
    <t xml:space="preserve"> 1 876,06 </t>
  </si>
  <si>
    <t xml:space="preserve"> 16 825,52 </t>
  </si>
  <si>
    <t xml:space="preserve"> 357,47 </t>
  </si>
  <si>
    <t xml:space="preserve"> 564,58 </t>
  </si>
  <si>
    <t xml:space="preserve"> 1 047,93 </t>
  </si>
  <si>
    <t xml:space="preserve"> 490,36 </t>
  </si>
  <si>
    <t xml:space="preserve"> 731,66 </t>
  </si>
  <si>
    <t xml:space="preserve"> 1 178,63 </t>
  </si>
  <si>
    <t xml:space="preserve"> 1 355,74 </t>
  </si>
  <si>
    <t xml:space="preserve"> 1 224,93 </t>
  </si>
  <si>
    <t xml:space="preserve"> 2 190,58 </t>
  </si>
  <si>
    <t xml:space="preserve"> 1 087,78 </t>
  </si>
  <si>
    <t xml:space="preserve"> 2 976,34 </t>
  </si>
  <si>
    <t xml:space="preserve"> 3 619,53 </t>
  </si>
  <si>
    <t xml:space="preserve"> 14 499,65 </t>
  </si>
  <si>
    <t xml:space="preserve"> 244,69 </t>
  </si>
  <si>
    <t xml:space="preserve"> 187,49 </t>
  </si>
  <si>
    <t xml:space="preserve"> 281,11 </t>
  </si>
  <si>
    <t xml:space="preserve"> 422,28 </t>
  </si>
  <si>
    <t xml:space="preserve"> 918,75 </t>
  </si>
  <si>
    <t xml:space="preserve"> 424,64 </t>
  </si>
  <si>
    <t xml:space="preserve"> 514,20 </t>
  </si>
  <si>
    <t xml:space="preserve"> 924,21 </t>
  </si>
  <si>
    <t xml:space="preserve"> 1 097,04 </t>
  </si>
  <si>
    <t xml:space="preserve"> 1 231,76 </t>
  </si>
  <si>
    <t xml:space="preserve"> 1 644,54 </t>
  </si>
  <si>
    <t xml:space="preserve"> 6 608,96 </t>
  </si>
  <si>
    <t xml:space="preserve"> 18 937,31 </t>
  </si>
  <si>
    <t xml:space="preserve"> 78,77 </t>
  </si>
  <si>
    <t xml:space="preserve"> 253,19 </t>
  </si>
  <si>
    <t xml:space="preserve"> 1 256,81 </t>
  </si>
  <si>
    <t xml:space="preserve"> 199,09 </t>
  </si>
  <si>
    <t xml:space="preserve"> 872,56 </t>
  </si>
  <si>
    <t xml:space="preserve"> 1 501,77 </t>
  </si>
  <si>
    <t xml:space="preserve"> 1 123,67 </t>
  </si>
  <si>
    <t xml:space="preserve"> 997,09 </t>
  </si>
  <si>
    <t xml:space="preserve"> 1 777,64 </t>
  </si>
  <si>
    <t xml:space="preserve"> 774,74 </t>
  </si>
  <si>
    <t xml:space="preserve"> 3 173,26 </t>
  </si>
  <si>
    <t xml:space="preserve"> 6 928,72 </t>
  </si>
  <si>
    <t xml:space="preserve"> 4 826,83 </t>
  </si>
  <si>
    <t xml:space="preserve"> 141,49 </t>
  </si>
  <si>
    <t xml:space="preserve"> 461,71 </t>
  </si>
  <si>
    <t xml:space="preserve"> 1 309,54 </t>
  </si>
  <si>
    <t xml:space="preserve"> 606,91 </t>
  </si>
  <si>
    <t xml:space="preserve"> 1 186,45 </t>
  </si>
  <si>
    <t xml:space="preserve"> 1 120,73 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</si>
  <si>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</si>
  <si>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</si>
  <si>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 xml:space="preserve"> 0,06 </t>
  </si>
  <si>
    <t xml:space="preserve"> 0,02 </t>
  </si>
  <si>
    <t xml:space="preserve"> 0,12 </t>
  </si>
  <si>
    <t xml:space="preserve"> 0,09 </t>
  </si>
  <si>
    <t xml:space="preserve"> 0,04 </t>
  </si>
  <si>
    <t xml:space="preserve"> 0,14 </t>
  </si>
  <si>
    <t xml:space="preserve"> 0,01 </t>
  </si>
  <si>
    <t>Activos no producidos ..............................................................................................................................................................................</t>
  </si>
  <si>
    <t xml:space="preserve"> (377,07)</t>
  </si>
  <si>
    <t xml:space="preserve"> (29,18)</t>
  </si>
  <si>
    <t xml:space="preserve"> (176,94)</t>
  </si>
  <si>
    <t xml:space="preserve"> (11,63)</t>
  </si>
  <si>
    <t xml:space="preserve"> (38,84)</t>
  </si>
  <si>
    <t xml:space="preserve"> (23,71)</t>
  </si>
  <si>
    <t xml:space="preserve"> (130,68)</t>
  </si>
  <si>
    <t xml:space="preserve"> (10,82)</t>
  </si>
  <si>
    <t xml:space="preserve"> (17,73)</t>
  </si>
  <si>
    <t xml:space="preserve"> 13,43 </t>
  </si>
  <si>
    <t xml:space="preserve"> 11,35 </t>
  </si>
  <si>
    <t xml:space="preserve"> 17,63 </t>
  </si>
  <si>
    <t xml:space="preserve"> 20,03 </t>
  </si>
  <si>
    <t xml:space="preserve"> (423,79)</t>
  </si>
  <si>
    <t xml:space="preserve"> (37,94)</t>
  </si>
  <si>
    <t xml:space="preserve"> (354,13)</t>
  </si>
  <si>
    <t xml:space="preserve"> (27,67)</t>
  </si>
  <si>
    <t xml:space="preserve"> (11,87)</t>
  </si>
  <si>
    <t xml:space="preserve"> (26,94)</t>
  </si>
  <si>
    <t xml:space="preserve"> (39,40)</t>
  </si>
  <si>
    <t xml:space="preserve"> 59,76 </t>
  </si>
  <si>
    <t xml:space="preserve"> (7,93)</t>
  </si>
  <si>
    <t xml:space="preserve"> (7,84)</t>
  </si>
  <si>
    <t xml:space="preserve"> (31,17)</t>
  </si>
  <si>
    <t xml:space="preserve"> 14,08 </t>
  </si>
  <si>
    <t xml:space="preserve"> 47,26 </t>
  </si>
  <si>
    <t xml:space="preserve"> (453,16)</t>
  </si>
  <si>
    <t xml:space="preserve"> (29,70)</t>
  </si>
  <si>
    <t xml:space="preserve"> (340,24)</t>
  </si>
  <si>
    <t xml:space="preserve"> 92,85 </t>
  </si>
  <si>
    <t xml:space="preserve"> (16,39)</t>
  </si>
  <si>
    <t xml:space="preserve"> (23,88)</t>
  </si>
  <si>
    <t xml:space="preserve"> 10,07 </t>
  </si>
  <si>
    <t xml:space="preserve"> (24,77)</t>
  </si>
  <si>
    <t xml:space="preserve"> (21,78)</t>
  </si>
  <si>
    <t xml:space="preserve"> (19,44)</t>
  </si>
  <si>
    <t xml:space="preserve"> (20,27)</t>
  </si>
  <si>
    <t xml:space="preserve"> (36,63)</t>
  </si>
  <si>
    <t xml:space="preserve"> (22,98)</t>
  </si>
  <si>
    <t xml:space="preserve"> (568,00)</t>
  </si>
  <si>
    <t xml:space="preserve"> (28,88)</t>
  </si>
  <si>
    <t xml:space="preserve"> (25,68)</t>
  </si>
  <si>
    <t xml:space="preserve"> (12,03)</t>
  </si>
  <si>
    <t xml:space="preserve"> (8,15)</t>
  </si>
  <si>
    <t xml:space="preserve"> (19,46)</t>
  </si>
  <si>
    <t xml:space="preserve"> (217,17)</t>
  </si>
  <si>
    <t xml:space="preserve"> (141,19)</t>
  </si>
  <si>
    <t xml:space="preserve"> (15,79)</t>
  </si>
  <si>
    <t xml:space="preserve"> (28,99)</t>
  </si>
  <si>
    <t xml:space="preserve"> (19,35)</t>
  </si>
  <si>
    <t xml:space="preserve"> (24,27)</t>
  </si>
  <si>
    <t xml:space="preserve"> (27,04)</t>
  </si>
  <si>
    <t xml:space="preserve"> (648,32)</t>
  </si>
  <si>
    <t xml:space="preserve"> (30,02)</t>
  </si>
  <si>
    <t xml:space="preserve"> (39,63)</t>
  </si>
  <si>
    <t xml:space="preserve"> (26,33)</t>
  </si>
  <si>
    <t xml:space="preserve"> (151,57)</t>
  </si>
  <si>
    <t xml:space="preserve"> (117,17)</t>
  </si>
  <si>
    <t xml:space="preserve"> (118,50)</t>
  </si>
  <si>
    <t xml:space="preserve"> (20,79)</t>
  </si>
  <si>
    <t xml:space="preserve"> (28,00)</t>
  </si>
  <si>
    <t xml:space="preserve"> (29,26)</t>
  </si>
  <si>
    <t xml:space="preserve"> (33,05)</t>
  </si>
  <si>
    <t xml:space="preserve"> (27,37)</t>
  </si>
  <si>
    <t xml:space="preserve"> (26,65)</t>
  </si>
  <si>
    <t xml:space="preserve"> (543,90)</t>
  </si>
  <si>
    <t xml:space="preserve"> (28,54)</t>
  </si>
  <si>
    <t xml:space="preserve"> (216,76)</t>
  </si>
  <si>
    <t xml:space="preserve"> (32,30)</t>
  </si>
  <si>
    <t xml:space="preserve"> (40,88)</t>
  </si>
  <si>
    <t xml:space="preserve"> (38,46)</t>
  </si>
  <si>
    <t xml:space="preserve"> (34,86)</t>
  </si>
  <si>
    <t xml:space="preserve"> (18,67)</t>
  </si>
  <si>
    <t xml:space="preserve"> (26,49)</t>
  </si>
  <si>
    <t xml:space="preserve"> (17,75)</t>
  </si>
  <si>
    <t xml:space="preserve"> (30,64)</t>
  </si>
  <si>
    <t xml:space="preserve"> (659,05)</t>
  </si>
  <si>
    <t xml:space="preserve"> (35,90)</t>
  </si>
  <si>
    <t xml:space="preserve"> (30,96)</t>
  </si>
  <si>
    <t xml:space="preserve"> (269,85)</t>
  </si>
  <si>
    <t xml:space="preserve"> (29,93)</t>
  </si>
  <si>
    <t xml:space="preserve"> (32,53)</t>
  </si>
  <si>
    <t xml:space="preserve"> (30,06)</t>
  </si>
  <si>
    <t xml:space="preserve"> (29,36)</t>
  </si>
  <si>
    <t xml:space="preserve"> (32,91)</t>
  </si>
  <si>
    <t xml:space="preserve"> (30,33)</t>
  </si>
  <si>
    <t xml:space="preserve"> (35,01)</t>
  </si>
  <si>
    <t xml:space="preserve"> (56,00)</t>
  </si>
  <si>
    <t xml:space="preserve"> (46,21)</t>
  </si>
  <si>
    <t xml:space="preserve"> (1 218,95)</t>
  </si>
  <si>
    <t xml:space="preserve"> (34,75)</t>
  </si>
  <si>
    <t xml:space="preserve"> (467,32)</t>
  </si>
  <si>
    <t xml:space="preserve"> (535,90)</t>
  </si>
  <si>
    <t xml:space="preserve"> (142,70)</t>
  </si>
  <si>
    <t xml:space="preserve"> (55,55)</t>
  </si>
  <si>
    <t xml:space="preserve"> (27,39)</t>
  </si>
  <si>
    <t xml:space="preserve"> (52,65)</t>
  </si>
  <si>
    <t xml:space="preserve"> (56,74)</t>
  </si>
  <si>
    <t xml:space="preserve"> (56,11)</t>
  </si>
  <si>
    <t xml:space="preserve"> (14,96)</t>
  </si>
  <si>
    <t xml:space="preserve"> (55,85)</t>
  </si>
  <si>
    <t xml:space="preserve"> 280,99 </t>
  </si>
  <si>
    <t xml:space="preserve"> (343,90)</t>
  </si>
  <si>
    <t xml:space="preserve"> (57,01)</t>
  </si>
  <si>
    <t xml:space="preserve"> (59,12)</t>
  </si>
  <si>
    <t xml:space="preserve"> (53,46)</t>
  </si>
  <si>
    <t xml:space="preserve"> (58,45)</t>
  </si>
  <si>
    <t xml:space="preserve"> (56,44)</t>
  </si>
  <si>
    <t xml:space="preserve"> (59,42)</t>
  </si>
  <si>
    <t>2M</t>
  </si>
  <si>
    <t>Erogación (2+31) .........................................................................................................................................</t>
  </si>
  <si>
    <t xml:space="preserve"> 112 122,32 </t>
  </si>
  <si>
    <t xml:space="preserve"> 4 672,13 </t>
  </si>
  <si>
    <t xml:space="preserve"> 7 071,71 </t>
  </si>
  <si>
    <t xml:space="preserve"> 8 179,80 </t>
  </si>
  <si>
    <t xml:space="preserve"> 6 889,10 </t>
  </si>
  <si>
    <t xml:space="preserve"> 7 626,84 </t>
  </si>
  <si>
    <t xml:space="preserve"> 13 394,94 </t>
  </si>
  <si>
    <t xml:space="preserve"> 7 671,27 </t>
  </si>
  <si>
    <t xml:space="preserve"> 9 063,83 </t>
  </si>
  <si>
    <t xml:space="preserve"> 11 303,51 </t>
  </si>
  <si>
    <t xml:space="preserve"> 7 255,97 </t>
  </si>
  <si>
    <t xml:space="preserve"> 9 577,17 </t>
  </si>
  <si>
    <t xml:space="preserve"> 19 416,04 </t>
  </si>
  <si>
    <t xml:space="preserve"> 124 053,02 </t>
  </si>
  <si>
    <t xml:space="preserve"> 4 164,63 </t>
  </si>
  <si>
    <t xml:space="preserve"> 8 311,65 </t>
  </si>
  <si>
    <t xml:space="preserve"> 9 374,70 </t>
  </si>
  <si>
    <t xml:space="preserve"> 7 155,85 </t>
  </si>
  <si>
    <t xml:space="preserve"> 8 340,70 </t>
  </si>
  <si>
    <t xml:space="preserve"> 13 806,74 </t>
  </si>
  <si>
    <t xml:space="preserve"> 9 772,21 </t>
  </si>
  <si>
    <t xml:space="preserve"> 11 000,54 </t>
  </si>
  <si>
    <t xml:space="preserve"> 10 498,05 </t>
  </si>
  <si>
    <t xml:space="preserve"> 9 061,91 </t>
  </si>
  <si>
    <t xml:space="preserve"> 11 073,45 </t>
  </si>
  <si>
    <t xml:space="preserve"> 21 492,60 </t>
  </si>
  <si>
    <t xml:space="preserve"> 127 855,05 </t>
  </si>
  <si>
    <t xml:space="preserve"> 6 081,13 </t>
  </si>
  <si>
    <t xml:space="preserve"> 7 075,55 </t>
  </si>
  <si>
    <t xml:space="preserve"> 9 740,22 </t>
  </si>
  <si>
    <t xml:space="preserve"> 7 914,94 </t>
  </si>
  <si>
    <t xml:space="preserve"> 10 512,04 </t>
  </si>
  <si>
    <t xml:space="preserve"> 13 036,61 </t>
  </si>
  <si>
    <t xml:space="preserve"> 9 420,04 </t>
  </si>
  <si>
    <t xml:space="preserve"> 10 673,99 </t>
  </si>
  <si>
    <t xml:space="preserve"> 10 943,88 </t>
  </si>
  <si>
    <t xml:space="preserve"> 7 348,89 </t>
  </si>
  <si>
    <t xml:space="preserve"> 12 176,29 </t>
  </si>
  <si>
    <t xml:space="preserve"> 22 931,48 </t>
  </si>
  <si>
    <t xml:space="preserve"> 132 366,83 </t>
  </si>
  <si>
    <t xml:space="preserve"> 6 485,99 </t>
  </si>
  <si>
    <t xml:space="preserve"> 9 376,44 </t>
  </si>
  <si>
    <t xml:space="preserve"> 11 017,26 </t>
  </si>
  <si>
    <t xml:space="preserve"> 7 803,05 </t>
  </si>
  <si>
    <t xml:space="preserve"> 11 528,87 </t>
  </si>
  <si>
    <t xml:space="preserve"> 13 315,71 </t>
  </si>
  <si>
    <t xml:space="preserve"> 10 631,10 </t>
  </si>
  <si>
    <t xml:space="preserve"> 10 642,94 </t>
  </si>
  <si>
    <t xml:space="preserve"> 10 682,43 </t>
  </si>
  <si>
    <t xml:space="preserve"> 9 519,55 </t>
  </si>
  <si>
    <t xml:space="preserve"> 13 727,99 </t>
  </si>
  <si>
    <t xml:space="preserve"> 17 635,50 </t>
  </si>
  <si>
    <t xml:space="preserve"> 137 269,39 </t>
  </si>
  <si>
    <t xml:space="preserve"> 6 638,47 </t>
  </si>
  <si>
    <t xml:space="preserve"> 8 932,51 </t>
  </si>
  <si>
    <t xml:space="preserve"> 11 394,83 </t>
  </si>
  <si>
    <t xml:space="preserve"> 9 833,73 </t>
  </si>
  <si>
    <t xml:space="preserve"> 10 778,22 </t>
  </si>
  <si>
    <t xml:space="preserve"> 12 935,24 </t>
  </si>
  <si>
    <t xml:space="preserve"> 7 868,77 </t>
  </si>
  <si>
    <t xml:space="preserve"> 11 539,83 </t>
  </si>
  <si>
    <t xml:space="preserve"> 10 823,70 </t>
  </si>
  <si>
    <t xml:space="preserve"> 9 713,47 </t>
  </si>
  <si>
    <t xml:space="preserve"> 15 809,62 </t>
  </si>
  <si>
    <t xml:space="preserve"> 21 001,00 </t>
  </si>
  <si>
    <t xml:space="preserve"> 163 948,75 </t>
  </si>
  <si>
    <t xml:space="preserve"> 6 693,21 </t>
  </si>
  <si>
    <t xml:space="preserve"> 9 304,34 </t>
  </si>
  <si>
    <t xml:space="preserve"> 11 074,41 </t>
  </si>
  <si>
    <t xml:space="preserve"> 9 640,30 </t>
  </si>
  <si>
    <t xml:space="preserve"> 13 429,81 </t>
  </si>
  <si>
    <t xml:space="preserve"> 15 588,99 </t>
  </si>
  <si>
    <t xml:space="preserve"> 11 255,96 </t>
  </si>
  <si>
    <t xml:space="preserve"> 11 662,30 </t>
  </si>
  <si>
    <t xml:space="preserve"> 13 841,38 </t>
  </si>
  <si>
    <t xml:space="preserve"> 10 844,94 </t>
  </si>
  <si>
    <t xml:space="preserve"> 23 309,11 </t>
  </si>
  <si>
    <t xml:space="preserve"> 27 303,99 </t>
  </si>
  <si>
    <t xml:space="preserve"> 159 930,34 </t>
  </si>
  <si>
    <t xml:space="preserve"> 5 013,01 </t>
  </si>
  <si>
    <t xml:space="preserve"> 8 307,73 </t>
  </si>
  <si>
    <t xml:space="preserve"> 8 136,83 </t>
  </si>
  <si>
    <t xml:space="preserve"> 10 429,41 </t>
  </si>
  <si>
    <t xml:space="preserve"> 12 201,35 </t>
  </si>
  <si>
    <t xml:space="preserve"> 13 569,72 </t>
  </si>
  <si>
    <t xml:space="preserve"> 10 816,33 </t>
  </si>
  <si>
    <t xml:space="preserve"> 11 150,63 </t>
  </si>
  <si>
    <t xml:space="preserve"> 13 672,50 </t>
  </si>
  <si>
    <t xml:space="preserve"> 12 023,69 </t>
  </si>
  <si>
    <t xml:space="preserve"> 15 745,26 </t>
  </si>
  <si>
    <t xml:space="preserve"> 38 863,90 </t>
  </si>
  <si>
    <t xml:space="preserve"> 192 862,08 </t>
  </si>
  <si>
    <t xml:space="preserve"> 7 207,60 </t>
  </si>
  <si>
    <t xml:space="preserve"> 8 442,01 </t>
  </si>
  <si>
    <t xml:space="preserve"> 18 121,11 </t>
  </si>
  <si>
    <t xml:space="preserve"> 9 500,61 </t>
  </si>
  <si>
    <t xml:space="preserve"> 14 371,48 </t>
  </si>
  <si>
    <t xml:space="preserve"> 18 994,41 </t>
  </si>
  <si>
    <t xml:space="preserve"> 12 709,82 </t>
  </si>
  <si>
    <t xml:space="preserve"> 12 145,70 </t>
  </si>
  <si>
    <t xml:space="preserve"> 14 658,16 </t>
  </si>
  <si>
    <t xml:space="preserve"> 10 649,26 </t>
  </si>
  <si>
    <t xml:space="preserve"> 21 470,58 </t>
  </si>
  <si>
    <t xml:space="preserve"> 44 591,33 </t>
  </si>
  <si>
    <t xml:space="preserve"> 86 562,69 </t>
  </si>
  <si>
    <t xml:space="preserve"> 8 577,41 </t>
  </si>
  <si>
    <t xml:space="preserve"> 10 887,93 </t>
  </si>
  <si>
    <t xml:space="preserve"> 15 599,37 </t>
  </si>
  <si>
    <t xml:space="preserve"> 13 284,79 </t>
  </si>
  <si>
    <t xml:space="preserve"> 16 848,84 </t>
  </si>
  <si>
    <t xml:space="preserve"> 21 364,35 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</si>
  <si>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</si>
  <si>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</si>
  <si>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 xml:space="preserve"> (13 534,12)</t>
  </si>
  <si>
    <t xml:space="preserve"> 1 866,72 </t>
  </si>
  <si>
    <t xml:space="preserve"> (859,36)</t>
  </si>
  <si>
    <t xml:space="preserve"> (1 572,15)</t>
  </si>
  <si>
    <t xml:space="preserve"> 2 769,10 </t>
  </si>
  <si>
    <t xml:space="preserve"> 1 444,84 </t>
  </si>
  <si>
    <t xml:space="preserve"> (2 640,29)</t>
  </si>
  <si>
    <t xml:space="preserve"> (1 096,17)</t>
  </si>
  <si>
    <t xml:space="preserve"> (1 951,52)</t>
  </si>
  <si>
    <t xml:space="preserve"> (729,88)</t>
  </si>
  <si>
    <t xml:space="preserve"> (669,49)</t>
  </si>
  <si>
    <t xml:space="preserve"> (2 034,56)</t>
  </si>
  <si>
    <t xml:space="preserve"> (8 061,35)</t>
  </si>
  <si>
    <t xml:space="preserve"> (14 781,29)</t>
  </si>
  <si>
    <t xml:space="preserve"> 3 016,04 </t>
  </si>
  <si>
    <t xml:space="preserve"> (2 059,01)</t>
  </si>
  <si>
    <t xml:space="preserve"> (1 653,10)</t>
  </si>
  <si>
    <t xml:space="preserve"> 3 243,01 </t>
  </si>
  <si>
    <t xml:space="preserve"> 966,31 </t>
  </si>
  <si>
    <t xml:space="preserve"> (2 449,59)</t>
  </si>
  <si>
    <t xml:space="preserve"> (2 227,19)</t>
  </si>
  <si>
    <t xml:space="preserve"> (2 671,22)</t>
  </si>
  <si>
    <t xml:space="preserve"> 3 205,73 </t>
  </si>
  <si>
    <t xml:space="preserve"> (2 385,94)</t>
  </si>
  <si>
    <t xml:space="preserve"> (3 388,56)</t>
  </si>
  <si>
    <t xml:space="preserve"> (8 377,77)</t>
  </si>
  <si>
    <t xml:space="preserve"> (12 370,00)</t>
  </si>
  <si>
    <t xml:space="preserve"> 1 475,07 </t>
  </si>
  <si>
    <t xml:space="preserve"> (256,41)</t>
  </si>
  <si>
    <t xml:space="preserve"> (2 627,14)</t>
  </si>
  <si>
    <t xml:space="preserve"> 4 548,75 </t>
  </si>
  <si>
    <t xml:space="preserve"> 79,31 </t>
  </si>
  <si>
    <t xml:space="preserve"> (2 444,17)</t>
  </si>
  <si>
    <t xml:space="preserve"> 745,93 </t>
  </si>
  <si>
    <t xml:space="preserve"> (2 598,34)</t>
  </si>
  <si>
    <t xml:space="preserve"> 717,59 </t>
  </si>
  <si>
    <t xml:space="preserve"> 1 482,78 </t>
  </si>
  <si>
    <t xml:space="preserve"> (3 524,08)</t>
  </si>
  <si>
    <t xml:space="preserve"> (9 969,30)</t>
  </si>
  <si>
    <t xml:space="preserve"> (15 206,14)</t>
  </si>
  <si>
    <t xml:space="preserve"> 2 228,67 </t>
  </si>
  <si>
    <t xml:space="preserve"> (2 227,13)</t>
  </si>
  <si>
    <t xml:space="preserve"> (2 980,37)</t>
  </si>
  <si>
    <t xml:space="preserve"> 6 412,27 </t>
  </si>
  <si>
    <t xml:space="preserve"> (3 901,04)</t>
  </si>
  <si>
    <t xml:space="preserve"> (1 606,36)</t>
  </si>
  <si>
    <t xml:space="preserve"> (1 809,19)</t>
  </si>
  <si>
    <t xml:space="preserve"> (2 947,03)</t>
  </si>
  <si>
    <t xml:space="preserve"> 1 714,25 </t>
  </si>
  <si>
    <t xml:space="preserve"> (622,19)</t>
  </si>
  <si>
    <t xml:space="preserve"> (5 315,96)</t>
  </si>
  <si>
    <t xml:space="preserve"> (4 152,07)</t>
  </si>
  <si>
    <t xml:space="preserve"> (40 899,17)</t>
  </si>
  <si>
    <t xml:space="preserve"> 2 871,57 </t>
  </si>
  <si>
    <t xml:space="preserve"> (1 515,76)</t>
  </si>
  <si>
    <t xml:space="preserve"> (3 281,46)</t>
  </si>
  <si>
    <t xml:space="preserve"> (495,85)</t>
  </si>
  <si>
    <t xml:space="preserve"> (6 080,53)</t>
  </si>
  <si>
    <t xml:space="preserve"> (6 522,92)</t>
  </si>
  <si>
    <t xml:space="preserve"> (1 299,72)</t>
  </si>
  <si>
    <t xml:space="preserve"> (4 665,02)</t>
  </si>
  <si>
    <t xml:space="preserve"> (1 271,44)</t>
  </si>
  <si>
    <t xml:space="preserve"> (2 020,54)</t>
  </si>
  <si>
    <t xml:space="preserve"> (5 790,60)</t>
  </si>
  <si>
    <t xml:space="preserve"> (10 826,91)</t>
  </si>
  <si>
    <t xml:space="preserve"> (33 958,81)</t>
  </si>
  <si>
    <t xml:space="preserve"> 5 212,59 </t>
  </si>
  <si>
    <t xml:space="preserve"> (1 833,89)</t>
  </si>
  <si>
    <t xml:space="preserve"> (1 617,88)</t>
  </si>
  <si>
    <t xml:space="preserve"> 4 643,66 </t>
  </si>
  <si>
    <t xml:space="preserve"> (5 083,51)</t>
  </si>
  <si>
    <t xml:space="preserve"> (2 954,69)</t>
  </si>
  <si>
    <t xml:space="preserve"> (1 694,00)</t>
  </si>
  <si>
    <t xml:space="preserve"> (2 364,80)</t>
  </si>
  <si>
    <t xml:space="preserve"> (1 128,56)</t>
  </si>
  <si>
    <t xml:space="preserve"> (1 368,86)</t>
  </si>
  <si>
    <t xml:space="preserve"> (13 408,07)</t>
  </si>
  <si>
    <t xml:space="preserve"> (12 360,79)</t>
  </si>
  <si>
    <t xml:space="preserve"> (10 036,41)</t>
  </si>
  <si>
    <t xml:space="preserve"> 5 030,72 </t>
  </si>
  <si>
    <t xml:space="preserve"> 39,25 </t>
  </si>
  <si>
    <t xml:space="preserve"> 1 267,79 </t>
  </si>
  <si>
    <t xml:space="preserve"> 11 730,50 </t>
  </si>
  <si>
    <t xml:space="preserve"> (3 250,41)</t>
  </si>
  <si>
    <t xml:space="preserve"> 2 325,15 </t>
  </si>
  <si>
    <t xml:space="preserve"> (850,30)</t>
  </si>
  <si>
    <t xml:space="preserve"> (964,56)</t>
  </si>
  <si>
    <t xml:space="preserve"> 2 140,52 </t>
  </si>
  <si>
    <t xml:space="preserve"> (2 451,22)</t>
  </si>
  <si>
    <t xml:space="preserve"> (5 389,69)</t>
  </si>
  <si>
    <t xml:space="preserve"> (19 664,18)</t>
  </si>
  <si>
    <t xml:space="preserve"> (30 426,65)</t>
  </si>
  <si>
    <t xml:space="preserve"> 3 757,62 </t>
  </si>
  <si>
    <t xml:space="preserve"> 832,60 </t>
  </si>
  <si>
    <t xml:space="preserve"> (7 507,74)</t>
  </si>
  <si>
    <t xml:space="preserve"> 10 581,77 </t>
  </si>
  <si>
    <t xml:space="preserve"> (3 742,79)</t>
  </si>
  <si>
    <t xml:space="preserve"> (1 684,34)</t>
  </si>
  <si>
    <t xml:space="preserve"> (651,83)</t>
  </si>
  <si>
    <t xml:space="preserve"> (363,39)</t>
  </si>
  <si>
    <t xml:space="preserve"> 2 354,73 </t>
  </si>
  <si>
    <t xml:space="preserve"> 1 024,28 </t>
  </si>
  <si>
    <t xml:space="preserve"> (9 872,90)</t>
  </si>
  <si>
    <t xml:space="preserve"> (25 154,66)</t>
  </si>
  <si>
    <t xml:space="preserve"> 827,41 </t>
  </si>
  <si>
    <t xml:space="preserve"> 6 741,66 </t>
  </si>
  <si>
    <t xml:space="preserve"> (341,02)</t>
  </si>
  <si>
    <t xml:space="preserve"> (4 335,32)</t>
  </si>
  <si>
    <t xml:space="preserve"> 8 341,68 </t>
  </si>
  <si>
    <t xml:space="preserve"> (5 340,11)</t>
  </si>
  <si>
    <t xml:space="preserve"> (4 239,49)</t>
  </si>
  <si>
    <t>TRANSACCIONES EN ACTIVOS Y PASIVOS FINANCIEROS (FINANCIAMIENTO):</t>
  </si>
  <si>
    <t xml:space="preserve"> (13 702,01)</t>
  </si>
  <si>
    <t xml:space="preserve"> 681,25 </t>
  </si>
  <si>
    <t xml:space="preserve"> (953,95)</t>
  </si>
  <si>
    <t xml:space="preserve"> (1 793,01)</t>
  </si>
  <si>
    <t xml:space="preserve"> 4 697,11 </t>
  </si>
  <si>
    <t xml:space="preserve"> (661,73)</t>
  </si>
  <si>
    <t xml:space="preserve"> (2 410,87)</t>
  </si>
  <si>
    <t xml:space="preserve"> (1 306,87)</t>
  </si>
  <si>
    <t xml:space="preserve"> (2 265,73)</t>
  </si>
  <si>
    <t xml:space="preserve"> 13,10 </t>
  </si>
  <si>
    <t xml:space="preserve"> (1 096,87)</t>
  </si>
  <si>
    <t xml:space="preserve"> (2 729,09)</t>
  </si>
  <si>
    <t xml:space="preserve"> (5 875,35)</t>
  </si>
  <si>
    <t xml:space="preserve"> (14 606,13)</t>
  </si>
  <si>
    <t xml:space="preserve"> 1 186,41 </t>
  </si>
  <si>
    <t xml:space="preserve"> (1 714,27)</t>
  </si>
  <si>
    <t xml:space="preserve"> (1 803,00)</t>
  </si>
  <si>
    <t xml:space="preserve"> 5 622,60 </t>
  </si>
  <si>
    <t xml:space="preserve"> (2 262,66)</t>
  </si>
  <si>
    <t xml:space="preserve"> (2 949,70)</t>
  </si>
  <si>
    <t xml:space="preserve"> (1 597,66)</t>
  </si>
  <si>
    <t xml:space="preserve"> (2 943,95)</t>
  </si>
  <si>
    <t xml:space="preserve"> 2 594,44 </t>
  </si>
  <si>
    <t xml:space="preserve"> (844,92)</t>
  </si>
  <si>
    <t xml:space="preserve"> (2 419,26)</t>
  </si>
  <si>
    <t xml:space="preserve"> (7 474,16)</t>
  </si>
  <si>
    <t xml:space="preserve"> (11 130,57)</t>
  </si>
  <si>
    <t xml:space="preserve"> 1 155,40 </t>
  </si>
  <si>
    <t xml:space="preserve"> (252,77)</t>
  </si>
  <si>
    <t xml:space="preserve"> (2 819,42)</t>
  </si>
  <si>
    <t xml:space="preserve"> 5 605,31 </t>
  </si>
  <si>
    <t xml:space="preserve"> (1 582,98)</t>
  </si>
  <si>
    <t xml:space="preserve"> (1 976,47)</t>
  </si>
  <si>
    <t xml:space="preserve"> (512,48)</t>
  </si>
  <si>
    <t xml:space="preserve"> (2 245,57)</t>
  </si>
  <si>
    <t xml:space="preserve"> 1 587,87 </t>
  </si>
  <si>
    <t xml:space="preserve"> 998,72 </t>
  </si>
  <si>
    <t xml:space="preserve"> (3 349,49)</t>
  </si>
  <si>
    <t xml:space="preserve"> (7 738,69)</t>
  </si>
  <si>
    <t xml:space="preserve"> (15 414,01)</t>
  </si>
  <si>
    <t xml:space="preserve"> 1 702,33 </t>
  </si>
  <si>
    <t xml:space="preserve"> (1 627,79)</t>
  </si>
  <si>
    <t xml:space="preserve"> (2 833,39)</t>
  </si>
  <si>
    <t xml:space="preserve"> 5 502,18 </t>
  </si>
  <si>
    <t xml:space="preserve"> (3 096,19)</t>
  </si>
  <si>
    <t xml:space="preserve"> (2 583,16)</t>
  </si>
  <si>
    <t xml:space="preserve"> (2 321,37)</t>
  </si>
  <si>
    <t xml:space="preserve"> (2 118,66)</t>
  </si>
  <si>
    <t xml:space="preserve"> 1 686,28 </t>
  </si>
  <si>
    <t xml:space="preserve"> (295,08)</t>
  </si>
  <si>
    <t xml:space="preserve"> (6 054,93)</t>
  </si>
  <si>
    <t xml:space="preserve"> (3 374,24)</t>
  </si>
  <si>
    <t xml:space="preserve"> (41 523,10)</t>
  </si>
  <si>
    <t xml:space="preserve"> 2 472,83 </t>
  </si>
  <si>
    <t xml:space="preserve"> (1 893,61)</t>
  </si>
  <si>
    <t xml:space="preserve"> (3 182,04)</t>
  </si>
  <si>
    <t xml:space="preserve"> (435,53)</t>
  </si>
  <si>
    <t xml:space="preserve"> (6 033,29)</t>
  </si>
  <si>
    <t xml:space="preserve"> (7 488,00)</t>
  </si>
  <si>
    <t xml:space="preserve"> (414,40)</t>
  </si>
  <si>
    <t xml:space="preserve"> (3 371,61)</t>
  </si>
  <si>
    <t xml:space="preserve"> (1 616,30)</t>
  </si>
  <si>
    <t xml:space="preserve"> (1 585,13)</t>
  </si>
  <si>
    <t xml:space="preserve"> (5 233,64)</t>
  </si>
  <si>
    <t xml:space="preserve"> (12 742,39)</t>
  </si>
  <si>
    <t xml:space="preserve"> (33 063,17)</t>
  </si>
  <si>
    <t xml:space="preserve"> 3 568,44 </t>
  </si>
  <si>
    <t xml:space="preserve"> (1 927,02)</t>
  </si>
  <si>
    <t xml:space="preserve"> (1 545,70)</t>
  </si>
  <si>
    <t xml:space="preserve"> 5 569,38 </t>
  </si>
  <si>
    <t xml:space="preserve"> (6 092,28)</t>
  </si>
  <si>
    <t xml:space="preserve"> (2 952,17)</t>
  </si>
  <si>
    <t xml:space="preserve"> (1 291,77)</t>
  </si>
  <si>
    <t xml:space="preserve"> (2 235,82)</t>
  </si>
  <si>
    <t xml:space="preserve"> (133,56)</t>
  </si>
  <si>
    <t xml:space="preserve"> 54,83 </t>
  </si>
  <si>
    <t xml:space="preserve"> (14 091,87)</t>
  </si>
  <si>
    <t xml:space="preserve"> (11 985,64)</t>
  </si>
  <si>
    <t xml:space="preserve"> (8 457,15)</t>
  </si>
  <si>
    <t xml:space="preserve"> 4 032,85 </t>
  </si>
  <si>
    <t xml:space="preserve"> (338,52)</t>
  </si>
  <si>
    <t xml:space="preserve"> 26,36 </t>
  </si>
  <si>
    <t xml:space="preserve"> 13 743,92 </t>
  </si>
  <si>
    <t xml:space="preserve"> (5 694,29)</t>
  </si>
  <si>
    <t xml:space="preserve"> 2 743,20 </t>
  </si>
  <si>
    <t xml:space="preserve"> 1 237,15 </t>
  </si>
  <si>
    <t xml:space="preserve"> (2 421,73)</t>
  </si>
  <si>
    <t xml:space="preserve"> 1 334,30 </t>
  </si>
  <si>
    <t xml:space="preserve"> (3 155,10)</t>
  </si>
  <si>
    <t xml:space="preserve"> (9 523,27)</t>
  </si>
  <si>
    <t xml:space="preserve"> (10 442,03)</t>
  </si>
  <si>
    <t xml:space="preserve"> (30 287,08)</t>
  </si>
  <si>
    <t xml:space="preserve"> 4 623,55 </t>
  </si>
  <si>
    <t xml:space="preserve"> (977,03)</t>
  </si>
  <si>
    <t xml:space="preserve"> (6 055,73)</t>
  </si>
  <si>
    <t xml:space="preserve"> 13 583,86 </t>
  </si>
  <si>
    <t xml:space="preserve"> (6 957,18)</t>
  </si>
  <si>
    <t xml:space="preserve"> (1 046,89)</t>
  </si>
  <si>
    <t xml:space="preserve"> 1 094,64 </t>
  </si>
  <si>
    <t xml:space="preserve"> (2 048,61)</t>
  </si>
  <si>
    <t xml:space="preserve"> 3 256,99 </t>
  </si>
  <si>
    <t xml:space="preserve"> 1 812,49 </t>
  </si>
  <si>
    <t xml:space="preserve"> (10 771,66)</t>
  </si>
  <si>
    <t xml:space="preserve"> (26 801,52)</t>
  </si>
  <si>
    <t xml:space="preserve"> 789,90 </t>
  </si>
  <si>
    <t xml:space="preserve"> 5 766,70 </t>
  </si>
  <si>
    <t xml:space="preserve"> (1 540,74)</t>
  </si>
  <si>
    <t xml:space="preserve"> (2 758,35)</t>
  </si>
  <si>
    <t xml:space="preserve"> 10 360,28 </t>
  </si>
  <si>
    <t xml:space="preserve"> (6 885,04)</t>
  </si>
  <si>
    <t xml:space="preserve"> (4 152,94)</t>
  </si>
  <si>
    <t>Adquisición neta de activos financieros ................................................................................................................................</t>
  </si>
  <si>
    <t xml:space="preserve"> 29,09 </t>
  </si>
  <si>
    <t xml:space="preserve"> (1 526,36)</t>
  </si>
  <si>
    <t xml:space="preserve"> 338,97 </t>
  </si>
  <si>
    <t xml:space="preserve"> (1 444,98)</t>
  </si>
  <si>
    <t xml:space="preserve"> 5 285,28 </t>
  </si>
  <si>
    <t xml:space="preserve"> 1 257,68 </t>
  </si>
  <si>
    <t xml:space="preserve"> (20,22)</t>
  </si>
  <si>
    <t xml:space="preserve"> (2 458,31)</t>
  </si>
  <si>
    <t xml:space="preserve"> 1 265,26 </t>
  </si>
  <si>
    <t xml:space="preserve"> (668,77)</t>
  </si>
  <si>
    <t xml:space="preserve"> (1 719,94)</t>
  </si>
  <si>
    <t xml:space="preserve"> 1 537,42 </t>
  </si>
  <si>
    <t xml:space="preserve"> 12 338,42 </t>
  </si>
  <si>
    <t xml:space="preserve"> 16 754,93 </t>
  </si>
  <si>
    <t xml:space="preserve"> (4 577,47)</t>
  </si>
  <si>
    <t xml:space="preserve"> (1 469,53)</t>
  </si>
  <si>
    <t xml:space="preserve"> 6 595,80 </t>
  </si>
  <si>
    <t xml:space="preserve"> (1 955,38)</t>
  </si>
  <si>
    <t xml:space="preserve"> 1 245,41 </t>
  </si>
  <si>
    <t xml:space="preserve"> (2 350,60)</t>
  </si>
  <si>
    <t xml:space="preserve"> (1 429,30)</t>
  </si>
  <si>
    <t xml:space="preserve"> 4 518,48 </t>
  </si>
  <si>
    <t xml:space="preserve"> 738,72 </t>
  </si>
  <si>
    <t xml:space="preserve"> (3 104,20)</t>
  </si>
  <si>
    <t xml:space="preserve"> (2 628,42)</t>
  </si>
  <si>
    <t xml:space="preserve"> 6 053,73 </t>
  </si>
  <si>
    <t xml:space="preserve"> (588,74)</t>
  </si>
  <si>
    <t xml:space="preserve"> (608,86)</t>
  </si>
  <si>
    <t xml:space="preserve"> (260,04)</t>
  </si>
  <si>
    <t xml:space="preserve"> 7 524,57 </t>
  </si>
  <si>
    <t xml:space="preserve"> (479,63)</t>
  </si>
  <si>
    <t xml:space="preserve"> (15,16)</t>
  </si>
  <si>
    <t xml:space="preserve"> (603,92)</t>
  </si>
  <si>
    <t xml:space="preserve"> (1 823,91)</t>
  </si>
  <si>
    <t xml:space="preserve"> 2 883,61 </t>
  </si>
  <si>
    <t xml:space="preserve"> 194,39 </t>
  </si>
  <si>
    <t xml:space="preserve"> (2 548,87)</t>
  </si>
  <si>
    <t xml:space="preserve"> 2 380,27 </t>
  </si>
  <si>
    <t xml:space="preserve"> 716,54 </t>
  </si>
  <si>
    <t xml:space="preserve"> (1 146,20)</t>
  </si>
  <si>
    <t xml:space="preserve"> (1 160,46)</t>
  </si>
  <si>
    <t xml:space="preserve"> 924,04 </t>
  </si>
  <si>
    <t xml:space="preserve"> 5 858,94 </t>
  </si>
  <si>
    <t xml:space="preserve"> (1 740,46)</t>
  </si>
  <si>
    <t xml:space="preserve"> (1 581,65)</t>
  </si>
  <si>
    <t xml:space="preserve"> (2 421,78)</t>
  </si>
  <si>
    <t xml:space="preserve"> (909,23)</t>
  </si>
  <si>
    <t xml:space="preserve"> 2 376,94 </t>
  </si>
  <si>
    <t xml:space="preserve"> 364,81 </t>
  </si>
  <si>
    <t xml:space="preserve"> (3 330,15)</t>
  </si>
  <si>
    <t xml:space="preserve"> 3 481,73 </t>
  </si>
  <si>
    <t xml:space="preserve"> 14 355,01 </t>
  </si>
  <si>
    <t xml:space="preserve"> 1 970,32 </t>
  </si>
  <si>
    <t xml:space="preserve"> 932,59 </t>
  </si>
  <si>
    <t xml:space="preserve"> 143,55 </t>
  </si>
  <si>
    <t xml:space="preserve"> 1 829,32 </t>
  </si>
  <si>
    <t xml:space="preserve"> 1 855,08 </t>
  </si>
  <si>
    <t xml:space="preserve"> 13 614,13 </t>
  </si>
  <si>
    <t xml:space="preserve"> (318,69)</t>
  </si>
  <si>
    <t xml:space="preserve"> 2 972,29 </t>
  </si>
  <si>
    <t xml:space="preserve"> 2 804,20 </t>
  </si>
  <si>
    <t xml:space="preserve"> (1 721,49)</t>
  </si>
  <si>
    <t xml:space="preserve"> 3 723,12 </t>
  </si>
  <si>
    <t xml:space="preserve"> (13 449,41)</t>
  </si>
  <si>
    <t xml:space="preserve"> 5 652,58 </t>
  </si>
  <si>
    <t xml:space="preserve"> 4 327,48 </t>
  </si>
  <si>
    <t xml:space="preserve"> 3 177,66 </t>
  </si>
  <si>
    <t xml:space="preserve"> 1 595,28 </t>
  </si>
  <si>
    <t xml:space="preserve"> 12 242,47 </t>
  </si>
  <si>
    <t xml:space="preserve"> (2 974,80)</t>
  </si>
  <si>
    <t xml:space="preserve"> 359,24 </t>
  </si>
  <si>
    <t xml:space="preserve"> 993,69 </t>
  </si>
  <si>
    <t xml:space="preserve"> 2 612,61 </t>
  </si>
  <si>
    <t xml:space="preserve"> 1 163,50 </t>
  </si>
  <si>
    <t xml:space="preserve"> (7 508,22)</t>
  </si>
  <si>
    <t xml:space="preserve"> (11 270,99)</t>
  </si>
  <si>
    <t xml:space="preserve"> 22 691,78 </t>
  </si>
  <si>
    <t xml:space="preserve"> (709,49)</t>
  </si>
  <si>
    <t xml:space="preserve"> (916,79)</t>
  </si>
  <si>
    <t xml:space="preserve"> 13 550,37 </t>
  </si>
  <si>
    <t xml:space="preserve"> 14 325,05 </t>
  </si>
  <si>
    <t xml:space="preserve"> (6 918,99)</t>
  </si>
  <si>
    <t xml:space="preserve"> 380,64 </t>
  </si>
  <si>
    <t xml:space="preserve"> (2 330,87)</t>
  </si>
  <si>
    <t xml:space="preserve"> (7 035,19)</t>
  </si>
  <si>
    <t xml:space="preserve"> 20 806,27 </t>
  </si>
  <si>
    <t xml:space="preserve"> 1 577,26 </t>
  </si>
  <si>
    <t xml:space="preserve"> 3 561,01 </t>
  </si>
  <si>
    <t xml:space="preserve"> (13 597,50)</t>
  </si>
  <si>
    <t xml:space="preserve"> (17 872,56)</t>
  </si>
  <si>
    <t xml:space="preserve"> 2 440,10 </t>
  </si>
  <si>
    <t xml:space="preserve"> (1 564,82)</t>
  </si>
  <si>
    <t xml:space="preserve"> (3 811,10)</t>
  </si>
  <si>
    <t xml:space="preserve"> 10 880,35 </t>
  </si>
  <si>
    <t xml:space="preserve"> (10 308,06)</t>
  </si>
  <si>
    <t xml:space="preserve"> (1 297,99)</t>
  </si>
  <si>
    <t xml:space="preserve"> (2 040,17)</t>
  </si>
  <si>
    <t xml:space="preserve"> (5 865,15)</t>
  </si>
  <si>
    <t xml:space="preserve"> 4 450,51 </t>
  </si>
  <si>
    <t xml:space="preserve"> 25,94 </t>
  </si>
  <si>
    <t xml:space="preserve"> (6 874,48)</t>
  </si>
  <si>
    <t xml:space="preserve"> (3 907,70)</t>
  </si>
  <si>
    <t xml:space="preserve"> (2 136,16)</t>
  </si>
  <si>
    <t xml:space="preserve"> 2 390,45 </t>
  </si>
  <si>
    <t xml:space="preserve"> (795,31)</t>
  </si>
  <si>
    <t xml:space="preserve"> (6 266,89)</t>
  </si>
  <si>
    <t xml:space="preserve"> 11 207,88 </t>
  </si>
  <si>
    <t xml:space="preserve"> (6 467,22)</t>
  </si>
  <si>
    <t xml:space="preserve"> (2 205,07)</t>
  </si>
  <si>
    <t>Deudores internos ...................................................................................................................................................................................</t>
  </si>
  <si>
    <t xml:space="preserve"> (170,48)</t>
  </si>
  <si>
    <t xml:space="preserve"> (1 542,43)</t>
  </si>
  <si>
    <t xml:space="preserve"> 1 163,14 </t>
  </si>
  <si>
    <t xml:space="preserve"> 12 121,11 </t>
  </si>
  <si>
    <t xml:space="preserve"> (1 576,82)</t>
  </si>
  <si>
    <t xml:space="preserve"> 4 408,46 </t>
  </si>
  <si>
    <t xml:space="preserve"> 5 819,40 </t>
  </si>
  <si>
    <t xml:space="preserve"> (374,45)</t>
  </si>
  <si>
    <t xml:space="preserve"> 2 763,69 </t>
  </si>
  <si>
    <t xml:space="preserve"> 460,83 </t>
  </si>
  <si>
    <t xml:space="preserve"> 798,53 </t>
  </si>
  <si>
    <t xml:space="preserve"> 2 246,74 </t>
  </si>
  <si>
    <t xml:space="preserve"> 14 082,91 </t>
  </si>
  <si>
    <t xml:space="preserve"> 8,86 </t>
  </si>
  <si>
    <t xml:space="preserve"> 2 666,78 </t>
  </si>
  <si>
    <t xml:space="preserve"> 5 370,45 </t>
  </si>
  <si>
    <t xml:space="preserve"> 1 456,38 </t>
  </si>
  <si>
    <t xml:space="preserve"> 2 469,38 </t>
  </si>
  <si>
    <t xml:space="preserve"> 22 387,05 </t>
  </si>
  <si>
    <t xml:space="preserve"> 13 400,91 </t>
  </si>
  <si>
    <t xml:space="preserve"> 20 650,99 </t>
  </si>
  <si>
    <t xml:space="preserve"> (19 168,14)</t>
  </si>
  <si>
    <t xml:space="preserve"> (3 970,93)</t>
  </si>
  <si>
    <t xml:space="preserve"> (6 017,65)</t>
  </si>
  <si>
    <t xml:space="preserve"> 3 496,88 </t>
  </si>
  <si>
    <t xml:space="preserve"> (6 904,08)</t>
  </si>
  <si>
    <t xml:space="preserve"> (2 306,36)</t>
  </si>
  <si>
    <t xml:space="preserve"> (6 437,09)</t>
  </si>
  <si>
    <t>Deudores externos ........................................................................................................................................................................................</t>
  </si>
  <si>
    <t xml:space="preserve"> 199,56 </t>
  </si>
  <si>
    <t xml:space="preserve"> 97,45 </t>
  </si>
  <si>
    <t xml:space="preserve"> 102,11 </t>
  </si>
  <si>
    <t xml:space="preserve"> 217,31 </t>
  </si>
  <si>
    <t xml:space="preserve"> 107,28 </t>
  </si>
  <si>
    <t xml:space="preserve"> 110,02 </t>
  </si>
  <si>
    <t xml:space="preserve"> 234,33 </t>
  </si>
  <si>
    <t xml:space="preserve"> 114,41 </t>
  </si>
  <si>
    <t xml:space="preserve"> 119,92 </t>
  </si>
  <si>
    <t xml:space="preserve"> 255,71 </t>
  </si>
  <si>
    <t xml:space="preserve"> 125,51 </t>
  </si>
  <si>
    <t xml:space="preserve"> 130,20 </t>
  </si>
  <si>
    <t xml:space="preserve"> 272,10 </t>
  </si>
  <si>
    <t xml:space="preserve"> 134,69 </t>
  </si>
  <si>
    <t xml:space="preserve"> 137,41 </t>
  </si>
  <si>
    <t xml:space="preserve"> 282,13 </t>
  </si>
  <si>
    <t xml:space="preserve"> 138,90 </t>
  </si>
  <si>
    <t xml:space="preserve"> 143,23 </t>
  </si>
  <si>
    <t xml:space="preserve"> 304,73 </t>
  </si>
  <si>
    <t xml:space="preserve"> 149,46 </t>
  </si>
  <si>
    <t xml:space="preserve"> 155,27 </t>
  </si>
  <si>
    <t xml:space="preserve"> 1 295,57 </t>
  </si>
  <si>
    <t xml:space="preserve"> 159,84 </t>
  </si>
  <si>
    <t xml:space="preserve"> 152,50 </t>
  </si>
  <si>
    <t xml:space="preserve"> 953,64 </t>
  </si>
  <si>
    <t xml:space="preserve"> 29,60 </t>
  </si>
  <si>
    <t xml:space="preserve"> 170,20 </t>
  </si>
  <si>
    <t>Incurrimiento neto de pasivos ....................................................................................................................................................................................</t>
  </si>
  <si>
    <t xml:space="preserve"> 13 731,09 </t>
  </si>
  <si>
    <t xml:space="preserve"> (2 207,61)</t>
  </si>
  <si>
    <t xml:space="preserve"> 1 292,92 </t>
  </si>
  <si>
    <t xml:space="preserve"> 348,03 </t>
  </si>
  <si>
    <t xml:space="preserve"> 588,17 </t>
  </si>
  <si>
    <t xml:space="preserve"> 1 919,41 </t>
  </si>
  <si>
    <t xml:space="preserve"> 2 390,65 </t>
  </si>
  <si>
    <t xml:space="preserve"> (510,07)</t>
  </si>
  <si>
    <t xml:space="preserve"> (192,58)</t>
  </si>
  <si>
    <t xml:space="preserve"> 1 252,16 </t>
  </si>
  <si>
    <t xml:space="preserve"> 428,10 </t>
  </si>
  <si>
    <t xml:space="preserve"> 1 009,15 </t>
  </si>
  <si>
    <t xml:space="preserve"> 7 412,77 </t>
  </si>
  <si>
    <t xml:space="preserve"> 26 944,55 </t>
  </si>
  <si>
    <t xml:space="preserve"> 15 568,52 </t>
  </si>
  <si>
    <t xml:space="preserve"> (2 863,21)</t>
  </si>
  <si>
    <t xml:space="preserve"> 333,46 </t>
  </si>
  <si>
    <t xml:space="preserve"> 973,20 </t>
  </si>
  <si>
    <t xml:space="preserve"> 307,28 </t>
  </si>
  <si>
    <t xml:space="preserve"> 4 195,11 </t>
  </si>
  <si>
    <t xml:space="preserve"> (752,95)</t>
  </si>
  <si>
    <t xml:space="preserve"> 1 514,65 </t>
  </si>
  <si>
    <t xml:space="preserve"> 1 924,04 </t>
  </si>
  <si>
    <t xml:space="preserve"> 1 583,64 </t>
  </si>
  <si>
    <t xml:space="preserve"> (684,94)</t>
  </si>
  <si>
    <t xml:space="preserve"> 4 845,74 </t>
  </si>
  <si>
    <t xml:space="preserve"> 17 184,30 </t>
  </si>
  <si>
    <t xml:space="preserve"> (1 744,14)</t>
  </si>
  <si>
    <t xml:space="preserve"> (356,09)</t>
  </si>
  <si>
    <t xml:space="preserve"> 2 559,38 </t>
  </si>
  <si>
    <t xml:space="preserve"> 1 919,26 </t>
  </si>
  <si>
    <t xml:space="preserve"> 1 103,36 </t>
  </si>
  <si>
    <t xml:space="preserve"> 1 961,32 </t>
  </si>
  <si>
    <t xml:space="preserve"> (91,44)</t>
  </si>
  <si>
    <t xml:space="preserve"> 421,66 </t>
  </si>
  <si>
    <t xml:space="preserve"> 1 295,75 </t>
  </si>
  <si>
    <t xml:space="preserve"> (804,33)</t>
  </si>
  <si>
    <t xml:space="preserve"> 800,62 </t>
  </si>
  <si>
    <t xml:space="preserve"> 10 118,96 </t>
  </si>
  <si>
    <t xml:space="preserve"> 16 130,55 </t>
  </si>
  <si>
    <t xml:space="preserve"> (2 848,53)</t>
  </si>
  <si>
    <t xml:space="preserve"> 467,33 </t>
  </si>
  <si>
    <t xml:space="preserve"> 3 757,42 </t>
  </si>
  <si>
    <t xml:space="preserve"> 356,76 </t>
  </si>
  <si>
    <t xml:space="preserve"> 1 001,51 </t>
  </si>
  <si>
    <t xml:space="preserve"> (100,41)</t>
  </si>
  <si>
    <t xml:space="preserve"> 1 209,43 </t>
  </si>
  <si>
    <t xml:space="preserve"> 690,66 </t>
  </si>
  <si>
    <t xml:space="preserve"> 659,89 </t>
  </si>
  <si>
    <t xml:space="preserve"> 2 724,78 </t>
  </si>
  <si>
    <t xml:space="preserve"> 6 855,98 </t>
  </si>
  <si>
    <t xml:space="preserve"> 55 878,12 </t>
  </si>
  <si>
    <t xml:space="preserve"> (502,51)</t>
  </si>
  <si>
    <t xml:space="preserve"> 2 826,20 </t>
  </si>
  <si>
    <t xml:space="preserve"> 3 325,60 </t>
  </si>
  <si>
    <t xml:space="preserve"> 2 264,85 </t>
  </si>
  <si>
    <t xml:space="preserve"> 7 888,37 </t>
  </si>
  <si>
    <t xml:space="preserve"> 21 102,13 </t>
  </si>
  <si>
    <t xml:space="preserve"> 95,70 </t>
  </si>
  <si>
    <t xml:space="preserve"> 6 343,90 </t>
  </si>
  <si>
    <t xml:space="preserve"> 4 420,49 </t>
  </si>
  <si>
    <t xml:space="preserve"> (136,37)</t>
  </si>
  <si>
    <t xml:space="preserve"> 8 956,76 </t>
  </si>
  <si>
    <t xml:space="preserve"> (707,02)</t>
  </si>
  <si>
    <t xml:space="preserve"> 38 715,76 </t>
  </si>
  <si>
    <t xml:space="preserve"> 759,04 </t>
  </si>
  <si>
    <t xml:space="preserve"> 5 104,67 </t>
  </si>
  <si>
    <t xml:space="preserve"> 3 140,98 </t>
  </si>
  <si>
    <t xml:space="preserve"> 6 673,09 </t>
  </si>
  <si>
    <t xml:space="preserve"> 3 117,48 </t>
  </si>
  <si>
    <t xml:space="preserve"> 3 311,42 </t>
  </si>
  <si>
    <t xml:space="preserve"> 2 285,46 </t>
  </si>
  <si>
    <t xml:space="preserve"> 3 170,47 </t>
  </si>
  <si>
    <t xml:space="preserve"> 2 746,18 </t>
  </si>
  <si>
    <t xml:space="preserve"> 1 108,67 </t>
  </si>
  <si>
    <t xml:space="preserve"> 6 583,65 </t>
  </si>
  <si>
    <t xml:space="preserve"> 714,65 </t>
  </si>
  <si>
    <t xml:space="preserve"> 31 148,93 </t>
  </si>
  <si>
    <t xml:space="preserve"> (4 742,34)</t>
  </si>
  <si>
    <t xml:space="preserve"> (578,27)</t>
  </si>
  <si>
    <t xml:space="preserve"> 13 524,01 </t>
  </si>
  <si>
    <t xml:space="preserve"> 581,13 </t>
  </si>
  <si>
    <t xml:space="preserve"> (1 224,70)</t>
  </si>
  <si>
    <t xml:space="preserve"> (2 362,55)</t>
  </si>
  <si>
    <t xml:space="preserve"> (3 568,03)</t>
  </si>
  <si>
    <t xml:space="preserve"> (4 613,46)</t>
  </si>
  <si>
    <t xml:space="preserve"> 19 471,96 </t>
  </si>
  <si>
    <t xml:space="preserve"> 4 732,36 </t>
  </si>
  <si>
    <t xml:space="preserve"> 13 084,28 </t>
  </si>
  <si>
    <t xml:space="preserve"> (3 155,47)</t>
  </si>
  <si>
    <t xml:space="preserve"> 12 414,52 </t>
  </si>
  <si>
    <t xml:space="preserve"> (2 183,45)</t>
  </si>
  <si>
    <t xml:space="preserve"> (587,79)</t>
  </si>
  <si>
    <t xml:space="preserve"> 2 244,63 </t>
  </si>
  <si>
    <t xml:space="preserve"> (2 703,51)</t>
  </si>
  <si>
    <t xml:space="preserve"> (3 350,89)</t>
  </si>
  <si>
    <t xml:space="preserve"> (251,10)</t>
  </si>
  <si>
    <t xml:space="preserve"> (3 134,80)</t>
  </si>
  <si>
    <t xml:space="preserve"> (3 816,54)</t>
  </si>
  <si>
    <t xml:space="preserve"> 1 193,53 </t>
  </si>
  <si>
    <t xml:space="preserve"> (1 786,55)</t>
  </si>
  <si>
    <t xml:space="preserve"> 3 897,18 </t>
  </si>
  <si>
    <t xml:space="preserve"> 22 893,82 </t>
  </si>
  <si>
    <t xml:space="preserve"> (2 926,06)</t>
  </si>
  <si>
    <t xml:space="preserve"> (3 376,25)</t>
  </si>
  <si>
    <t xml:space="preserve"> 745,43 </t>
  </si>
  <si>
    <t xml:space="preserve"> (3 508,54)</t>
  </si>
  <si>
    <t xml:space="preserve"> 847,60 </t>
  </si>
  <si>
    <t xml:space="preserve"> 417,82 </t>
  </si>
  <si>
    <t xml:space="preserve"> 1 947,88 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</si>
  <si>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</si>
  <si>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</si>
  <si>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 xml:space="preserve"> 9 946,49 </t>
  </si>
  <si>
    <t xml:space="preserve"> (2 074,62)</t>
  </si>
  <si>
    <t xml:space="preserve"> 1 288,82 </t>
  </si>
  <si>
    <t xml:space="preserve"> 499,74 </t>
  </si>
  <si>
    <t xml:space="preserve"> 507,84 </t>
  </si>
  <si>
    <t xml:space="preserve"> 2 255,17 </t>
  </si>
  <si>
    <t xml:space="preserve"> 1 570,90 </t>
  </si>
  <si>
    <t xml:space="preserve"> (533,15)</t>
  </si>
  <si>
    <t xml:space="preserve"> (373,43)</t>
  </si>
  <si>
    <t xml:space="preserve"> 370,59 </t>
  </si>
  <si>
    <t xml:space="preserve"> 64,02 </t>
  </si>
  <si>
    <t xml:space="preserve"> 1 093,95 </t>
  </si>
  <si>
    <t xml:space="preserve"> 5 276,65 </t>
  </si>
  <si>
    <t xml:space="preserve"> 6 936,65 </t>
  </si>
  <si>
    <t xml:space="preserve"> (851,63)</t>
  </si>
  <si>
    <t xml:space="preserve"> (2 696,03)</t>
  </si>
  <si>
    <t xml:space="preserve"> 333,32 </t>
  </si>
  <si>
    <t xml:space="preserve"> 1 131,37 </t>
  </si>
  <si>
    <t xml:space="preserve"> 472,64 </t>
  </si>
  <si>
    <t xml:space="preserve"> 2 093,38 </t>
  </si>
  <si>
    <t xml:space="preserve"> (768,50)</t>
  </si>
  <si>
    <t xml:space="preserve"> 1 042,01 </t>
  </si>
  <si>
    <t xml:space="preserve"> 225,64 </t>
  </si>
  <si>
    <t xml:space="preserve"> 781,08 </t>
  </si>
  <si>
    <t xml:space="preserve"> (920,24)</t>
  </si>
  <si>
    <t xml:space="preserve"> 6 093,63 </t>
  </si>
  <si>
    <t xml:space="preserve"> 11 787,68 </t>
  </si>
  <si>
    <t xml:space="preserve"> (1 522,37)</t>
  </si>
  <si>
    <t xml:space="preserve"> (479,57)</t>
  </si>
  <si>
    <t xml:space="preserve"> 2 626,07 </t>
  </si>
  <si>
    <t xml:space="preserve"> 1 953,50 </t>
  </si>
  <si>
    <t xml:space="preserve"> 874,56 </t>
  </si>
  <si>
    <t xml:space="preserve"> 2 056,45 </t>
  </si>
  <si>
    <t xml:space="preserve"> (23,59)</t>
  </si>
  <si>
    <t xml:space="preserve"> 495,92 </t>
  </si>
  <si>
    <t xml:space="preserve"> 1 564,22 </t>
  </si>
  <si>
    <t xml:space="preserve"> (1 464,65)</t>
  </si>
  <si>
    <t xml:space="preserve"> 533,92 </t>
  </si>
  <si>
    <t xml:space="preserve"> 5 173,20 </t>
  </si>
  <si>
    <t xml:space="preserve"> 6 813,27 </t>
  </si>
  <si>
    <t xml:space="preserve"> (2 625,17)</t>
  </si>
  <si>
    <t xml:space="preserve"> 264,78 </t>
  </si>
  <si>
    <t xml:space="preserve"> 3 594,41 </t>
  </si>
  <si>
    <t xml:space="preserve"> (180,43)</t>
  </si>
  <si>
    <t xml:space="preserve"> 1 605,72 </t>
  </si>
  <si>
    <t xml:space="preserve"> 1 342,84 </t>
  </si>
  <si>
    <t xml:space="preserve"> 50,53 </t>
  </si>
  <si>
    <t xml:space="preserve"> 1 513,31 </t>
  </si>
  <si>
    <t xml:space="preserve"> 666,62 </t>
  </si>
  <si>
    <t xml:space="preserve"> (121,28)</t>
  </si>
  <si>
    <t xml:space="preserve"> 3 034,63 </t>
  </si>
  <si>
    <t xml:space="preserve"> (2 332,68)</t>
  </si>
  <si>
    <t xml:space="preserve"> 34 518,70 </t>
  </si>
  <si>
    <t xml:space="preserve"> (1 713,28)</t>
  </si>
  <si>
    <t xml:space="preserve"> 2 936,65 </t>
  </si>
  <si>
    <t xml:space="preserve"> 3 523,30 </t>
  </si>
  <si>
    <t xml:space="preserve"> 2 011,25 </t>
  </si>
  <si>
    <t xml:space="preserve"> 5 466,15 </t>
  </si>
  <si>
    <t xml:space="preserve"> 4 207,84 </t>
  </si>
  <si>
    <t xml:space="preserve"> 333,33 </t>
  </si>
  <si>
    <t xml:space="preserve"> 5 709,09 </t>
  </si>
  <si>
    <t xml:space="preserve"> 2 804,05 </t>
  </si>
  <si>
    <t xml:space="preserve"> (1 750,94)</t>
  </si>
  <si>
    <t xml:space="preserve"> 2 856,37 </t>
  </si>
  <si>
    <t xml:space="preserve"> 8 134,89 </t>
  </si>
  <si>
    <t xml:space="preserve"> 35 454,16 </t>
  </si>
  <si>
    <t xml:space="preserve"> 929,35 </t>
  </si>
  <si>
    <t xml:space="preserve"> 5 568,36 </t>
  </si>
  <si>
    <t xml:space="preserve"> 3 036,61 </t>
  </si>
  <si>
    <t xml:space="preserve"> 6 268,64 </t>
  </si>
  <si>
    <t xml:space="preserve"> 3 549,01 </t>
  </si>
  <si>
    <t xml:space="preserve"> 3 166,55 </t>
  </si>
  <si>
    <t xml:space="preserve"> 2 525,35 </t>
  </si>
  <si>
    <t xml:space="preserve"> 3 409,36 </t>
  </si>
  <si>
    <t xml:space="preserve"> 1 488,05 </t>
  </si>
  <si>
    <t xml:space="preserve"> 829,60 </t>
  </si>
  <si>
    <t xml:space="preserve"> 3 522,67 </t>
  </si>
  <si>
    <t xml:space="preserve"> 1 160,62 </t>
  </si>
  <si>
    <t xml:space="preserve"> 20 328,27 </t>
  </si>
  <si>
    <t xml:space="preserve"> (4 388,06)</t>
  </si>
  <si>
    <t xml:space="preserve"> (16,37)</t>
  </si>
  <si>
    <t xml:space="preserve"> 12 897,64 </t>
  </si>
  <si>
    <t xml:space="preserve"> 544,40 </t>
  </si>
  <si>
    <t xml:space="preserve"> (550,10)</t>
  </si>
  <si>
    <t xml:space="preserve"> (1 586,54)</t>
  </si>
  <si>
    <t xml:space="preserve"> (3 522,52)</t>
  </si>
  <si>
    <t xml:space="preserve"> (4 179,68)</t>
  </si>
  <si>
    <t xml:space="preserve"> 19 816,49 </t>
  </si>
  <si>
    <t xml:space="preserve"> 4 989,01 </t>
  </si>
  <si>
    <t xml:space="preserve"> 12 535,69 </t>
  </si>
  <si>
    <t xml:space="preserve"> (16 211,68)</t>
  </si>
  <si>
    <t xml:space="preserve"> 16 419,99 </t>
  </si>
  <si>
    <t xml:space="preserve"> (3 043,64)</t>
  </si>
  <si>
    <t xml:space="preserve"> (1 685,31)</t>
  </si>
  <si>
    <t xml:space="preserve"> 6 266,38 </t>
  </si>
  <si>
    <t xml:space="preserve"> (2 265,25)</t>
  </si>
  <si>
    <t xml:space="preserve"> (2 515,41)</t>
  </si>
  <si>
    <t xml:space="preserve"> 544,19 </t>
  </si>
  <si>
    <t xml:space="preserve"> (2 778,77)</t>
  </si>
  <si>
    <t xml:space="preserve"> (3 315,20)</t>
  </si>
  <si>
    <t xml:space="preserve"> 1 493,69 </t>
  </si>
  <si>
    <t xml:space="preserve"> (1 541,35)</t>
  </si>
  <si>
    <t xml:space="preserve"> 3 031,62 </t>
  </si>
  <si>
    <t xml:space="preserve"> 22 229,04 </t>
  </si>
  <si>
    <t xml:space="preserve"> 745,72 </t>
  </si>
  <si>
    <t xml:space="preserve"> (2 896,62)</t>
  </si>
  <si>
    <t xml:space="preserve"> 1 312,02 </t>
  </si>
  <si>
    <t xml:space="preserve"> 893,27 </t>
  </si>
  <si>
    <t xml:space="preserve"> (836,17)</t>
  </si>
  <si>
    <t xml:space="preserve"> (236,63)</t>
  </si>
  <si>
    <t xml:space="preserve"> 2 509,85 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</si>
  <si>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</si>
  <si>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</si>
  <si>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 xml:space="preserve"> 3 784,61 </t>
  </si>
  <si>
    <t xml:space="preserve"> (132,99)</t>
  </si>
  <si>
    <t xml:space="preserve"> 4,10 </t>
  </si>
  <si>
    <t xml:space="preserve"> (151,71)</t>
  </si>
  <si>
    <t xml:space="preserve"> 80,33 </t>
  </si>
  <si>
    <t xml:space="preserve"> (335,76)</t>
  </si>
  <si>
    <t xml:space="preserve"> 819,75 </t>
  </si>
  <si>
    <t xml:space="preserve"> 23,08 </t>
  </si>
  <si>
    <t xml:space="preserve"> 180,85 </t>
  </si>
  <si>
    <t xml:space="preserve"> 881,57 </t>
  </si>
  <si>
    <t xml:space="preserve"> 364,07 </t>
  </si>
  <si>
    <t xml:space="preserve"> (84,80)</t>
  </si>
  <si>
    <t xml:space="preserve"> 2 136,12 </t>
  </si>
  <si>
    <t xml:space="preserve"> 20 007,90 </t>
  </si>
  <si>
    <t xml:space="preserve"> 16 420,15 </t>
  </si>
  <si>
    <t xml:space="preserve"> (167,17)</t>
  </si>
  <si>
    <t xml:space="preserve"> (158,16)</t>
  </si>
  <si>
    <t xml:space="preserve"> (165,35)</t>
  </si>
  <si>
    <t xml:space="preserve"> 2 101,74 </t>
  </si>
  <si>
    <t xml:space="preserve"> 15,56 </t>
  </si>
  <si>
    <t xml:space="preserve"> 472,65 </t>
  </si>
  <si>
    <t xml:space="preserve"> 1 698,40 </t>
  </si>
  <si>
    <t xml:space="preserve"> 802,55 </t>
  </si>
  <si>
    <t xml:space="preserve"> 235,30 </t>
  </si>
  <si>
    <t xml:space="preserve"> (1 247,89)</t>
  </si>
  <si>
    <t xml:space="preserve"> 5 396,62 </t>
  </si>
  <si>
    <t xml:space="preserve"> (221,77)</t>
  </si>
  <si>
    <t xml:space="preserve"> 123,48 </t>
  </si>
  <si>
    <t xml:space="preserve"> (66,69)</t>
  </si>
  <si>
    <t xml:space="preserve"> (34,24)</t>
  </si>
  <si>
    <t xml:space="preserve"> 228,80 </t>
  </si>
  <si>
    <t xml:space="preserve"> (95,14)</t>
  </si>
  <si>
    <t xml:space="preserve"> (67,85)</t>
  </si>
  <si>
    <t xml:space="preserve"> (74,26)</t>
  </si>
  <si>
    <t xml:space="preserve"> (268,48)</t>
  </si>
  <si>
    <t xml:space="preserve"> 660,32 </t>
  </si>
  <si>
    <t xml:space="preserve"> 266,70 </t>
  </si>
  <si>
    <t xml:space="preserve"> 4 945,76 </t>
  </si>
  <si>
    <t xml:space="preserve"> 9 317,27 </t>
  </si>
  <si>
    <t xml:space="preserve"> (223,37)</t>
  </si>
  <si>
    <t xml:space="preserve"> 202,55 </t>
  </si>
  <si>
    <t xml:space="preserve"> 163,02 </t>
  </si>
  <si>
    <t xml:space="preserve"> 537,19 </t>
  </si>
  <si>
    <t xml:space="preserve"> (249,98)</t>
  </si>
  <si>
    <t xml:space="preserve"> (341,33)</t>
  </si>
  <si>
    <t xml:space="preserve"> (150,94)</t>
  </si>
  <si>
    <t xml:space="preserve"> (303,88)</t>
  </si>
  <si>
    <t xml:space="preserve"> 24,04 </t>
  </si>
  <si>
    <t xml:space="preserve"> 781,17 </t>
  </si>
  <si>
    <t xml:space="preserve"> (309,85)</t>
  </si>
  <si>
    <t xml:space="preserve"> 9 188,66 </t>
  </si>
  <si>
    <t xml:space="preserve"> 21 359,42 </t>
  </si>
  <si>
    <t xml:space="preserve"> 1 210,76 </t>
  </si>
  <si>
    <t xml:space="preserve"> (110,45)</t>
  </si>
  <si>
    <t xml:space="preserve"> (197,70)</t>
  </si>
  <si>
    <t xml:space="preserve"> 253,60 </t>
  </si>
  <si>
    <t xml:space="preserve"> 2 422,23 </t>
  </si>
  <si>
    <t xml:space="preserve"> 16 894,29 </t>
  </si>
  <si>
    <t xml:space="preserve"> (237,63)</t>
  </si>
  <si>
    <t xml:space="preserve"> 634,82 </t>
  </si>
  <si>
    <t xml:space="preserve"> 1 616,44 </t>
  </si>
  <si>
    <t xml:space="preserve"> 1 614,57 </t>
  </si>
  <si>
    <t xml:space="preserve"> 6 100,39 </t>
  </si>
  <si>
    <t xml:space="preserve"> (8 841,90)</t>
  </si>
  <si>
    <t xml:space="preserve"> 3 261,60 </t>
  </si>
  <si>
    <t xml:space="preserve"> (170,31)</t>
  </si>
  <si>
    <t xml:space="preserve"> (463,69)</t>
  </si>
  <si>
    <t xml:space="preserve"> 104,37 </t>
  </si>
  <si>
    <t xml:space="preserve"> 404,45 </t>
  </si>
  <si>
    <t xml:space="preserve"> (431,52)</t>
  </si>
  <si>
    <t xml:space="preserve"> 144,87 </t>
  </si>
  <si>
    <t xml:space="preserve"> (239,90)</t>
  </si>
  <si>
    <t xml:space="preserve"> (238,89)</t>
  </si>
  <si>
    <t xml:space="preserve"> 1 258,12 </t>
  </si>
  <si>
    <t xml:space="preserve"> 3 060,98 </t>
  </si>
  <si>
    <t xml:space="preserve"> (445,97)</t>
  </si>
  <si>
    <t xml:space="preserve"> 10 820,66 </t>
  </si>
  <si>
    <t xml:space="preserve"> (354,27)</t>
  </si>
  <si>
    <t xml:space="preserve"> (561,90)</t>
  </si>
  <si>
    <t xml:space="preserve"> 626,37 </t>
  </si>
  <si>
    <t xml:space="preserve"> 36,73 </t>
  </si>
  <si>
    <t xml:space="preserve"> (674,60)</t>
  </si>
  <si>
    <t xml:space="preserve"> (776,01)</t>
  </si>
  <si>
    <t xml:space="preserve"> (45,51)</t>
  </si>
  <si>
    <t xml:space="preserve"> (433,78)</t>
  </si>
  <si>
    <t xml:space="preserve"> (344,53)</t>
  </si>
  <si>
    <t xml:space="preserve"> (256,65)</t>
  </si>
  <si>
    <t xml:space="preserve"> 548,59 </t>
  </si>
  <si>
    <t xml:space="preserve"> 13 056,21 </t>
  </si>
  <si>
    <t xml:space="preserve"> (4 005,47)</t>
  </si>
  <si>
    <t xml:space="preserve"> 860,19 </t>
  </si>
  <si>
    <t xml:space="preserve"> 1 097,51 </t>
  </si>
  <si>
    <t xml:space="preserve"> (4 021,75)</t>
  </si>
  <si>
    <t xml:space="preserve"> (438,27)</t>
  </si>
  <si>
    <t xml:space="preserve"> (835,48)</t>
  </si>
  <si>
    <t xml:space="preserve"> (795,28)</t>
  </si>
  <si>
    <t xml:space="preserve"> (356,03)</t>
  </si>
  <si>
    <t xml:space="preserve"> (501,33)</t>
  </si>
  <si>
    <t xml:space="preserve"> (300,16)</t>
  </si>
  <si>
    <t xml:space="preserve"> (245,20)</t>
  </si>
  <si>
    <t xml:space="preserve"> 865,56 </t>
  </si>
  <si>
    <t xml:space="preserve"> 664,78 </t>
  </si>
  <si>
    <t xml:space="preserve"> (3 671,78)</t>
  </si>
  <si>
    <t xml:space="preserve"> (566,59)</t>
  </si>
  <si>
    <t xml:space="preserve"> (4 401,81)</t>
  </si>
  <si>
    <t xml:space="preserve"> 1 683,77 </t>
  </si>
  <si>
    <t xml:space="preserve"> 654,45 </t>
  </si>
  <si>
    <t xml:space="preserve"> (561,97)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</si>
  <si>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</si>
  <si>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</si>
  <si>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</si>
  <si>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</si>
  <si>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</si>
  <si>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</si>
  <si>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</si>
  <si>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</si>
  <si>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</si>
  <si>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</si>
  <si>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</si>
  <si>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</si>
  <si>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</si>
  <si>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 xml:space="preserve"> (167,89)</t>
  </si>
  <si>
    <t xml:space="preserve"> (1 185,47)</t>
  </si>
  <si>
    <t xml:space="preserve"> (94,59)</t>
  </si>
  <si>
    <t xml:space="preserve"> (220,87)</t>
  </si>
  <si>
    <t xml:space="preserve"> 1 928,02 </t>
  </si>
  <si>
    <t xml:space="preserve"> (2 106,57)</t>
  </si>
  <si>
    <t xml:space="preserve"> 229,43 </t>
  </si>
  <si>
    <t xml:space="preserve"> (210,70)</t>
  </si>
  <si>
    <t xml:space="preserve"> (314,21)</t>
  </si>
  <si>
    <t xml:space="preserve"> 742,98 </t>
  </si>
  <si>
    <t xml:space="preserve"> (427,38)</t>
  </si>
  <si>
    <t xml:space="preserve"> (694,53)</t>
  </si>
  <si>
    <t xml:space="preserve"> 2 186,00 </t>
  </si>
  <si>
    <t xml:space="preserve"> 175,16 </t>
  </si>
  <si>
    <t xml:space="preserve"> (1 829,63)</t>
  </si>
  <si>
    <t xml:space="preserve"> 344,75 </t>
  </si>
  <si>
    <t xml:space="preserve"> (149,90)</t>
  </si>
  <si>
    <t xml:space="preserve"> 2 379,59 </t>
  </si>
  <si>
    <t xml:space="preserve"> (3 228,97)</t>
  </si>
  <si>
    <t xml:space="preserve"> (500,11)</t>
  </si>
  <si>
    <t xml:space="preserve"> 629,53 </t>
  </si>
  <si>
    <t xml:space="preserve"> (272,74)</t>
  </si>
  <si>
    <t xml:space="preserve"> (611,29)</t>
  </si>
  <si>
    <t xml:space="preserve"> 1 541,03 </t>
  </si>
  <si>
    <t xml:space="preserve"> 969,30 </t>
  </si>
  <si>
    <t xml:space="preserve"> 903,60 </t>
  </si>
  <si>
    <t xml:space="preserve"> 1 239,44 </t>
  </si>
  <si>
    <t xml:space="preserve"> (319,67)</t>
  </si>
  <si>
    <t xml:space="preserve"> 3,64 </t>
  </si>
  <si>
    <t xml:space="preserve"> (192,28)</t>
  </si>
  <si>
    <t xml:space="preserve"> 1 056,57 </t>
  </si>
  <si>
    <t xml:space="preserve"> (1 662,30)</t>
  </si>
  <si>
    <t xml:space="preserve"> 467,69 </t>
  </si>
  <si>
    <t xml:space="preserve"> (1 258,41)</t>
  </si>
  <si>
    <t xml:space="preserve"> 352,77 </t>
  </si>
  <si>
    <t xml:space="preserve"> 870,28 </t>
  </si>
  <si>
    <t xml:space="preserve"> (484,07)</t>
  </si>
  <si>
    <t xml:space="preserve"> 174,59 </t>
  </si>
  <si>
    <t xml:space="preserve"> 2 230,62 </t>
  </si>
  <si>
    <t xml:space="preserve"> (207,87)</t>
  </si>
  <si>
    <t xml:space="preserve"> (526,33)</t>
  </si>
  <si>
    <t xml:space="preserve"> 599,33 </t>
  </si>
  <si>
    <t xml:space="preserve"> 146,98 </t>
  </si>
  <si>
    <t xml:space="preserve"> (910,09)</t>
  </si>
  <si>
    <t xml:space="preserve"> 804,84 </t>
  </si>
  <si>
    <t xml:space="preserve"> (976,80)</t>
  </si>
  <si>
    <t xml:space="preserve"> (512,17)</t>
  </si>
  <si>
    <t xml:space="preserve"> 828,37 </t>
  </si>
  <si>
    <t xml:space="preserve"> (27,97)</t>
  </si>
  <si>
    <t xml:space="preserve"> 327,11 </t>
  </si>
  <si>
    <t xml:space="preserve"> (738,96)</t>
  </si>
  <si>
    <t xml:space="preserve"> 777,82 </t>
  </si>
  <si>
    <t xml:space="preserve"> (623,93)</t>
  </si>
  <si>
    <t xml:space="preserve"> (398,74)</t>
  </si>
  <si>
    <t xml:space="preserve"> (377,85)</t>
  </si>
  <si>
    <t xml:space="preserve"> 99,42 </t>
  </si>
  <si>
    <t xml:space="preserve"> 60,33 </t>
  </si>
  <si>
    <t xml:space="preserve"> 47,24 </t>
  </si>
  <si>
    <t xml:space="preserve"> (965,08)</t>
  </si>
  <si>
    <t xml:space="preserve"> 885,33 </t>
  </si>
  <si>
    <t xml:space="preserve"> 1 293,40 </t>
  </si>
  <si>
    <t xml:space="preserve"> (344,86)</t>
  </si>
  <si>
    <t xml:space="preserve"> 435,41 </t>
  </si>
  <si>
    <t xml:space="preserve"> 556,96 </t>
  </si>
  <si>
    <t xml:space="preserve"> (1 915,49)</t>
  </si>
  <si>
    <t xml:space="preserve"> 895,64 </t>
  </si>
  <si>
    <t xml:space="preserve"> (1 644,15)</t>
  </si>
  <si>
    <t xml:space="preserve"> (93,12)</t>
  </si>
  <si>
    <t xml:space="preserve"> 72,19 </t>
  </si>
  <si>
    <t xml:space="preserve"> 925,72 </t>
  </si>
  <si>
    <t xml:space="preserve"> (1 008,77)</t>
  </si>
  <si>
    <t xml:space="preserve"> 2,52 </t>
  </si>
  <si>
    <t xml:space="preserve"> 402,23 </t>
  </si>
  <si>
    <t xml:space="preserve"> 128,98 </t>
  </si>
  <si>
    <t xml:space="preserve"> 995,00 </t>
  </si>
  <si>
    <t xml:space="preserve"> 1 423,69 </t>
  </si>
  <si>
    <t xml:space="preserve"> (683,80)</t>
  </si>
  <si>
    <t xml:space="preserve"> 375,16 </t>
  </si>
  <si>
    <t xml:space="preserve"> 1 579,27 </t>
  </si>
  <si>
    <t xml:space="preserve"> (997,87)</t>
  </si>
  <si>
    <t xml:space="preserve"> (377,77)</t>
  </si>
  <si>
    <t xml:space="preserve"> (1 241,44)</t>
  </si>
  <si>
    <t xml:space="preserve"> 2 013,42 </t>
  </si>
  <si>
    <t xml:space="preserve"> (2 443,87)</t>
  </si>
  <si>
    <t xml:space="preserve"> 418,04 </t>
  </si>
  <si>
    <t xml:space="preserve"> 2 087,45 </t>
  </si>
  <si>
    <t xml:space="preserve"> (1 457,17)</t>
  </si>
  <si>
    <t xml:space="preserve"> (806,21)</t>
  </si>
  <si>
    <t xml:space="preserve"> (703,88)</t>
  </si>
  <si>
    <t xml:space="preserve"> (4 133,59)</t>
  </si>
  <si>
    <t xml:space="preserve"> 9 222,16 </t>
  </si>
  <si>
    <t xml:space="preserve"> 139,57 </t>
  </si>
  <si>
    <t xml:space="preserve"> 865,92 </t>
  </si>
  <si>
    <t xml:space="preserve"> (1 809,62)</t>
  </si>
  <si>
    <t xml:space="preserve"> 1 452,00 </t>
  </si>
  <si>
    <t xml:space="preserve"> 3 002,10 </t>
  </si>
  <si>
    <t xml:space="preserve"> (3 214,39)</t>
  </si>
  <si>
    <t xml:space="preserve"> 637,45 </t>
  </si>
  <si>
    <t xml:space="preserve"> 1 746,46 </t>
  </si>
  <si>
    <t xml:space="preserve"> (1 685,22)</t>
  </si>
  <si>
    <t xml:space="preserve"> 902,26 </t>
  </si>
  <si>
    <t xml:space="preserve"> 788,22 </t>
  </si>
  <si>
    <t xml:space="preserve"> (898,76)</t>
  </si>
  <si>
    <t xml:space="preserve"> (1 646,86)</t>
  </si>
  <si>
    <t xml:space="preserve"> (37,50)</t>
  </si>
  <si>
    <t xml:space="preserve"> (974,96)</t>
  </si>
  <si>
    <t xml:space="preserve"> (1 199,73)</t>
  </si>
  <si>
    <t xml:space="preserve"> 1 576,97 </t>
  </si>
  <si>
    <t xml:space="preserve"> 2 018,60 </t>
  </si>
  <si>
    <t xml:space="preserve"> (1 544,93)</t>
  </si>
  <si>
    <t xml:space="preserve"> 86,55 </t>
  </si>
  <si>
    <t>Cobertura Institucional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</si>
  <si>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</si>
  <si>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</si>
  <si>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</si>
  <si>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</si>
  <si>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</si>
  <si>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</si>
  <si>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</si>
  <si>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</si>
  <si>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</si>
  <si>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</si>
  <si>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</si>
  <si>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</si>
  <si>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</si>
  <si>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</si>
  <si>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</si>
  <si>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</si>
  <si>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</si>
  <si>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</si>
  <si>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</si>
  <si>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</si>
  <si>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</si>
  <si>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</si>
  <si>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</si>
  <si>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</si>
  <si>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</si>
  <si>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</si>
  <si>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</si>
  <si>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</si>
  <si>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</si>
  <si>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</si>
  <si>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</si>
  <si>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</si>
  <si>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</si>
  <si>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</si>
  <si>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</si>
  <si>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</si>
  <si>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</si>
  <si>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</si>
  <si>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</si>
  <si>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</si>
  <si>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</si>
  <si>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</si>
  <si>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</si>
  <si>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</si>
  <si>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</si>
  <si>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</si>
  <si>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</si>
  <si>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</si>
  <si>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</si>
  <si>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</si>
  <si>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</si>
  <si>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</si>
  <si>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</si>
  <si>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</si>
  <si>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</si>
  <si>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</si>
  <si>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</si>
  <si>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</si>
  <si>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 xml:space="preserve"> 13 702,01 </t>
  </si>
  <si>
    <t xml:space="preserve"> (681,25)</t>
  </si>
  <si>
    <t xml:space="preserve"> 953,95 </t>
  </si>
  <si>
    <t xml:space="preserve"> 1 793,01 </t>
  </si>
  <si>
    <t xml:space="preserve"> (4 697,11)</t>
  </si>
  <si>
    <t xml:space="preserve"> 661,73 </t>
  </si>
  <si>
    <t xml:space="preserve"> 2 410,87 </t>
  </si>
  <si>
    <t xml:space="preserve"> 1 306,87 </t>
  </si>
  <si>
    <t xml:space="preserve"> 2 265,73 </t>
  </si>
  <si>
    <t xml:space="preserve"> (13,10)</t>
  </si>
  <si>
    <t xml:space="preserve"> 1 096,87 </t>
  </si>
  <si>
    <t xml:space="preserve"> 2 729,09 </t>
  </si>
  <si>
    <t xml:space="preserve"> 5 875,35 </t>
  </si>
  <si>
    <t xml:space="preserve"> 14 606,13 </t>
  </si>
  <si>
    <t xml:space="preserve"> (1 186,41)</t>
  </si>
  <si>
    <t xml:space="preserve"> 1 714,27 </t>
  </si>
  <si>
    <t xml:space="preserve"> 1 803,00 </t>
  </si>
  <si>
    <t xml:space="preserve"> (5 622,60)</t>
  </si>
  <si>
    <t xml:space="preserve"> 2 262,66 </t>
  </si>
  <si>
    <t xml:space="preserve"> 2 949,70 </t>
  </si>
  <si>
    <t xml:space="preserve"> 1 597,66 </t>
  </si>
  <si>
    <t xml:space="preserve"> 2 943,95 </t>
  </si>
  <si>
    <t xml:space="preserve"> (2 594,44)</t>
  </si>
  <si>
    <t xml:space="preserve"> 844,92 </t>
  </si>
  <si>
    <t xml:space="preserve"> 2 419,26 </t>
  </si>
  <si>
    <t xml:space="preserve"> 7 474,16 </t>
  </si>
  <si>
    <t xml:space="preserve"> 11 130,57 </t>
  </si>
  <si>
    <t xml:space="preserve"> (1 155,40)</t>
  </si>
  <si>
    <t xml:space="preserve"> 252,77 </t>
  </si>
  <si>
    <t xml:space="preserve"> 2 819,42 </t>
  </si>
  <si>
    <t xml:space="preserve"> (5 605,31)</t>
  </si>
  <si>
    <t xml:space="preserve"> 1 582,98 </t>
  </si>
  <si>
    <t xml:space="preserve"> 1 976,47 </t>
  </si>
  <si>
    <t xml:space="preserve"> 512,48 </t>
  </si>
  <si>
    <t xml:space="preserve"> 2 245,57 </t>
  </si>
  <si>
    <t xml:space="preserve"> (1 587,87)</t>
  </si>
  <si>
    <t xml:space="preserve"> (998,72)</t>
  </si>
  <si>
    <t xml:space="preserve"> 3 349,49 </t>
  </si>
  <si>
    <t xml:space="preserve"> 7 738,69 </t>
  </si>
  <si>
    <t xml:space="preserve"> 15 414,01 </t>
  </si>
  <si>
    <t xml:space="preserve"> (1 702,33)</t>
  </si>
  <si>
    <t xml:space="preserve"> 1 627,79 </t>
  </si>
  <si>
    <t xml:space="preserve"> 2 833,39 </t>
  </si>
  <si>
    <t xml:space="preserve"> (5 502,18)</t>
  </si>
  <si>
    <t xml:space="preserve"> 3 096,19 </t>
  </si>
  <si>
    <t xml:space="preserve"> 2 583,16 </t>
  </si>
  <si>
    <t xml:space="preserve"> 2 321,37 </t>
  </si>
  <si>
    <t xml:space="preserve"> 2 118,66 </t>
  </si>
  <si>
    <t xml:space="preserve"> (1 686,28)</t>
  </si>
  <si>
    <t xml:space="preserve"> 295,08 </t>
  </si>
  <si>
    <t xml:space="preserve"> 6 054,93 </t>
  </si>
  <si>
    <t xml:space="preserve"> 3 374,24 </t>
  </si>
  <si>
    <t xml:space="preserve"> 41 523,10 </t>
  </si>
  <si>
    <t xml:space="preserve"> (2 472,83)</t>
  </si>
  <si>
    <t xml:space="preserve"> 1 893,61 </t>
  </si>
  <si>
    <t xml:space="preserve"> 3 182,04 </t>
  </si>
  <si>
    <t xml:space="preserve"> 435,53 </t>
  </si>
  <si>
    <t xml:space="preserve"> 6 033,29 </t>
  </si>
  <si>
    <t xml:space="preserve"> 7 488,00 </t>
  </si>
  <si>
    <t xml:space="preserve"> 414,40 </t>
  </si>
  <si>
    <t xml:space="preserve"> 3 371,61 </t>
  </si>
  <si>
    <t xml:space="preserve"> 1 616,30 </t>
  </si>
  <si>
    <t xml:space="preserve"> 1 585,13 </t>
  </si>
  <si>
    <t xml:space="preserve"> 5 233,64 </t>
  </si>
  <si>
    <t xml:space="preserve"> 12 742,39 </t>
  </si>
  <si>
    <t xml:space="preserve"> 33 063,17 </t>
  </si>
  <si>
    <t xml:space="preserve"> (3 568,44)</t>
  </si>
  <si>
    <t xml:space="preserve"> 1 927,02 </t>
  </si>
  <si>
    <t xml:space="preserve"> 1 545,70 </t>
  </si>
  <si>
    <t xml:space="preserve"> (5 569,38)</t>
  </si>
  <si>
    <t xml:space="preserve"> 6 092,28 </t>
  </si>
  <si>
    <t xml:space="preserve"> 2 952,17 </t>
  </si>
  <si>
    <t xml:space="preserve"> 1 291,77 </t>
  </si>
  <si>
    <t xml:space="preserve"> 2 235,82 </t>
  </si>
  <si>
    <t xml:space="preserve"> 133,56 </t>
  </si>
  <si>
    <t xml:space="preserve"> (54,83)</t>
  </si>
  <si>
    <t xml:space="preserve"> 14 091,87 </t>
  </si>
  <si>
    <t xml:space="preserve"> 11 985,64 </t>
  </si>
  <si>
    <t xml:space="preserve"> 8 457,15 </t>
  </si>
  <si>
    <t xml:space="preserve"> (4 032,85)</t>
  </si>
  <si>
    <t xml:space="preserve"> 338,52 </t>
  </si>
  <si>
    <t xml:space="preserve"> (26,36)</t>
  </si>
  <si>
    <t xml:space="preserve"> (13 743,92)</t>
  </si>
  <si>
    <t xml:space="preserve"> 5 694,29 </t>
  </si>
  <si>
    <t xml:space="preserve"> (2 743,20)</t>
  </si>
  <si>
    <t xml:space="preserve"> (1 237,15)</t>
  </si>
  <si>
    <t xml:space="preserve"> 2 421,73 </t>
  </si>
  <si>
    <t xml:space="preserve"> (1 334,30)</t>
  </si>
  <si>
    <t xml:space="preserve"> 3 155,10 </t>
  </si>
  <si>
    <t xml:space="preserve"> 9 523,27 </t>
  </si>
  <si>
    <t xml:space="preserve"> 10 442,03 </t>
  </si>
  <si>
    <t xml:space="preserve"> 30 287,08 </t>
  </si>
  <si>
    <t xml:space="preserve"> (4 623,55)</t>
  </si>
  <si>
    <t xml:space="preserve"> 977,03 </t>
  </si>
  <si>
    <t xml:space="preserve"> 6 055,73 </t>
  </si>
  <si>
    <t xml:space="preserve"> (13 583,86)</t>
  </si>
  <si>
    <t xml:space="preserve"> 6 957,18 </t>
  </si>
  <si>
    <t xml:space="preserve"> 1 046,89 </t>
  </si>
  <si>
    <t xml:space="preserve"> (1 094,64)</t>
  </si>
  <si>
    <t xml:space="preserve"> 2 048,61 </t>
  </si>
  <si>
    <t xml:space="preserve"> (3 256,99)</t>
  </si>
  <si>
    <t xml:space="preserve"> (1 812,49)</t>
  </si>
  <si>
    <t xml:space="preserve"> 10 771,66 </t>
  </si>
  <si>
    <t xml:space="preserve"> 26 801,52 </t>
  </si>
  <si>
    <t xml:space="preserve"> (789,90)</t>
  </si>
  <si>
    <t xml:space="preserve"> (5 766,70)</t>
  </si>
  <si>
    <t xml:space="preserve"> 1 540,74 </t>
  </si>
  <si>
    <t xml:space="preserve"> 2 758,35 </t>
  </si>
  <si>
    <t xml:space="preserve"> (10 360,28)</t>
  </si>
  <si>
    <t xml:space="preserve"> 6 885,04 </t>
  </si>
  <si>
    <t xml:space="preserve"> 4 152,94 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</si>
  <si>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</si>
  <si>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</si>
  <si>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</si>
  <si>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</si>
  <si>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</si>
  <si>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</si>
  <si>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</si>
  <si>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</si>
  <si>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</si>
  <si>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</si>
  <si>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</si>
  <si>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20 004,4</t>
  </si>
  <si>
    <t>215,6</t>
  </si>
  <si>
    <t>470,7</t>
  </si>
  <si>
    <t>784,5</t>
  </si>
  <si>
    <t>1 335,9</t>
  </si>
  <si>
    <t>1 119,7</t>
  </si>
  <si>
    <t>1 679,6</t>
  </si>
  <si>
    <t>1 496,0</t>
  </si>
  <si>
    <t>2 148,1</t>
  </si>
  <si>
    <t>2 053,1</t>
  </si>
  <si>
    <t>1 611,2</t>
  </si>
  <si>
    <t>1 945,7</t>
  </si>
  <si>
    <t>5 144,4</t>
  </si>
  <si>
    <t>23 489,2</t>
  </si>
  <si>
    <t>533,5</t>
  </si>
  <si>
    <t>580,5</t>
  </si>
  <si>
    <t>1 147,1</t>
  </si>
  <si>
    <t>1 180,6</t>
  </si>
  <si>
    <t>1 408,5</t>
  </si>
  <si>
    <t>2 562,9</t>
  </si>
  <si>
    <t>2 547,1</t>
  </si>
  <si>
    <t>1 778,7</t>
  </si>
  <si>
    <t>2 076,9</t>
  </si>
  <si>
    <t>2 109,8</t>
  </si>
  <si>
    <t>2 333,2</t>
  </si>
  <si>
    <t>5 230,5</t>
  </si>
  <si>
    <t>25 435,4</t>
  </si>
  <si>
    <t>508,1</t>
  </si>
  <si>
    <t>885,4</t>
  </si>
  <si>
    <t>2 020,8</t>
  </si>
  <si>
    <t>806,3</t>
  </si>
  <si>
    <t>1 860,5</t>
  </si>
  <si>
    <t>1 575,0</t>
  </si>
  <si>
    <t>1 753,8</t>
  </si>
  <si>
    <t>2 677,0</t>
  </si>
  <si>
    <t>3 445,0</t>
  </si>
  <si>
    <t>1 671,1</t>
  </si>
  <si>
    <t>2 603,0</t>
  </si>
  <si>
    <t>5 629,3</t>
  </si>
  <si>
    <t>19 500,4</t>
  </si>
  <si>
    <t>1 686,6</t>
  </si>
  <si>
    <t>1 744,4</t>
  </si>
  <si>
    <t>1 925,6</t>
  </si>
  <si>
    <t>1 171,2</t>
  </si>
  <si>
    <t>1 549,9</t>
  </si>
  <si>
    <t>1 307,2</t>
  </si>
  <si>
    <t>1 665,5</t>
  </si>
  <si>
    <t>1 509,1</t>
  </si>
  <si>
    <t>1 542,9</t>
  </si>
  <si>
    <t>1 448,9</t>
  </si>
  <si>
    <t>1 986,7</t>
  </si>
  <si>
    <t>1 962,3</t>
  </si>
  <si>
    <t>16 767,0</t>
  </si>
  <si>
    <t>1 149,0</t>
  </si>
  <si>
    <t>770,1</t>
  </si>
  <si>
    <t>1 955,3</t>
  </si>
  <si>
    <t>1 504,3</t>
  </si>
  <si>
    <t>1 372,0</t>
  </si>
  <si>
    <t>855,4</t>
  </si>
  <si>
    <t>1 414,4</t>
  </si>
  <si>
    <t>1 366,1</t>
  </si>
  <si>
    <t>1 049,7</t>
  </si>
  <si>
    <t>1 405,8</t>
  </si>
  <si>
    <t>2 075,3</t>
  </si>
  <si>
    <t>1 849,4</t>
  </si>
  <si>
    <t>16 281,7</t>
  </si>
  <si>
    <t>328,9</t>
  </si>
  <si>
    <t>536,0</t>
  </si>
  <si>
    <t>831,2</t>
  </si>
  <si>
    <t>460,3</t>
  </si>
  <si>
    <t>699,4</t>
  </si>
  <si>
    <t>1 137,8</t>
  </si>
  <si>
    <t>1 317,3</t>
  </si>
  <si>
    <t>1 190,1</t>
  </si>
  <si>
    <t>2 171,9</t>
  </si>
  <si>
    <t>1 061,4</t>
  </si>
  <si>
    <t>2 958,6</t>
  </si>
  <si>
    <t>3 588,9</t>
  </si>
  <si>
    <t>13 840,7</t>
  </si>
  <si>
    <t>208,8</t>
  </si>
  <si>
    <t>156,5</t>
  </si>
  <si>
    <t>11,3</t>
  </si>
  <si>
    <t>392,4</t>
  </si>
  <si>
    <t>886,2</t>
  </si>
  <si>
    <t>394,6</t>
  </si>
  <si>
    <t>484,8</t>
  </si>
  <si>
    <t>891,3</t>
  </si>
  <si>
    <t>1 066,7</t>
  </si>
  <si>
    <t>1 196,7</t>
  </si>
  <si>
    <t>1 588,5</t>
  </si>
  <si>
    <t>6 562,8</t>
  </si>
  <si>
    <t>17 718,6</t>
  </si>
  <si>
    <t>44,0</t>
  </si>
  <si>
    <t>-214,1</t>
  </si>
  <si>
    <t>720,9</t>
  </si>
  <si>
    <t>56,4</t>
  </si>
  <si>
    <t>817,0</t>
  </si>
  <si>
    <t>1 474,4</t>
  </si>
  <si>
    <t>1 071,0</t>
  </si>
  <si>
    <t>940,3</t>
  </si>
  <si>
    <t>1 721,6</t>
  </si>
  <si>
    <t>759,8</t>
  </si>
  <si>
    <t>3 117,4</t>
  </si>
  <si>
    <t>7 209,8</t>
  </si>
  <si>
    <t>4 482,9</t>
  </si>
  <si>
    <t>84,5</t>
  </si>
  <si>
    <t>402,6</t>
  </si>
  <si>
    <t>1 256,1</t>
  </si>
  <si>
    <t>548,5</t>
  </si>
  <si>
    <t>1 130,0</t>
  </si>
  <si>
    <t>1 061,3</t>
  </si>
  <si>
    <t>0,0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</si>
  <si>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</si>
  <si>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</si>
  <si>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</si>
  <si>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</si>
  <si>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</si>
  <si>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</si>
  <si>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</si>
  <si>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</si>
  <si>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81 364,3</t>
  </si>
  <si>
    <t>80 933,5</t>
  </si>
  <si>
    <t>80 038,8</t>
  </si>
  <si>
    <t>93 248,8</t>
  </si>
  <si>
    <t>107 532,7</t>
  </si>
  <si>
    <t>101 069,9</t>
  </si>
  <si>
    <t>101 506,4</t>
  </si>
  <si>
    <t>99 687,0</t>
  </si>
  <si>
    <t>92 721,7</t>
  </si>
  <si>
    <t>113 898,0</t>
  </si>
  <si>
    <t>116 563,6</t>
  </si>
  <si>
    <t>120 930,3</t>
  </si>
  <si>
    <t>107 641,9</t>
  </si>
  <si>
    <t>109 790,8</t>
  </si>
  <si>
    <t>108 541,8</t>
  </si>
  <si>
    <t>104 547,6</t>
  </si>
  <si>
    <t>115 328,9</t>
  </si>
  <si>
    <t>106 293,3</t>
  </si>
  <si>
    <t>105 375,4</t>
  </si>
  <si>
    <t>104 249,5</t>
  </si>
  <si>
    <t>98 405,9</t>
  </si>
  <si>
    <t>102 330,4</t>
  </si>
  <si>
    <t>102 638,8</t>
  </si>
  <si>
    <t>95 979,4</t>
  </si>
  <si>
    <t>91 827,0</t>
  </si>
  <si>
    <t>94 197,8</t>
  </si>
  <si>
    <t>93 464,0</t>
  </si>
  <si>
    <t>87 192,3</t>
  </si>
  <si>
    <t>98 250,0</t>
  </si>
  <si>
    <t>91 677,3</t>
  </si>
  <si>
    <t>22 691,8</t>
  </si>
  <si>
    <t>-709,5</t>
  </si>
  <si>
    <t>-916,8</t>
  </si>
  <si>
    <t>13 550,4</t>
  </si>
  <si>
    <t>14 325,1</t>
  </si>
  <si>
    <t>-6 919,0</t>
  </si>
  <si>
    <t>380,6</t>
  </si>
  <si>
    <t>-2 330,9</t>
  </si>
  <si>
    <t>-7 035,2</t>
  </si>
  <si>
    <t>20 806,3</t>
  </si>
  <si>
    <t>1 577,3</t>
  </si>
  <si>
    <t>3 561,0</t>
  </si>
  <si>
    <t>-13 597,5</t>
  </si>
  <si>
    <t>-17 872,6</t>
  </si>
  <si>
    <t>2 440,1</t>
  </si>
  <si>
    <t>-1 564,8</t>
  </si>
  <si>
    <t>-3 811,1</t>
  </si>
  <si>
    <t>10 880,4</t>
  </si>
  <si>
    <t>-10 308,1</t>
  </si>
  <si>
    <t>-1 298,0</t>
  </si>
  <si>
    <t>-2 040,2</t>
  </si>
  <si>
    <t>-5 865,1</t>
  </si>
  <si>
    <t>4 450,5</t>
  </si>
  <si>
    <t>25,9</t>
  </si>
  <si>
    <t>-6 874,5</t>
  </si>
  <si>
    <t>-3 907,7</t>
  </si>
  <si>
    <t>2 276,5</t>
  </si>
  <si>
    <t>2 390,5</t>
  </si>
  <si>
    <t>-795,3</t>
  </si>
  <si>
    <t>-6 266,9</t>
  </si>
  <si>
    <t>11 207,9</t>
  </si>
  <si>
    <t>-6 467,2</t>
  </si>
  <si>
    <t>-2 205,1</t>
  </si>
  <si>
    <t>92</t>
  </si>
  <si>
    <t>Total Otros flujos económicos .......................................................................................................................................................</t>
  </si>
  <si>
    <t>3 591,5</t>
  </si>
  <si>
    <t>282,2</t>
  </si>
  <si>
    <t>18,7</t>
  </si>
  <si>
    <t>-339,5</t>
  </si>
  <si>
    <t>-41,3</t>
  </si>
  <si>
    <t>456,2</t>
  </si>
  <si>
    <t>55,8</t>
  </si>
  <si>
    <t>511,3</t>
  </si>
  <si>
    <t>70,3</t>
  </si>
  <si>
    <t>371,4</t>
  </si>
  <si>
    <t>1 088,5</t>
  </si>
  <si>
    <t>805,6</t>
  </si>
  <si>
    <t>312,2</t>
  </si>
  <si>
    <t>2 072,7</t>
  </si>
  <si>
    <t>-291,1</t>
  </si>
  <si>
    <t>343,4</t>
  </si>
  <si>
    <t>-200,3</t>
  </si>
  <si>
    <t>-99,3</t>
  </si>
  <si>
    <t>1 272,6</t>
  </si>
  <si>
    <t>379,9</t>
  </si>
  <si>
    <t>914,3</t>
  </si>
  <si>
    <t>21,8</t>
  </si>
  <si>
    <t>-526,2</t>
  </si>
  <si>
    <t>282,3</t>
  </si>
  <si>
    <t>-240,4</t>
  </si>
  <si>
    <t>632,6</t>
  </si>
  <si>
    <t>-15,1</t>
  </si>
  <si>
    <t>85,6</t>
  </si>
  <si>
    <t>232,1</t>
  </si>
  <si>
    <t>45,7</t>
  </si>
  <si>
    <t>18,3</t>
  </si>
  <si>
    <t>91,7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</si>
  <si>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</si>
  <si>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93 791,9</t>
  </si>
  <si>
    <t>89 493,5</t>
  </si>
  <si>
    <t>FAz</t>
  </si>
  <si>
    <t>Discrepancia saldos-flujos de activos financieros (62t-62t-1-32-92) ...................................................................................................</t>
  </si>
  <si>
    <t>-5,7</t>
  </si>
  <si>
    <t>-3,5</t>
  </si>
  <si>
    <t>3,4</t>
  </si>
  <si>
    <t>-0,9</t>
  </si>
  <si>
    <t>0,2</t>
  </si>
  <si>
    <t>-0,4</t>
  </si>
  <si>
    <t>-1,4</t>
  </si>
  <si>
    <t>-0,1</t>
  </si>
  <si>
    <t>0,1</t>
  </si>
  <si>
    <t>-3,2</t>
  </si>
  <si>
    <t>-14,9</t>
  </si>
  <si>
    <t>-27,6</t>
  </si>
  <si>
    <t>17,2</t>
  </si>
  <si>
    <t>-0,3</t>
  </si>
  <si>
    <t>0,3</t>
  </si>
  <si>
    <t>-0,5</t>
  </si>
  <si>
    <t>-4,3</t>
  </si>
  <si>
    <t>-944,2</t>
  </si>
  <si>
    <t>-4,6</t>
  </si>
  <si>
    <t>-24,0</t>
  </si>
  <si>
    <t>-237,0</t>
  </si>
  <si>
    <t>-195,9</t>
  </si>
  <si>
    <t>-123,8</t>
  </si>
  <si>
    <t>-70,4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</si>
  <si>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</si>
  <si>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</si>
  <si>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444 108,5</t>
  </si>
  <si>
    <t>438 515,7</t>
  </si>
  <si>
    <t>438 711,0</t>
  </si>
  <si>
    <t>448 175,1</t>
  </si>
  <si>
    <t>447 335,4</t>
  </si>
  <si>
    <t>446 301,1</t>
  </si>
  <si>
    <t>442 990,0</t>
  </si>
  <si>
    <t>440 167,3</t>
  </si>
  <si>
    <t>434 617,5</t>
  </si>
  <si>
    <t>454 649,5</t>
  </si>
  <si>
    <t>455 510,4</t>
  </si>
  <si>
    <t>468 151,5</t>
  </si>
  <si>
    <t>468 684,0</t>
  </si>
  <si>
    <t>467 497,7</t>
  </si>
  <si>
    <t>465 960,7</t>
  </si>
  <si>
    <t>467 499,7</t>
  </si>
  <si>
    <t>465 342,2</t>
  </si>
  <si>
    <t>461 400,3</t>
  </si>
  <si>
    <t>461 782,0</t>
  </si>
  <si>
    <t>458 403,2</t>
  </si>
  <si>
    <t>454 271,4</t>
  </si>
  <si>
    <t>454 700,7</t>
  </si>
  <si>
    <t>455 636,3</t>
  </si>
  <si>
    <t>460 141,4</t>
  </si>
  <si>
    <t>483 775,4</t>
  </si>
  <si>
    <t>477 993,3</t>
  </si>
  <si>
    <t>478 480,9</t>
  </si>
  <si>
    <t>472 949,5</t>
  </si>
  <si>
    <t>475 092,6</t>
  </si>
  <si>
    <t>475 491,8</t>
  </si>
  <si>
    <t>31 148,9</t>
  </si>
  <si>
    <t>-4 742,3</t>
  </si>
  <si>
    <t>-578,3</t>
  </si>
  <si>
    <t>13 524,0</t>
  </si>
  <si>
    <t>581,1</t>
  </si>
  <si>
    <t>-1 224,7</t>
  </si>
  <si>
    <t>-2 362,6</t>
  </si>
  <si>
    <t>-3 568,0</t>
  </si>
  <si>
    <t>-4 613,5</t>
  </si>
  <si>
    <t>19 472,0</t>
  </si>
  <si>
    <t>4 732,4</t>
  </si>
  <si>
    <t>13 084,3</t>
  </si>
  <si>
    <t>-3 155,5</t>
  </si>
  <si>
    <t>12 414,5</t>
  </si>
  <si>
    <t>-2 183,5</t>
  </si>
  <si>
    <t>-587,8</t>
  </si>
  <si>
    <t>2 244,6</t>
  </si>
  <si>
    <t>-2 703,5</t>
  </si>
  <si>
    <t>-3 350,9</t>
  </si>
  <si>
    <t>-251,1</t>
  </si>
  <si>
    <t>-3 134,8</t>
  </si>
  <si>
    <t>-3 816,5</t>
  </si>
  <si>
    <t>1 193,5</t>
  </si>
  <si>
    <t>-1 786,5</t>
  </si>
  <si>
    <t>3 897,2</t>
  </si>
  <si>
    <t>22 893,8</t>
  </si>
  <si>
    <t>-6 119,0</t>
  </si>
  <si>
    <t>-3 376,2</t>
  </si>
  <si>
    <t>745,4</t>
  </si>
  <si>
    <t>-3 508,5</t>
  </si>
  <si>
    <t>847,6</t>
  </si>
  <si>
    <t>417,8</t>
  </si>
  <si>
    <t>1 947,9</t>
  </si>
  <si>
    <t>93</t>
  </si>
  <si>
    <t>Total Otros flujos económicos ......................................................................................................................................................</t>
  </si>
  <si>
    <t>-545,7</t>
  </si>
  <si>
    <t>940,8</t>
  </si>
  <si>
    <t>392,7</t>
  </si>
  <si>
    <t>-2 280,8</t>
  </si>
  <si>
    <t>-1 743,9</t>
  </si>
  <si>
    <t>991,4</t>
  </si>
  <si>
    <t>-767,6</t>
  </si>
  <si>
    <t>-348,8</t>
  </si>
  <si>
    <t>-674,0</t>
  </si>
  <si>
    <t>507,6</t>
  </si>
  <si>
    <t>553,6</t>
  </si>
  <si>
    <t>794,3</t>
  </si>
  <si>
    <t>1 089,0</t>
  </si>
  <si>
    <t>1 324,4</t>
  </si>
  <si>
    <t>455,1</t>
  </si>
  <si>
    <t>-653,8</t>
  </si>
  <si>
    <t>252,2</t>
  </si>
  <si>
    <t>-543,6</t>
  </si>
  <si>
    <t>515,0</t>
  </si>
  <si>
    <t>-5,9</t>
  </si>
  <si>
    <t>-275,0</t>
  </si>
  <si>
    <t>-165,0</t>
  </si>
  <si>
    <t>337,0</t>
  </si>
  <si>
    <t>627,2</t>
  </si>
  <si>
    <t>808,9</t>
  </si>
  <si>
    <t>2 019,4</t>
  </si>
  <si>
    <t>-484,9</t>
  </si>
  <si>
    <t>246,6</t>
  </si>
  <si>
    <t>-647,8</t>
  </si>
  <si>
    <t>-412,2</t>
  </si>
  <si>
    <t>314,9</t>
  </si>
  <si>
    <t>333,4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</si>
  <si>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</si>
  <si>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476 393,9</t>
  </si>
  <si>
    <t>477 547,2</t>
  </si>
  <si>
    <t>Lz</t>
  </si>
  <si>
    <t>Discrepancia saldos-flujos de pasivos (63t-63t-1-33-93) ...................................................................................................</t>
  </si>
  <si>
    <t>-6 027,7</t>
  </si>
  <si>
    <t>-1 791,3</t>
  </si>
  <si>
    <t>381,0</t>
  </si>
  <si>
    <t>-1 779,1</t>
  </si>
  <si>
    <t>323,0</t>
  </si>
  <si>
    <t>-800,9</t>
  </si>
  <si>
    <t>-181,0</t>
  </si>
  <si>
    <t>1 094,1</t>
  </si>
  <si>
    <t>-262,4</t>
  </si>
  <si>
    <t>52,4</t>
  </si>
  <si>
    <t>-4 425,0</t>
  </si>
  <si>
    <t>-1 237,5</t>
  </si>
  <si>
    <t>2 598,9</t>
  </si>
  <si>
    <t>1 352,4</t>
  </si>
  <si>
    <t>542,1</t>
  </si>
  <si>
    <t>-295,3</t>
  </si>
  <si>
    <t>-957,9</t>
  </si>
  <si>
    <t>573,7</t>
  </si>
  <si>
    <t>-47,4</t>
  </si>
  <si>
    <t>117,9</t>
  </si>
  <si>
    <t>-238,1</t>
  </si>
  <si>
    <t>-40,3</t>
  </si>
  <si>
    <t>-599,3</t>
  </si>
  <si>
    <t>2 385,2</t>
  </si>
  <si>
    <t>-19,3</t>
  </si>
  <si>
    <t>-68,8</t>
  </si>
  <si>
    <t>-3 281,9</t>
  </si>
  <si>
    <t>-1 920,9</t>
  </si>
  <si>
    <t>-504,4</t>
  </si>
  <si>
    <t>-1 375,0</t>
  </si>
  <si>
    <t>1 707,7</t>
  </si>
  <si>
    <t>-333,5</t>
  </si>
  <si>
    <t>-225,9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</si>
  <si>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</si>
  <si>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</si>
  <si>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-362 744,3</t>
  </si>
  <si>
    <t>-357 582,1</t>
  </si>
  <si>
    <t>-358 672,2</t>
  </si>
  <si>
    <t>-354 926,2</t>
  </si>
  <si>
    <t>-339 802,7</t>
  </si>
  <si>
    <t>-345 231,2</t>
  </si>
  <si>
    <t>-341 483,6</t>
  </si>
  <si>
    <t>-340 480,3</t>
  </si>
  <si>
    <t>-341 895,8</t>
  </si>
  <si>
    <t>-340 751,5</t>
  </si>
  <si>
    <t>-338 946,8</t>
  </si>
  <si>
    <t>-347 221,2</t>
  </si>
  <si>
    <t>-361 042,1</t>
  </si>
  <si>
    <t>-357 706,9</t>
  </si>
  <si>
    <t>-357 419,0</t>
  </si>
  <si>
    <t>-362 952,0</t>
  </si>
  <si>
    <t>-350 013,3</t>
  </si>
  <si>
    <t>-355 107,0</t>
  </si>
  <si>
    <t>-356 406,6</t>
  </si>
  <si>
    <t>-354 153,7</t>
  </si>
  <si>
    <t>-355 865,5</t>
  </si>
  <si>
    <t>-352 370,2</t>
  </si>
  <si>
    <t>-352 997,6</t>
  </si>
  <si>
    <t>-364 162,0</t>
  </si>
  <si>
    <t>-391 948,3</t>
  </si>
  <si>
    <t>-383 795,5</t>
  </si>
  <si>
    <t>-385 016,8</t>
  </si>
  <si>
    <t>-385 757,2</t>
  </si>
  <si>
    <t>-376 842,6</t>
  </si>
  <si>
    <t>-383 814,4</t>
  </si>
  <si>
    <t>3M2</t>
  </si>
  <si>
    <t>-8 457,1</t>
  </si>
  <si>
    <t>4 032,8</t>
  </si>
  <si>
    <t>-338,5</t>
  </si>
  <si>
    <t>26,4</t>
  </si>
  <si>
    <t>13 743,9</t>
  </si>
  <si>
    <t>-5 694,3</t>
  </si>
  <si>
    <t>2 743,2</t>
  </si>
  <si>
    <t>1 237,2</t>
  </si>
  <si>
    <t>-2 421,7</t>
  </si>
  <si>
    <t>1 334,3</t>
  </si>
  <si>
    <t>-3 155,1</t>
  </si>
  <si>
    <t>-9 523,3</t>
  </si>
  <si>
    <t>-10 442,0</t>
  </si>
  <si>
    <t>-30 287,1</t>
  </si>
  <si>
    <t>4 623,5</t>
  </si>
  <si>
    <t>-977,0</t>
  </si>
  <si>
    <t>-6 055,7</t>
  </si>
  <si>
    <t>13 583,9</t>
  </si>
  <si>
    <t>-6 957,2</t>
  </si>
  <si>
    <t>-1 046,9</t>
  </si>
  <si>
    <t>1 094,6</t>
  </si>
  <si>
    <t>-2 048,6</t>
  </si>
  <si>
    <t>3 257,0</t>
  </si>
  <si>
    <t>1 812,5</t>
  </si>
  <si>
    <t>-10 771,7</t>
  </si>
  <si>
    <t>-26 801,5</t>
  </si>
  <si>
    <t>8 395,4</t>
  </si>
  <si>
    <t>5 766,7</t>
  </si>
  <si>
    <t>-1 540,7</t>
  </si>
  <si>
    <t>-2 758,4</t>
  </si>
  <si>
    <t>10 360,3</t>
  </si>
  <si>
    <t>-6 885,0</t>
  </si>
  <si>
    <t>-4 152,9</t>
  </si>
  <si>
    <t>9M2</t>
  </si>
  <si>
    <t>Total Otros flujos económicos ........................................................................................................................................................</t>
  </si>
  <si>
    <t>4 137,2</t>
  </si>
  <si>
    <t>-658,6</t>
  </si>
  <si>
    <t>-374,0</t>
  </si>
  <si>
    <t>1 941,4</t>
  </si>
  <si>
    <t>1 702,6</t>
  </si>
  <si>
    <t>-535,1</t>
  </si>
  <si>
    <t>823,4</t>
  </si>
  <si>
    <t>860,1</t>
  </si>
  <si>
    <t>744,2</t>
  </si>
  <si>
    <t>-136,2</t>
  </si>
  <si>
    <t>534,9</t>
  </si>
  <si>
    <t>-776,8</t>
  </si>
  <si>
    <t>748,2</t>
  </si>
  <si>
    <t>-746,2</t>
  </si>
  <si>
    <t>997,3</t>
  </si>
  <si>
    <t>-452,5</t>
  </si>
  <si>
    <t>-71,7</t>
  </si>
  <si>
    <t>1 816,2</t>
  </si>
  <si>
    <t>-135,0</t>
  </si>
  <si>
    <t>920,2</t>
  </si>
  <si>
    <t>296,8</t>
  </si>
  <si>
    <t>-361,2</t>
  </si>
  <si>
    <t>-54,7</t>
  </si>
  <si>
    <t>-411,6</t>
  </si>
  <si>
    <t>-1 049,3</t>
  </si>
  <si>
    <t>-1 386,8</t>
  </si>
  <si>
    <t>469,8</t>
  </si>
  <si>
    <t>-161,0</t>
  </si>
  <si>
    <t>879,9</t>
  </si>
  <si>
    <t>457,9</t>
  </si>
  <si>
    <t>-296,5</t>
  </si>
  <si>
    <t>-241,8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</si>
  <si>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</si>
  <si>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-382 602,0</t>
  </si>
  <si>
    <t>-388 053,7</t>
  </si>
  <si>
    <t>6M2z</t>
  </si>
  <si>
    <t>Discrepancia saldos-flujos de patrimonio financiero neto (6M2t-6M2t-1-3M2-9M2) ...................................................................................................</t>
  </si>
  <si>
    <t>6 022,1</t>
  </si>
  <si>
    <t>1 787,8</t>
  </si>
  <si>
    <t>-377,6</t>
  </si>
  <si>
    <t>1 778,3</t>
  </si>
  <si>
    <t>-323,0</t>
  </si>
  <si>
    <t>800,9</t>
  </si>
  <si>
    <t>181,0</t>
  </si>
  <si>
    <t>-1 093,9</t>
  </si>
  <si>
    <t>262,0</t>
  </si>
  <si>
    <t>-53,8</t>
  </si>
  <si>
    <t>4 424,9</t>
  </si>
  <si>
    <t>1 237,6</t>
  </si>
  <si>
    <t>-2 602,1</t>
  </si>
  <si>
    <t>-1 367,4</t>
  </si>
  <si>
    <t>-542,1</t>
  </si>
  <si>
    <t>267,7</t>
  </si>
  <si>
    <t>975,1</t>
  </si>
  <si>
    <t>-573,5</t>
  </si>
  <si>
    <t>47,3</t>
  </si>
  <si>
    <t>-117,7</t>
  </si>
  <si>
    <t>238,0</t>
  </si>
  <si>
    <t>40,0</t>
  </si>
  <si>
    <t>599,5</t>
  </si>
  <si>
    <t>-2 385,1</t>
  </si>
  <si>
    <t>18,8</t>
  </si>
  <si>
    <t>64,5</t>
  </si>
  <si>
    <t>2 337,7</t>
  </si>
  <si>
    <t>1 916,4</t>
  </si>
  <si>
    <t>480,4</t>
  </si>
  <si>
    <t>1 138,0</t>
  </si>
  <si>
    <t>-1 903,5</t>
  </si>
  <si>
    <t>209,7</t>
  </si>
  <si>
    <t>155,5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</si>
  <si>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</si>
  <si>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</si>
  <si>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</si>
  <si>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</si>
  <si>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</si>
  <si>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</si>
  <si>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</si>
  <si>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</si>
  <si>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</si>
  <si>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</si>
  <si>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</si>
  <si>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</si>
  <si>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</si>
  <si>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</si>
  <si>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</si>
  <si>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</si>
  <si>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</si>
  <si>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</si>
  <si>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 xml:space="preserve"> 98 588,2 </t>
  </si>
  <si>
    <t xml:space="preserve"> 6 538,8 </t>
  </si>
  <si>
    <t xml:space="preserve"> 6 212,4 </t>
  </si>
  <si>
    <t xml:space="preserve"> 6 607,7 </t>
  </si>
  <si>
    <t xml:space="preserve"> 9 658,2 </t>
  </si>
  <si>
    <t xml:space="preserve"> 9 071,7 </t>
  </si>
  <si>
    <t xml:space="preserve"> 10 754,6 </t>
  </si>
  <si>
    <t xml:space="preserve"> 6 575,1 </t>
  </si>
  <si>
    <t xml:space="preserve"> 7 112,3 </t>
  </si>
  <si>
    <t xml:space="preserve"> 10 573,6 </t>
  </si>
  <si>
    <t xml:space="preserve"> 6 586,5 </t>
  </si>
  <si>
    <t xml:space="preserve"> 7 542,6 </t>
  </si>
  <si>
    <t xml:space="preserve"> 11 354,7 </t>
  </si>
  <si>
    <t xml:space="preserve"> 109 271,7 </t>
  </si>
  <si>
    <t xml:space="preserve"> 7 180,7 </t>
  </si>
  <si>
    <t xml:space="preserve"> 6 252,6 </t>
  </si>
  <si>
    <t xml:space="preserve"> 7 721,6 </t>
  </si>
  <si>
    <t xml:space="preserve"> 10 398,9 </t>
  </si>
  <si>
    <t xml:space="preserve"> 9 307,0 </t>
  </si>
  <si>
    <t xml:space="preserve"> 11 357,1 </t>
  </si>
  <si>
    <t xml:space="preserve"> 7 545,0 </t>
  </si>
  <si>
    <t xml:space="preserve"> 8 329,3 </t>
  </si>
  <si>
    <t xml:space="preserve"> 13 703,8 </t>
  </si>
  <si>
    <t xml:space="preserve"> 6 676,0 </t>
  </si>
  <si>
    <t xml:space="preserve"> 7 684,9 </t>
  </si>
  <si>
    <t xml:space="preserve"> 13 114,8 </t>
  </si>
  <si>
    <t xml:space="preserve"> 115 485,0 </t>
  </si>
  <si>
    <t xml:space="preserve"> 7 556,2 </t>
  </si>
  <si>
    <t xml:space="preserve"> 6 819,1 </t>
  </si>
  <si>
    <t xml:space="preserve"> 7 113,1 </t>
  </si>
  <si>
    <t xml:space="preserve"> 12 463,7 </t>
  </si>
  <si>
    <t xml:space="preserve"> 10 591,4 </t>
  </si>
  <si>
    <t xml:space="preserve"> 10 592,4 </t>
  </si>
  <si>
    <t xml:space="preserve"> 10 166,0 </t>
  </si>
  <si>
    <t xml:space="preserve"> 8 075,7 </t>
  </si>
  <si>
    <t xml:space="preserve"> 11 661,5 </t>
  </si>
  <si>
    <t xml:space="preserve"> 8 831,7 </t>
  </si>
  <si>
    <t xml:space="preserve"> 8 652,2 </t>
  </si>
  <si>
    <t xml:space="preserve"> 12 962,2 </t>
  </si>
  <si>
    <t xml:space="preserve"> 117 160,7 </t>
  </si>
  <si>
    <t xml:space="preserve"> 8 714,7 </t>
  </si>
  <si>
    <t xml:space="preserve"> 7 149,3 </t>
  </si>
  <si>
    <t xml:space="preserve"> 8 036,9 </t>
  </si>
  <si>
    <t xml:space="preserve"> 14 215,3 </t>
  </si>
  <si>
    <t xml:space="preserve"> 7 627,8 </t>
  </si>
  <si>
    <t xml:space="preserve"> 11 709,4 </t>
  </si>
  <si>
    <t xml:space="preserve"> 8 821,9 </t>
  </si>
  <si>
    <t xml:space="preserve"> 7 695,9 </t>
  </si>
  <si>
    <t xml:space="preserve"> 12 396,7 </t>
  </si>
  <si>
    <t xml:space="preserve"> 8 897,4 </t>
  </si>
  <si>
    <t xml:space="preserve"> 8 412,0 </t>
  </si>
  <si>
    <t xml:space="preserve"> 13 483,4 </t>
  </si>
  <si>
    <t xml:space="preserve"> 96 370,2 </t>
  </si>
  <si>
    <t xml:space="preserve"> 9 510,0 </t>
  </si>
  <si>
    <t xml:space="preserve"> 7 416,7 </t>
  </si>
  <si>
    <t xml:space="preserve"> 8 113,4 </t>
  </si>
  <si>
    <t xml:space="preserve"> 9 337,9 </t>
  </si>
  <si>
    <t xml:space="preserve"> 4 697,7 </t>
  </si>
  <si>
    <t xml:space="preserve"> 6 412,3 </t>
  </si>
  <si>
    <t xml:space="preserve"> 6 569,0 </t>
  </si>
  <si>
    <t xml:space="preserve"> 6 874,8 </t>
  </si>
  <si>
    <t xml:space="preserve"> 9 552,3 </t>
  </si>
  <si>
    <t xml:space="preserve"> 7 692,9 </t>
  </si>
  <si>
    <t xml:space="preserve"> 10 019,0 </t>
  </si>
  <si>
    <t xml:space="preserve"> 10 174,1 </t>
  </si>
  <si>
    <t xml:space="preserve"> 129 989,9 </t>
  </si>
  <si>
    <t xml:space="preserve"> 11 905,8 </t>
  </si>
  <si>
    <t xml:space="preserve"> 7 470,4 </t>
  </si>
  <si>
    <t xml:space="preserve"> 9 456,5 </t>
  </si>
  <si>
    <t xml:space="preserve"> 14 284,0 </t>
  </si>
  <si>
    <t xml:space="preserve"> 8 346,3 </t>
  </si>
  <si>
    <t xml:space="preserve"> 12 634,3 </t>
  </si>
  <si>
    <t xml:space="preserve"> 9 562,0 </t>
  </si>
  <si>
    <t xml:space="preserve"> 9 297,5 </t>
  </si>
  <si>
    <t xml:space="preserve"> 12 712,8 </t>
  </si>
  <si>
    <t xml:space="preserve"> 9 476,1 </t>
  </si>
  <si>
    <t xml:space="preserve"> 9 901,0 </t>
  </si>
  <si>
    <t xml:space="preserve"> 14 943,2 </t>
  </si>
  <si>
    <t xml:space="preserve"> 149 893,9 </t>
  </si>
  <si>
    <t xml:space="preserve"> 10 043,7 </t>
  </si>
  <si>
    <t xml:space="preserve"> 8 347,0 </t>
  </si>
  <si>
    <t xml:space="preserve"> 9 404,6 </t>
  </si>
  <si>
    <t xml:space="preserve"> 22 159,9 </t>
  </si>
  <si>
    <t xml:space="preserve"> 8 950,9 </t>
  </si>
  <si>
    <t xml:space="preserve"> 15 894,9 </t>
  </si>
  <si>
    <t xml:space="preserve"> 9 966,0 </t>
  </si>
  <si>
    <t xml:space="preserve"> 10 186,1 </t>
  </si>
  <si>
    <t xml:space="preserve"> 15 813,0 </t>
  </si>
  <si>
    <t xml:space="preserve"> 9 572,5 </t>
  </si>
  <si>
    <t xml:space="preserve"> 10 355,6 </t>
  </si>
  <si>
    <t xml:space="preserve"> 19 199,7 </t>
  </si>
  <si>
    <t xml:space="preserve"> 162 435,4 </t>
  </si>
  <si>
    <t xml:space="preserve"> 10 965,2 </t>
  </si>
  <si>
    <t xml:space="preserve"> 9 274,6 </t>
  </si>
  <si>
    <t xml:space="preserve"> 10 613,4 </t>
  </si>
  <si>
    <t xml:space="preserve"> 20 082,4 </t>
  </si>
  <si>
    <t xml:space="preserve"> 10 628,7 </t>
  </si>
  <si>
    <t xml:space="preserve"> 17 310,1 </t>
  </si>
  <si>
    <t xml:space="preserve"> 12 058,0 </t>
  </si>
  <si>
    <t xml:space="preserve"> 11 782,3 </t>
  </si>
  <si>
    <t xml:space="preserve"> 17 012,9 </t>
  </si>
  <si>
    <t xml:space="preserve"> 11 673,5 </t>
  </si>
  <si>
    <t xml:space="preserve"> 11 597,7 </t>
  </si>
  <si>
    <t xml:space="preserve"> 19 436,7 </t>
  </si>
  <si>
    <t xml:space="preserve"> 87 390,1 </t>
  </si>
  <si>
    <t xml:space="preserve"> 15 319,1 </t>
  </si>
  <si>
    <t xml:space="preserve"> 10 546,9 </t>
  </si>
  <si>
    <t xml:space="preserve"> 11 264,1 </t>
  </si>
  <si>
    <t xml:space="preserve"> 21 626,5 </t>
  </si>
  <si>
    <t xml:space="preserve"> 11 508,7 </t>
  </si>
  <si>
    <t xml:space="preserve"> 17 124,9 </t>
  </si>
  <si>
    <t>Gasto ................................................................................................................................................</t>
  </si>
  <si>
    <t xml:space="preserve"> 92 117,9 </t>
  </si>
  <si>
    <t xml:space="preserve"> 4 456,6 </t>
  </si>
  <si>
    <t xml:space="preserve"> 6 601,0 </t>
  </si>
  <si>
    <t xml:space="preserve"> 7 395,3 </t>
  </si>
  <si>
    <t xml:space="preserve"> 5 553,2 </t>
  </si>
  <si>
    <t xml:space="preserve"> 6 507,2 </t>
  </si>
  <si>
    <t xml:space="preserve"> 11 715,4 </t>
  </si>
  <si>
    <t xml:space="preserve"> 6 175,2 </t>
  </si>
  <si>
    <t xml:space="preserve"> 6 915,7 </t>
  </si>
  <si>
    <t xml:space="preserve"> 9 250,4 </t>
  </si>
  <si>
    <t xml:space="preserve"> 5 644,7 </t>
  </si>
  <si>
    <t xml:space="preserve"> 7 631,5 </t>
  </si>
  <si>
    <t xml:space="preserve"> 14 271,7 </t>
  </si>
  <si>
    <t xml:space="preserve"> 100 563,8 </t>
  </si>
  <si>
    <t xml:space="preserve"> 3 631,2 </t>
  </si>
  <si>
    <t xml:space="preserve"> 7 731,1 </t>
  </si>
  <si>
    <t xml:space="preserve"> 8 227,6 </t>
  </si>
  <si>
    <t xml:space="preserve"> 5 975,3 </t>
  </si>
  <si>
    <t xml:space="preserve"> 6 932,2 </t>
  </si>
  <si>
    <t xml:space="preserve"> 11 243,8 </t>
  </si>
  <si>
    <t xml:space="preserve"> 7 225,1 </t>
  </si>
  <si>
    <t xml:space="preserve"> 9 221,9 </t>
  </si>
  <si>
    <t xml:space="preserve"> 8 421,2 </t>
  </si>
  <si>
    <t xml:space="preserve"> 6 952,1 </t>
  </si>
  <si>
    <t xml:space="preserve"> 8 740,3 </t>
  </si>
  <si>
    <t xml:space="preserve"> 16 262,1 </t>
  </si>
  <si>
    <t xml:space="preserve"> 102 419,7 </t>
  </si>
  <si>
    <t xml:space="preserve"> 5 573,0 </t>
  </si>
  <si>
    <t xml:space="preserve"> 6 190,2 </t>
  </si>
  <si>
    <t xml:space="preserve"> 7 719,4 </t>
  </si>
  <si>
    <t xml:space="preserve"> 7 108,7 </t>
  </si>
  <si>
    <t xml:space="preserve"> 8 651,6 </t>
  </si>
  <si>
    <t xml:space="preserve"> 11 461,6 </t>
  </si>
  <si>
    <t xml:space="preserve"> 7 666,2 </t>
  </si>
  <si>
    <t xml:space="preserve"> 7 996,9 </t>
  </si>
  <si>
    <t xml:space="preserve"> 7 498,9 </t>
  </si>
  <si>
    <t xml:space="preserve"> 5 677,8 </t>
  </si>
  <si>
    <t xml:space="preserve"> 9 573,3 </t>
  </si>
  <si>
    <t xml:space="preserve"> 17 302,2 </t>
  </si>
  <si>
    <t xml:space="preserve"> 112 866,4 </t>
  </si>
  <si>
    <t xml:space="preserve"> 4 799,4 </t>
  </si>
  <si>
    <t xml:space="preserve"> 7 632,0 </t>
  </si>
  <si>
    <t xml:space="preserve"> 9 091,6 </t>
  </si>
  <si>
    <t xml:space="preserve"> 6 631,9 </t>
  </si>
  <si>
    <t xml:space="preserve"> 9 979,0 </t>
  </si>
  <si>
    <t xml:space="preserve"> 12 008,5 </t>
  </si>
  <si>
    <t xml:space="preserve"> 8 965,6 </t>
  </si>
  <si>
    <t xml:space="preserve"> 9 133,9 </t>
  </si>
  <si>
    <t xml:space="preserve"> 9 139,5 </t>
  </si>
  <si>
    <t xml:space="preserve"> 8 070,7 </t>
  </si>
  <si>
    <t xml:space="preserve"> 11 741,3 </t>
  </si>
  <si>
    <t xml:space="preserve"> 15 673,2 </t>
  </si>
  <si>
    <t xml:space="preserve"> 120 502,4 </t>
  </si>
  <si>
    <t xml:space="preserve"> 5 489,4 </t>
  </si>
  <si>
    <t xml:space="preserve"> 8 162,4 </t>
  </si>
  <si>
    <t xml:space="preserve"> 9 439,5 </t>
  </si>
  <si>
    <t xml:space="preserve"> 8 329,4 </t>
  </si>
  <si>
    <t xml:space="preserve"> 9 406,3 </t>
  </si>
  <si>
    <t xml:space="preserve"> 12 079,9 </t>
  </si>
  <si>
    <t xml:space="preserve"> 6 454,4 </t>
  </si>
  <si>
    <t xml:space="preserve"> 10 173,7 </t>
  </si>
  <si>
    <t xml:space="preserve"> 9 774,0 </t>
  </si>
  <si>
    <t xml:space="preserve"> 8 307,6 </t>
  </si>
  <si>
    <t xml:space="preserve"> 13 734,3 </t>
  </si>
  <si>
    <t xml:space="preserve"> 19 151,6 </t>
  </si>
  <si>
    <t xml:space="preserve"> 147 667,0 </t>
  </si>
  <si>
    <t xml:space="preserve"> 6 364,3 </t>
  </si>
  <si>
    <t xml:space="preserve"> 8 768,3 </t>
  </si>
  <si>
    <t xml:space="preserve"> 10 243,2 </t>
  </si>
  <si>
    <t xml:space="preserve"> 9 180,0 </t>
  </si>
  <si>
    <t xml:space="preserve"> 12 730,5 </t>
  </si>
  <si>
    <t xml:space="preserve"> 14 451,2 </t>
  </si>
  <si>
    <t xml:space="preserve"> 9 938,7 </t>
  </si>
  <si>
    <t xml:space="preserve"> 10 472,2 </t>
  </si>
  <si>
    <t xml:space="preserve"> 11 669,5 </t>
  </si>
  <si>
    <t xml:space="preserve"> 9 783,5 </t>
  </si>
  <si>
    <t xml:space="preserve"> 20 350,5 </t>
  </si>
  <si>
    <t xml:space="preserve"> 23 715,1 </t>
  </si>
  <si>
    <t xml:space="preserve"> 146 089,7 </t>
  </si>
  <si>
    <t xml:space="preserve"> 4 804,2 </t>
  </si>
  <si>
    <t xml:space="preserve"> 8 151,2 </t>
  </si>
  <si>
    <t xml:space="preserve"> 8 125,6 </t>
  </si>
  <si>
    <t xml:space="preserve"> 10 037,1 </t>
  </si>
  <si>
    <t xml:space="preserve"> 11 315,1 </t>
  </si>
  <si>
    <t xml:space="preserve"> 13 175,1 </t>
  </si>
  <si>
    <t xml:space="preserve"> 10 331,5 </t>
  </si>
  <si>
    <t xml:space="preserve"> 10 259,3 </t>
  </si>
  <si>
    <t xml:space="preserve"> 12 605,8 </t>
  </si>
  <si>
    <t xml:space="preserve"> 10 826,9 </t>
  </si>
  <si>
    <t xml:space="preserve"> 14 156,7 </t>
  </si>
  <si>
    <t xml:space="preserve"> 32 301,1 </t>
  </si>
  <si>
    <t xml:space="preserve"> 175 143,4 </t>
  </si>
  <si>
    <t xml:space="preserve"> 7 163,6 </t>
  </si>
  <si>
    <t xml:space="preserve"> 8 656,1 </t>
  </si>
  <si>
    <t xml:space="preserve"> 17 400,2 </t>
  </si>
  <si>
    <t xml:space="preserve"> 9 444,2 </t>
  </si>
  <si>
    <t xml:space="preserve"> 13 554,5 </t>
  </si>
  <si>
    <t xml:space="preserve"> 17 520,0 </t>
  </si>
  <si>
    <t xml:space="preserve"> 11 638,8 </t>
  </si>
  <si>
    <t xml:space="preserve"> 11 205,4 </t>
  </si>
  <si>
    <t xml:space="preserve"> 12 936,6 </t>
  </si>
  <si>
    <t xml:space="preserve"> 9 889,4 </t>
  </si>
  <si>
    <t xml:space="preserve"> 18 353,2 </t>
  </si>
  <si>
    <t xml:space="preserve"> 37 381,5 </t>
  </si>
  <si>
    <t xml:space="preserve"> 82 079,7 </t>
  </si>
  <si>
    <t xml:space="preserve"> 8 492,9 </t>
  </si>
  <si>
    <t xml:space="preserve"> 10 485,3 </t>
  </si>
  <si>
    <t xml:space="preserve"> 14 343,3 </t>
  </si>
  <si>
    <t xml:space="preserve"> 12 736,3 </t>
  </si>
  <si>
    <t xml:space="preserve"> 15 718,8 </t>
  </si>
  <si>
    <t xml:space="preserve"> 20 303,0 </t>
  </si>
  <si>
    <t>6 470,3</t>
  </si>
  <si>
    <t>2 082,3</t>
  </si>
  <si>
    <t>-388,7</t>
  </si>
  <si>
    <t>-787,7</t>
  </si>
  <si>
    <t>4 105,0</t>
  </si>
  <si>
    <t>2 564,5</t>
  </si>
  <si>
    <t>-960,7</t>
  </si>
  <si>
    <t>399,9</t>
  </si>
  <si>
    <t>196,6</t>
  </si>
  <si>
    <t>1 323,2</t>
  </si>
  <si>
    <t>941,8</t>
  </si>
  <si>
    <t>-88,9</t>
  </si>
  <si>
    <t>-2 917,0</t>
  </si>
  <si>
    <t>8 707,9</t>
  </si>
  <si>
    <t>3 549,5</t>
  </si>
  <si>
    <t>-1 478,5</t>
  </si>
  <si>
    <t>-506,0</t>
  </si>
  <si>
    <t>4 423,6</t>
  </si>
  <si>
    <t>2 374,8</t>
  </si>
  <si>
    <t>113,3</t>
  </si>
  <si>
    <t>320,0</t>
  </si>
  <si>
    <t>-892,6</t>
  </si>
  <si>
    <t>5 282,6</t>
  </si>
  <si>
    <t>-276,1</t>
  </si>
  <si>
    <t>-1 055,4</t>
  </si>
  <si>
    <t>-3 147,2</t>
  </si>
  <si>
    <t>13 065,4</t>
  </si>
  <si>
    <t>1 983,2</t>
  </si>
  <si>
    <t>629,0</t>
  </si>
  <si>
    <t>-606,3</t>
  </si>
  <si>
    <t>5 355,0</t>
  </si>
  <si>
    <t>1 939,8</t>
  </si>
  <si>
    <t>-869,1</t>
  </si>
  <si>
    <t>2 499,8</t>
  </si>
  <si>
    <t>78,7</t>
  </si>
  <si>
    <t>4 162,6</t>
  </si>
  <si>
    <t>3 153,9</t>
  </si>
  <si>
    <t>-921,1</t>
  </si>
  <si>
    <t>-4 340,0</t>
  </si>
  <si>
    <t>4 294,3</t>
  </si>
  <si>
    <t>3 915,3</t>
  </si>
  <si>
    <t>-482,7</t>
  </si>
  <si>
    <t>-1 054,7</t>
  </si>
  <si>
    <t>7 583,4</t>
  </si>
  <si>
    <t>-2 351,2</t>
  </si>
  <si>
    <t>-299,2</t>
  </si>
  <si>
    <t>-143,7</t>
  </si>
  <si>
    <t>-1 437,9</t>
  </si>
  <si>
    <t>3 257,2</t>
  </si>
  <si>
    <t>826,7</t>
  </si>
  <si>
    <t>-3 329,3</t>
  </si>
  <si>
    <t>-2 189,7</t>
  </si>
  <si>
    <t>-24 132,2</t>
  </si>
  <si>
    <t>4 020,6</t>
  </si>
  <si>
    <t>-745,7</t>
  </si>
  <si>
    <t>-1 326,1</t>
  </si>
  <si>
    <t>1 008,5</t>
  </si>
  <si>
    <t>-4 708,6</t>
  </si>
  <si>
    <t>-5 667,5</t>
  </si>
  <si>
    <t>114,7</t>
  </si>
  <si>
    <t>-3 298,9</t>
  </si>
  <si>
    <t>-221,7</t>
  </si>
  <si>
    <t>-614,7</t>
  </si>
  <si>
    <t>-3 715,2</t>
  </si>
  <si>
    <t>-8 977,5</t>
  </si>
  <si>
    <t>-17 677,1</t>
  </si>
  <si>
    <t>5 541,5</t>
  </si>
  <si>
    <t>-1 297,9</t>
  </si>
  <si>
    <t>-786,7</t>
  </si>
  <si>
    <t>5 104,0</t>
  </si>
  <si>
    <t>-4 384,2</t>
  </si>
  <si>
    <t>-1 816,9</t>
  </si>
  <si>
    <t>-376,7</t>
  </si>
  <si>
    <t>-1 174,7</t>
  </si>
  <si>
    <t>1 043,4</t>
  </si>
  <si>
    <t>-307,5</t>
  </si>
  <si>
    <t>-10 449,5</t>
  </si>
  <si>
    <t>-8 771,9</t>
  </si>
  <si>
    <t>3 804,3</t>
  </si>
  <si>
    <t>5 239,5</t>
  </si>
  <si>
    <t>195,8</t>
  </si>
  <si>
    <t>1 279,0</t>
  </si>
  <si>
    <t>12 122,9</t>
  </si>
  <si>
    <t>-2 364,2</t>
  </si>
  <si>
    <t>2 719,7</t>
  </si>
  <si>
    <t>-365,5</t>
  </si>
  <si>
    <t>-73,3</t>
  </si>
  <si>
    <t>3 207,2</t>
  </si>
  <si>
    <t>-1 254,5</t>
  </si>
  <si>
    <t>-3 801,2</t>
  </si>
  <si>
    <t>-13 101,3</t>
  </si>
  <si>
    <t>-12 708,0</t>
  </si>
  <si>
    <t>3 801,6</t>
  </si>
  <si>
    <t>618,5</t>
  </si>
  <si>
    <t>-6 786,8</t>
  </si>
  <si>
    <t>10 638,2</t>
  </si>
  <si>
    <t>-2 925,8</t>
  </si>
  <si>
    <t>-209,9</t>
  </si>
  <si>
    <t>419,2</t>
  </si>
  <si>
    <t>577,0</t>
  </si>
  <si>
    <t>4 076,3</t>
  </si>
  <si>
    <t>1 784,1</t>
  </si>
  <si>
    <t>-6 755,5</t>
  </si>
  <si>
    <t>-17 944,8</t>
  </si>
  <si>
    <t>5 310,4</t>
  </si>
  <si>
    <t>6 826,1</t>
  </si>
  <si>
    <t>61,6</t>
  </si>
  <si>
    <t>-3 079,2</t>
  </si>
  <si>
    <t>8 890,1</t>
  </si>
  <si>
    <t>-4 210,1</t>
  </si>
  <si>
    <t>-3 178,2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</si>
  <si>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</si>
  <si>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</si>
  <si>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</si>
  <si>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</si>
  <si>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</si>
  <si>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</si>
  <si>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</si>
  <si>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</si>
  <si>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</si>
  <si>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</si>
  <si>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</si>
  <si>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</si>
  <si>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</si>
  <si>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</si>
  <si>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</si>
  <si>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</si>
  <si>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</si>
  <si>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</si>
  <si>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</si>
  <si>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</si>
  <si>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</si>
  <si>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</si>
  <si>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</si>
  <si>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</si>
  <si>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</si>
  <si>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</si>
  <si>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</si>
  <si>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 xml:space="preserve"> 90 958,9 </t>
  </si>
  <si>
    <t xml:space="preserve"> 6 254,0 </t>
  </si>
  <si>
    <t xml:space="preserve"> 5 654,4 </t>
  </si>
  <si>
    <t xml:space="preserve"> 6 191,2 </t>
  </si>
  <si>
    <t xml:space="preserve"> 9 296,2 </t>
  </si>
  <si>
    <t xml:space="preserve"> 8 131,8 </t>
  </si>
  <si>
    <t xml:space="preserve"> 6 114,0 </t>
  </si>
  <si>
    <t xml:space="preserve"> 6 625,9 </t>
  </si>
  <si>
    <t xml:space="preserve"> 9 981,4 </t>
  </si>
  <si>
    <t xml:space="preserve"> 6 068,0 </t>
  </si>
  <si>
    <t xml:space="preserve"> 6 873,1 </t>
  </si>
  <si>
    <t xml:space="preserve"> 9 867,9 </t>
  </si>
  <si>
    <t xml:space="preserve"> 100 774,2 </t>
  </si>
  <si>
    <t xml:space="preserve"> 6 742,1 </t>
  </si>
  <si>
    <t xml:space="preserve"> 5 827,8 </t>
  </si>
  <si>
    <t xml:space="preserve"> 7 067,2 </t>
  </si>
  <si>
    <t xml:space="preserve"> 9 895,1 </t>
  </si>
  <si>
    <t xml:space="preserve"> 9 195,7 </t>
  </si>
  <si>
    <t xml:space="preserve"> 11 032,4 </t>
  </si>
  <si>
    <t xml:space="preserve"> 6 593,7 </t>
  </si>
  <si>
    <t xml:space="preserve"> 7 265,8 </t>
  </si>
  <si>
    <t xml:space="preserve"> 11 790,4 </t>
  </si>
  <si>
    <t xml:space="preserve"> 5 832,7 </t>
  </si>
  <si>
    <t xml:space="preserve"> 7 162,3 </t>
  </si>
  <si>
    <t xml:space="preserve"> 12 368,9 </t>
  </si>
  <si>
    <t xml:space="preserve"> 106 056,5 </t>
  </si>
  <si>
    <t xml:space="preserve"> 7 048,4 </t>
  </si>
  <si>
    <t xml:space="preserve"> 6 301,5 </t>
  </si>
  <si>
    <t xml:space="preserve"> 6 539,5 </t>
  </si>
  <si>
    <t xml:space="preserve"> 11 839,0 </t>
  </si>
  <si>
    <t xml:space="preserve"> 9 953,9 </t>
  </si>
  <si>
    <t xml:space="preserve"> 9 990,3 </t>
  </si>
  <si>
    <t xml:space="preserve"> 8 335,5 </t>
  </si>
  <si>
    <t xml:space="preserve"> 7 440,6 </t>
  </si>
  <si>
    <t xml:space="preserve"> 10 954,8 </t>
  </si>
  <si>
    <t xml:space="preserve"> 8 424,5 </t>
  </si>
  <si>
    <t xml:space="preserve"> 7 690,3 </t>
  </si>
  <si>
    <t xml:space="preserve"> 11 538,3 </t>
  </si>
  <si>
    <t xml:space="preserve"> 107 438,0 </t>
  </si>
  <si>
    <t xml:space="preserve"> 7 624,2 </t>
  </si>
  <si>
    <t xml:space="preserve"> 6 666,4 </t>
  </si>
  <si>
    <t xml:space="preserve"> 7 276,0 </t>
  </si>
  <si>
    <t xml:space="preserve"> 13 446,6 </t>
  </si>
  <si>
    <t xml:space="preserve"> 7 272,5 </t>
  </si>
  <si>
    <t xml:space="preserve"> 11 027,6 </t>
  </si>
  <si>
    <t xml:space="preserve"> 7 748,5 </t>
  </si>
  <si>
    <t xml:space="preserve"> 7 332,3 </t>
  </si>
  <si>
    <t xml:space="preserve"> 11 947,9 </t>
  </si>
  <si>
    <t xml:space="preserve"> 7 497,1 </t>
  </si>
  <si>
    <t xml:space="preserve"> 7 524,0 </t>
  </si>
  <si>
    <t xml:space="preserve"> 12 075,0 </t>
  </si>
  <si>
    <t xml:space="preserve"> 86 480,5 </t>
  </si>
  <si>
    <t xml:space="preserve"> 6 871,2 </t>
  </si>
  <si>
    <t xml:space="preserve"> 6 483,3 </t>
  </si>
  <si>
    <t xml:space="preserve"> 8 791,9 </t>
  </si>
  <si>
    <t xml:space="preserve"> 4 300,0 </t>
  </si>
  <si>
    <t xml:space="preserve"> 5 904,4 </t>
  </si>
  <si>
    <t xml:space="preserve"> 5 502,1 </t>
  </si>
  <si>
    <t xml:space="preserve"> 6 399,0 </t>
  </si>
  <si>
    <t xml:space="preserve"> 9 040,2 </t>
  </si>
  <si>
    <t xml:space="preserve"> 7 055,4 </t>
  </si>
  <si>
    <t xml:space="preserve"> 9 534,5 </t>
  </si>
  <si>
    <t xml:space="preserve"> 8 269,0 </t>
  </si>
  <si>
    <t xml:space="preserve"> 118 358,7 </t>
  </si>
  <si>
    <t xml:space="preserve"> 10 917,5 </t>
  </si>
  <si>
    <t xml:space="preserve"> 6 958,6 </t>
  </si>
  <si>
    <t xml:space="preserve"> 7 626,1 </t>
  </si>
  <si>
    <t xml:space="preserve"> 13 762,6 </t>
  </si>
  <si>
    <t xml:space="preserve"> 7 764,3 </t>
  </si>
  <si>
    <t xml:space="preserve"> 11 460,8 </t>
  </si>
  <si>
    <t xml:space="preserve"> 8 421,1 </t>
  </si>
  <si>
    <t xml:space="preserve"> 8 744,7 </t>
  </si>
  <si>
    <t xml:space="preserve"> 11 830,3 </t>
  </si>
  <si>
    <t xml:space="preserve"> 8 950,3 </t>
  </si>
  <si>
    <t xml:space="preserve"> 9 158,9 </t>
  </si>
  <si>
    <t xml:space="preserve"> 12 763,4 </t>
  </si>
  <si>
    <t xml:space="preserve"> 137 519,0 </t>
  </si>
  <si>
    <t xml:space="preserve"> 8 975,7 </t>
  </si>
  <si>
    <t xml:space="preserve"> 7 823,8 </t>
  </si>
  <si>
    <t xml:space="preserve"> 8 669,8 </t>
  </si>
  <si>
    <t xml:space="preserve"> 21 450,4 </t>
  </si>
  <si>
    <t xml:space="preserve"> 8 306,4 </t>
  </si>
  <si>
    <t xml:space="preserve"> 14 750,8 </t>
  </si>
  <si>
    <t xml:space="preserve"> 8 780,1 </t>
  </si>
  <si>
    <t xml:space="preserve"> 9 570,8 </t>
  </si>
  <si>
    <t xml:space="preserve"> 14 744,2 </t>
  </si>
  <si>
    <t xml:space="preserve"> 8 914,5 </t>
  </si>
  <si>
    <t xml:space="preserve"> 9 202,4 </t>
  </si>
  <si>
    <t xml:space="preserve"> 16 330,2 </t>
  </si>
  <si>
    <t xml:space="preserve"> 148 863,6 </t>
  </si>
  <si>
    <t xml:space="preserve"> 9 840,9 </t>
  </si>
  <si>
    <t xml:space="preserve"> 8 545,1 </t>
  </si>
  <si>
    <t xml:space="preserve"> 9 600,9 </t>
  </si>
  <si>
    <t xml:space="preserve"> 19 322,6 </t>
  </si>
  <si>
    <t xml:space="preserve"> 9 815,4 </t>
  </si>
  <si>
    <t xml:space="preserve"> 15 952,7 </t>
  </si>
  <si>
    <t xml:space="preserve"> 10 544,0 </t>
  </si>
  <si>
    <t xml:space="preserve"> 10 916,3 </t>
  </si>
  <si>
    <t xml:space="preserve"> 15 830,7 </t>
  </si>
  <si>
    <t xml:space="preserve"> 10 772,1 </t>
  </si>
  <si>
    <t xml:space="preserve"> 10 651,1 </t>
  </si>
  <si>
    <t xml:space="preserve"> 17 071,8 </t>
  </si>
  <si>
    <t xml:space="preserve"> 77 899,9 </t>
  </si>
  <si>
    <t xml:space="preserve"> 11 024,5 </t>
  </si>
  <si>
    <t xml:space="preserve"> 9 669,0 </t>
  </si>
  <si>
    <t xml:space="preserve"> 10 027,3 </t>
  </si>
  <si>
    <t xml:space="preserve"> 20 859,3 </t>
  </si>
  <si>
    <t xml:space="preserve"> 10 730,0 </t>
  </si>
  <si>
    <t xml:space="preserve"> 15 589,7 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</si>
  <si>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</si>
  <si>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</si>
  <si>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29 589,0 </t>
  </si>
  <si>
    <t xml:space="preserve"> 1 312,4 </t>
  </si>
  <si>
    <t xml:space="preserve"> 1 079,1 </t>
  </si>
  <si>
    <t xml:space="preserve"> 1 436,8 </t>
  </si>
  <si>
    <t xml:space="preserve"> 4 303,8 </t>
  </si>
  <si>
    <t xml:space="preserve"> 3 129,7 </t>
  </si>
  <si>
    <t xml:space="preserve"> 4 787,7 </t>
  </si>
  <si>
    <t xml:space="preserve"> 1 101,0 </t>
  </si>
  <si>
    <t xml:space="preserve"> 1 200,6 </t>
  </si>
  <si>
    <t xml:space="preserve"> 4 531,9 </t>
  </si>
  <si>
    <t xml:space="preserve"> 1 058,8 </t>
  </si>
  <si>
    <t xml:space="preserve"> 1 228,4 </t>
  </si>
  <si>
    <t xml:space="preserve"> 4 418,6 </t>
  </si>
  <si>
    <t xml:space="preserve"> 34 609,6 </t>
  </si>
  <si>
    <t xml:space="preserve"> 1 170,7 </t>
  </si>
  <si>
    <t xml:space="preserve"> 900,6 </t>
  </si>
  <si>
    <t xml:space="preserve"> 1 627,4 </t>
  </si>
  <si>
    <t xml:space="preserve"> 4 782,0 </t>
  </si>
  <si>
    <t xml:space="preserve"> 3 721,6 </t>
  </si>
  <si>
    <t xml:space="preserve"> 5 574,3 </t>
  </si>
  <si>
    <t xml:space="preserve"> 1 168,9 </t>
  </si>
  <si>
    <t xml:space="preserve"> 1 286,1 </t>
  </si>
  <si>
    <t xml:space="preserve"> 5 417,3 </t>
  </si>
  <si>
    <t xml:space="preserve"> 955,3 </t>
  </si>
  <si>
    <t xml:space="preserve"> 1 280,3 </t>
  </si>
  <si>
    <t xml:space="preserve"> 6 725,1 </t>
  </si>
  <si>
    <t xml:space="preserve"> 36 069,0 </t>
  </si>
  <si>
    <t xml:space="preserve"> 1 398,9 </t>
  </si>
  <si>
    <t xml:space="preserve"> 1 083,8 </t>
  </si>
  <si>
    <t xml:space="preserve"> 1 234,3 </t>
  </si>
  <si>
    <t xml:space="preserve"> 5 832,3 </t>
  </si>
  <si>
    <t xml:space="preserve"> 4 157,0 </t>
  </si>
  <si>
    <t xml:space="preserve"> 4 292,5 </t>
  </si>
  <si>
    <t xml:space="preserve"> 2 408,6 </t>
  </si>
  <si>
    <t xml:space="preserve"> 1 302,8 </t>
  </si>
  <si>
    <t xml:space="preserve"> 5 063,9 </t>
  </si>
  <si>
    <t xml:space="preserve"> 2 278,9 </t>
  </si>
  <si>
    <t xml:space="preserve"> 1 453,9 </t>
  </si>
  <si>
    <t xml:space="preserve"> 5 561,9 </t>
  </si>
  <si>
    <t xml:space="preserve"> 34 533,2 </t>
  </si>
  <si>
    <t xml:space="preserve"> 1 317,6 </t>
  </si>
  <si>
    <t xml:space="preserve"> 1 156,5 </t>
  </si>
  <si>
    <t xml:space="preserve"> 1 584,5 </t>
  </si>
  <si>
    <t xml:space="preserve"> 7 345,3 </t>
  </si>
  <si>
    <t xml:space="preserve"> 1 492,7 </t>
  </si>
  <si>
    <t xml:space="preserve"> 5 488,6 </t>
  </si>
  <si>
    <t xml:space="preserve"> 1 347,4 </t>
  </si>
  <si>
    <t xml:space="preserve"> 1 192,9 </t>
  </si>
  <si>
    <t xml:space="preserve"> 5 493,1 </t>
  </si>
  <si>
    <t xml:space="preserve"> 1 121,3 </t>
  </si>
  <si>
    <t xml:space="preserve"> 1 231,6 </t>
  </si>
  <si>
    <t xml:space="preserve"> 5 761,6 </t>
  </si>
  <si>
    <t xml:space="preserve"> 25 574,4 </t>
  </si>
  <si>
    <t xml:space="preserve"> 1 707,4 </t>
  </si>
  <si>
    <t xml:space="preserve"> 1 145,5 </t>
  </si>
  <si>
    <t xml:space="preserve"> 1 149,9 </t>
  </si>
  <si>
    <t xml:space="preserve"> 5 013,9 </t>
  </si>
  <si>
    <t xml:space="preserve"> 1 106,9 </t>
  </si>
  <si>
    <t xml:space="preserve"> 2 034,0 </t>
  </si>
  <si>
    <t xml:space="preserve"> 1 073,5 </t>
  </si>
  <si>
    <t xml:space="preserve"> 1 620,9 </t>
  </si>
  <si>
    <t xml:space="preserve"> 3 735,8 </t>
  </si>
  <si>
    <t xml:space="preserve"> 1 267,5 </t>
  </si>
  <si>
    <t xml:space="preserve"> 3 932,9 </t>
  </si>
  <si>
    <t xml:space="preserve"> 1 786,2 </t>
  </si>
  <si>
    <t xml:space="preserve"> 35 200,9 </t>
  </si>
  <si>
    <t xml:space="preserve"> 4 178,6 </t>
  </si>
  <si>
    <t xml:space="preserve"> 1 095,9 </t>
  </si>
  <si>
    <t xml:space="preserve"> 1 369,4 </t>
  </si>
  <si>
    <t xml:space="preserve"> 6 867,3 </t>
  </si>
  <si>
    <t xml:space="preserve"> 1 289,8 </t>
  </si>
  <si>
    <t xml:space="preserve"> 4 697,3 </t>
  </si>
  <si>
    <t xml:space="preserve"> 1 352,5 </t>
  </si>
  <si>
    <t xml:space="preserve"> 1 451,8 </t>
  </si>
  <si>
    <t xml:space="preserve"> 4 642,5 </t>
  </si>
  <si>
    <t xml:space="preserve"> 1 703,9 </t>
  </si>
  <si>
    <t xml:space="preserve"> 1 452,5 </t>
  </si>
  <si>
    <t xml:space="preserve"> 5 099,5 </t>
  </si>
  <si>
    <t xml:space="preserve"> 48 277,7 </t>
  </si>
  <si>
    <t xml:space="preserve"> 1 644,4 </t>
  </si>
  <si>
    <t xml:space="preserve"> 1 264,0 </t>
  </si>
  <si>
    <t xml:space="preserve"> 1 428,3 </t>
  </si>
  <si>
    <t xml:space="preserve"> 14 054,6 </t>
  </si>
  <si>
    <t xml:space="preserve"> 1 815,8 </t>
  </si>
  <si>
    <t xml:space="preserve"> 7 488,2 </t>
  </si>
  <si>
    <t xml:space="preserve"> 1 506,9 </t>
  </si>
  <si>
    <t xml:space="preserve"> 1 659,7 </t>
  </si>
  <si>
    <t xml:space="preserve"> 6 996,3 </t>
  </si>
  <si>
    <t xml:space="preserve"> 1 390,3 </t>
  </si>
  <si>
    <t xml:space="preserve"> 1 534,5 </t>
  </si>
  <si>
    <t xml:space="preserve"> 7 494,6 </t>
  </si>
  <si>
    <t xml:space="preserve"> 48 385,7 </t>
  </si>
  <si>
    <t xml:space="preserve"> 2 017,6 </t>
  </si>
  <si>
    <t xml:space="preserve"> 1 298,3 </t>
  </si>
  <si>
    <t xml:space="preserve"> 1 553,8 </t>
  </si>
  <si>
    <t xml:space="preserve"> 11 508,6 </t>
  </si>
  <si>
    <t xml:space="preserve"> 1 811,8 </t>
  </si>
  <si>
    <t xml:space="preserve"> 7 805,7 </t>
  </si>
  <si>
    <t xml:space="preserve"> 1 704,6 </t>
  </si>
  <si>
    <t xml:space="preserve"> 1 900,2 </t>
  </si>
  <si>
    <t xml:space="preserve"> 7 161,0 </t>
  </si>
  <si>
    <t xml:space="preserve"> 2 049,7 </t>
  </si>
  <si>
    <t xml:space="preserve"> 1 679,8 </t>
  </si>
  <si>
    <t xml:space="preserve"> 7 894,5 </t>
  </si>
  <si>
    <t xml:space="preserve"> 26 173,5 </t>
  </si>
  <si>
    <t xml:space="preserve"> 2 213,3 </t>
  </si>
  <si>
    <t xml:space="preserve"> 1 526,1 </t>
  </si>
  <si>
    <t xml:space="preserve"> 1 854,0 </t>
  </si>
  <si>
    <t xml:space="preserve"> 11 402,5 </t>
  </si>
  <si>
    <t xml:space="preserve"> 2 146,0 </t>
  </si>
  <si>
    <t xml:space="preserve"> 7 031,7 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</si>
  <si>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</si>
  <si>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</si>
  <si>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10 377,7 </t>
  </si>
  <si>
    <t xml:space="preserve"> 530,8 </t>
  </si>
  <si>
    <t xml:space="preserve"> 421,4 </t>
  </si>
  <si>
    <t xml:space="preserve"> 538,3 </t>
  </si>
  <si>
    <t xml:space="preserve"> 1 033,5 </t>
  </si>
  <si>
    <t xml:space="preserve"> 704,2 </t>
  </si>
  <si>
    <t xml:space="preserve"> 1 725,9 </t>
  </si>
  <si>
    <t xml:space="preserve"> 454,9 </t>
  </si>
  <si>
    <t xml:space="preserve"> 459,8 </t>
  </si>
  <si>
    <t xml:space="preserve"> 1 794,7 </t>
  </si>
  <si>
    <t xml:space="preserve"> 457,8 </t>
  </si>
  <si>
    <t xml:space="preserve"> 501,9 </t>
  </si>
  <si>
    <t xml:space="preserve"> 1 754,5 </t>
  </si>
  <si>
    <t xml:space="preserve"> 11 282,7 </t>
  </si>
  <si>
    <t xml:space="preserve"> 497,7 </t>
  </si>
  <si>
    <t xml:space="preserve"> 390,4 </t>
  </si>
  <si>
    <t xml:space="preserve"> 533,5 </t>
  </si>
  <si>
    <t xml:space="preserve"> 1 089,9 </t>
  </si>
  <si>
    <t xml:space="preserve"> 731,5 </t>
  </si>
  <si>
    <t xml:space="preserve"> 2 008,0 </t>
  </si>
  <si>
    <t xml:space="preserve"> 473,0 </t>
  </si>
  <si>
    <t xml:space="preserve"> 518,7 </t>
  </si>
  <si>
    <t xml:space="preserve"> 2 202,9 </t>
  </si>
  <si>
    <t xml:space="preserve"> 381,4 </t>
  </si>
  <si>
    <t xml:space="preserve"> 463,7 </t>
  </si>
  <si>
    <t xml:space="preserve"> 1 992,0 </t>
  </si>
  <si>
    <t xml:space="preserve"> 12 425,7 </t>
  </si>
  <si>
    <t xml:space="preserve"> 588,6 </t>
  </si>
  <si>
    <t xml:space="preserve"> 461,5 </t>
  </si>
  <si>
    <t xml:space="preserve"> 482,1 </t>
  </si>
  <si>
    <t xml:space="preserve"> 1 303,5 </t>
  </si>
  <si>
    <t xml:space="preserve"> 782,4 </t>
  </si>
  <si>
    <t xml:space="preserve"> 1 706,4 </t>
  </si>
  <si>
    <t xml:space="preserve"> 971,4 </t>
  </si>
  <si>
    <t xml:space="preserve"> 531,0 </t>
  </si>
  <si>
    <t xml:space="preserve"> 2 028,4 </t>
  </si>
  <si>
    <t xml:space="preserve"> 871,2 </t>
  </si>
  <si>
    <t xml:space="preserve"> 547,9 </t>
  </si>
  <si>
    <t xml:space="preserve"> 2 151,2 </t>
  </si>
  <si>
    <t xml:space="preserve"> 12 424,3 </t>
  </si>
  <si>
    <t xml:space="preserve"> 562,5 </t>
  </si>
  <si>
    <t xml:space="preserve"> 476,8 </t>
  </si>
  <si>
    <t xml:space="preserve"> 614,2 </t>
  </si>
  <si>
    <t xml:space="preserve"> 1 456,6 </t>
  </si>
  <si>
    <t xml:space="preserve"> 603,5 </t>
  </si>
  <si>
    <t xml:space="preserve"> 2 187,2 </t>
  </si>
  <si>
    <t xml:space="preserve"> 573,8 </t>
  </si>
  <si>
    <t xml:space="preserve"> 510,7 </t>
  </si>
  <si>
    <t xml:space="preserve"> 2 189,4 </t>
  </si>
  <si>
    <t xml:space="preserve"> 515,3 </t>
  </si>
  <si>
    <t xml:space="preserve"> 2 252,2 </t>
  </si>
  <si>
    <t xml:space="preserve"> 9 272,1 </t>
  </si>
  <si>
    <t xml:space="preserve"> 719,9 </t>
  </si>
  <si>
    <t xml:space="preserve"> 496,8 </t>
  </si>
  <si>
    <t xml:space="preserve"> 486,4 </t>
  </si>
  <si>
    <t xml:space="preserve"> 448,5 </t>
  </si>
  <si>
    <t xml:space="preserve"> 692,4 </t>
  </si>
  <si>
    <t xml:space="preserve"> 471,7 </t>
  </si>
  <si>
    <t xml:space="preserve"> 606,0 </t>
  </si>
  <si>
    <t xml:space="preserve"> 1 513,3 </t>
  </si>
  <si>
    <t xml:space="preserve"> 552,7 </t>
  </si>
  <si>
    <t xml:space="preserve"> 1 586,2 </t>
  </si>
  <si>
    <t xml:space="preserve"> 743,0 </t>
  </si>
  <si>
    <t xml:space="preserve"> 14 574,1 </t>
  </si>
  <si>
    <t xml:space="preserve"> 1 778,8 </t>
  </si>
  <si>
    <t xml:space="preserve"> 632,9 </t>
  </si>
  <si>
    <t xml:space="preserve"> 752,1 </t>
  </si>
  <si>
    <t xml:space="preserve"> 1 198,1 </t>
  </si>
  <si>
    <t xml:space="preserve"> 745,5 </t>
  </si>
  <si>
    <t xml:space="preserve"> 1 948,1 </t>
  </si>
  <si>
    <t xml:space="preserve"> 814,3 </t>
  </si>
  <si>
    <t xml:space="preserve"> 872,3 </t>
  </si>
  <si>
    <t xml:space="preserve"> 1 954,4 </t>
  </si>
  <si>
    <t xml:space="preserve"> 966,2 </t>
  </si>
  <si>
    <t xml:space="preserve"> 858,3 </t>
  </si>
  <si>
    <t xml:space="preserve"> 2 053,1 </t>
  </si>
  <si>
    <t xml:space="preserve"> 17 491,5 </t>
  </si>
  <si>
    <t xml:space="preserve"> 973,2 </t>
  </si>
  <si>
    <t xml:space="preserve"> 734,8 </t>
  </si>
  <si>
    <t xml:space="preserve"> 860,4 </t>
  </si>
  <si>
    <t xml:space="preserve"> 1 659,6 </t>
  </si>
  <si>
    <t xml:space="preserve"> 991,1 </t>
  </si>
  <si>
    <t xml:space="preserve"> 2 927,1 </t>
  </si>
  <si>
    <t xml:space="preserve"> 906,9 </t>
  </si>
  <si>
    <t xml:space="preserve"> 930,1 </t>
  </si>
  <si>
    <t xml:space="preserve"> 2 782,2 </t>
  </si>
  <si>
    <t xml:space="preserve"> 874,7 </t>
  </si>
  <si>
    <t xml:space="preserve"> 937,0 </t>
  </si>
  <si>
    <t xml:space="preserve"> 2 914,3 </t>
  </si>
  <si>
    <t xml:space="preserve"> 18 582,6 </t>
  </si>
  <si>
    <t xml:space="preserve"> 1 153,5 </t>
  </si>
  <si>
    <t xml:space="preserve"> 781,0 </t>
  </si>
  <si>
    <t xml:space="preserve"> 933,8 </t>
  </si>
  <si>
    <t xml:space="preserve"> 1 555,0 </t>
  </si>
  <si>
    <t xml:space="preserve"> 1 118,7 </t>
  </si>
  <si>
    <t xml:space="preserve"> 2 934,8 </t>
  </si>
  <si>
    <t xml:space="preserve"> 1 031,1 </t>
  </si>
  <si>
    <t xml:space="preserve"> 1 008,7 </t>
  </si>
  <si>
    <t xml:space="preserve"> 2 859,1 </t>
  </si>
  <si>
    <t xml:space="preserve"> 1 123,7 </t>
  </si>
  <si>
    <t xml:space="preserve"> 991,3 </t>
  </si>
  <si>
    <t xml:space="preserve"> 3 091,9 </t>
  </si>
  <si>
    <t xml:space="preserve"> 8 795,2 </t>
  </si>
  <si>
    <t xml:space="preserve"> 1 254,5 </t>
  </si>
  <si>
    <t xml:space="preserve"> 895,8 </t>
  </si>
  <si>
    <t xml:space="preserve"> 1 048,7 </t>
  </si>
  <si>
    <t xml:space="preserve"> 1 714,0 </t>
  </si>
  <si>
    <t xml:space="preserve"> 1 117,3 </t>
  </si>
  <si>
    <t xml:space="preserve"> 2 764,9 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</si>
  <si>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</si>
  <si>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</si>
  <si>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19 211,3 </t>
  </si>
  <si>
    <t xml:space="preserve"> 781,6 </t>
  </si>
  <si>
    <t xml:space="preserve"> 657,7 </t>
  </si>
  <si>
    <t xml:space="preserve"> 898,5 </t>
  </si>
  <si>
    <t xml:space="preserve"> 3 270,3 </t>
  </si>
  <si>
    <t xml:space="preserve"> 2 425,5 </t>
  </si>
  <si>
    <t xml:space="preserve"> 3 061,8 </t>
  </si>
  <si>
    <t xml:space="preserve"> 646,1 </t>
  </si>
  <si>
    <t xml:space="preserve"> 740,9 </t>
  </si>
  <si>
    <t xml:space="preserve"> 2 737,2 </t>
  </si>
  <si>
    <t xml:space="preserve"> 601,0 </t>
  </si>
  <si>
    <t xml:space="preserve"> 726,5 </t>
  </si>
  <si>
    <t xml:space="preserve"> 2 664,1 </t>
  </si>
  <si>
    <t xml:space="preserve"> 23 326,9 </t>
  </si>
  <si>
    <t xml:space="preserve"> 673,0 </t>
  </si>
  <si>
    <t xml:space="preserve"> 510,2 </t>
  </si>
  <si>
    <t xml:space="preserve"> 1 093,8 </t>
  </si>
  <si>
    <t xml:space="preserve"> 3 692,1 </t>
  </si>
  <si>
    <t xml:space="preserve"> 2 990,1 </t>
  </si>
  <si>
    <t xml:space="preserve"> 3 566,3 </t>
  </si>
  <si>
    <t xml:space="preserve"> 695,9 </t>
  </si>
  <si>
    <t xml:space="preserve"> 767,3 </t>
  </si>
  <si>
    <t xml:space="preserve"> 3 214,4 </t>
  </si>
  <si>
    <t xml:space="preserve"> 573,9 </t>
  </si>
  <si>
    <t xml:space="preserve"> 816,6 </t>
  </si>
  <si>
    <t xml:space="preserve"> 4 733,2 </t>
  </si>
  <si>
    <t xml:space="preserve"> 23 643,3 </t>
  </si>
  <si>
    <t xml:space="preserve"> 810,3 </t>
  </si>
  <si>
    <t xml:space="preserve"> 622,3 </t>
  </si>
  <si>
    <t xml:space="preserve"> 752,2 </t>
  </si>
  <si>
    <t xml:space="preserve"> 4 528,7 </t>
  </si>
  <si>
    <t xml:space="preserve"> 3 374,7 </t>
  </si>
  <si>
    <t xml:space="preserve"> 2 586,1 </t>
  </si>
  <si>
    <t xml:space="preserve"> 1 437,2 </t>
  </si>
  <si>
    <t xml:space="preserve"> 771,8 </t>
  </si>
  <si>
    <t xml:space="preserve"> 3 035,5 </t>
  </si>
  <si>
    <t xml:space="preserve"> 1 407,7 </t>
  </si>
  <si>
    <t xml:space="preserve"> 906,0 </t>
  </si>
  <si>
    <t xml:space="preserve"> 3 410,7 </t>
  </si>
  <si>
    <t xml:space="preserve"> 22 108,9 </t>
  </si>
  <si>
    <t xml:space="preserve"> 755,1 </t>
  </si>
  <si>
    <t xml:space="preserve"> 679,7 </t>
  </si>
  <si>
    <t xml:space="preserve"> 970,3 </t>
  </si>
  <si>
    <t xml:space="preserve"> 5 888,7 </t>
  </si>
  <si>
    <t xml:space="preserve"> 889,2 </t>
  </si>
  <si>
    <t xml:space="preserve"> 3 301,4 </t>
  </si>
  <si>
    <t xml:space="preserve"> 773,6 </t>
  </si>
  <si>
    <t xml:space="preserve"> 682,3 </t>
  </si>
  <si>
    <t xml:space="preserve"> 3 303,7 </t>
  </si>
  <si>
    <t xml:space="preserve"> 639,3 </t>
  </si>
  <si>
    <t xml:space="preserve"> 716,3 </t>
  </si>
  <si>
    <t xml:space="preserve"> 3 509,4 </t>
  </si>
  <si>
    <t xml:space="preserve"> 16 302,3 </t>
  </si>
  <si>
    <t xml:space="preserve"> 987,5 </t>
  </si>
  <si>
    <t xml:space="preserve"> 648,8 </t>
  </si>
  <si>
    <t xml:space="preserve"> 663,5 </t>
  </si>
  <si>
    <t xml:space="preserve"> 4 058,6 </t>
  </si>
  <si>
    <t xml:space="preserve"> 658,5 </t>
  </si>
  <si>
    <t xml:space="preserve"> 1 341,7 </t>
  </si>
  <si>
    <t xml:space="preserve"> 601,8 </t>
  </si>
  <si>
    <t xml:space="preserve"> 1 014,9 </t>
  </si>
  <si>
    <t xml:space="preserve"> 2 222,5 </t>
  </si>
  <si>
    <t xml:space="preserve"> 714,8 </t>
  </si>
  <si>
    <t xml:space="preserve"> 2 346,7 </t>
  </si>
  <si>
    <t xml:space="preserve"> 1 043,2 </t>
  </si>
  <si>
    <t xml:space="preserve"> 20 626,8 </t>
  </si>
  <si>
    <t xml:space="preserve"> 2 399,7 </t>
  </si>
  <si>
    <t xml:space="preserve"> 463,0 </t>
  </si>
  <si>
    <t xml:space="preserve"> 617,3 </t>
  </si>
  <si>
    <t xml:space="preserve"> 5 669,2 </t>
  </si>
  <si>
    <t xml:space="preserve"> 544,3 </t>
  </si>
  <si>
    <t xml:space="preserve"> 2 749,2 </t>
  </si>
  <si>
    <t xml:space="preserve"> 579,4 </t>
  </si>
  <si>
    <t xml:space="preserve"> 2 688,1 </t>
  </si>
  <si>
    <t xml:space="preserve"> 737,7 </t>
  </si>
  <si>
    <t xml:space="preserve"> 594,2 </t>
  </si>
  <si>
    <t xml:space="preserve"> 3 046,5 </t>
  </si>
  <si>
    <t xml:space="preserve"> 30 786,2 </t>
  </si>
  <si>
    <t xml:space="preserve"> 671,2 </t>
  </si>
  <si>
    <t xml:space="preserve"> 529,2 </t>
  </si>
  <si>
    <t xml:space="preserve"> 567,9 </t>
  </si>
  <si>
    <t xml:space="preserve"> 12 395,0 </t>
  </si>
  <si>
    <t xml:space="preserve"> 824,7 </t>
  </si>
  <si>
    <t xml:space="preserve"> 4 561,1 </t>
  </si>
  <si>
    <t xml:space="preserve"> 600,0 </t>
  </si>
  <si>
    <t xml:space="preserve"> 729,6 </t>
  </si>
  <si>
    <t xml:space="preserve"> 4 214,1 </t>
  </si>
  <si>
    <t xml:space="preserve"> 515,7 </t>
  </si>
  <si>
    <t xml:space="preserve"> 597,6 </t>
  </si>
  <si>
    <t xml:space="preserve"> 4 580,2 </t>
  </si>
  <si>
    <t xml:space="preserve"> 29 803,1 </t>
  </si>
  <si>
    <t xml:space="preserve"> 864,1 </t>
  </si>
  <si>
    <t xml:space="preserve"> 517,2 </t>
  </si>
  <si>
    <t xml:space="preserve"> 620,0 </t>
  </si>
  <si>
    <t xml:space="preserve"> 9 953,6 </t>
  </si>
  <si>
    <t xml:space="preserve"> 693,1 </t>
  </si>
  <si>
    <t xml:space="preserve"> 4 870,9 </t>
  </si>
  <si>
    <t xml:space="preserve"> 673,5 </t>
  </si>
  <si>
    <t xml:space="preserve"> 891,5 </t>
  </si>
  <si>
    <t xml:space="preserve"> 4 301,9 </t>
  </si>
  <si>
    <t xml:space="preserve"> 926,0 </t>
  </si>
  <si>
    <t xml:space="preserve"> 688,6 </t>
  </si>
  <si>
    <t xml:space="preserve"> 4 802,7 </t>
  </si>
  <si>
    <t xml:space="preserve"> 17 378,4 </t>
  </si>
  <si>
    <t xml:space="preserve"> 958,8 </t>
  </si>
  <si>
    <t xml:space="preserve"> 630,3 </t>
  </si>
  <si>
    <t xml:space="preserve"> 805,3 </t>
  </si>
  <si>
    <t xml:space="preserve"> 9 688,5 </t>
  </si>
  <si>
    <t xml:space="preserve"> 1 028,7 </t>
  </si>
  <si>
    <t xml:space="preserve"> 4 266,8 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</si>
  <si>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</si>
  <si>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</si>
  <si>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</si>
  <si>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</si>
  <si>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</si>
  <si>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</si>
  <si>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 xml:space="preserve"> 624,3 </t>
  </si>
  <si>
    <t xml:space="preserve"> 25,1 </t>
  </si>
  <si>
    <t xml:space="preserve"> 29,0 </t>
  </si>
  <si>
    <t xml:space="preserve"> 29,8 </t>
  </si>
  <si>
    <t xml:space="preserve"> 182,7 </t>
  </si>
  <si>
    <t xml:space="preserve"> 112,9 </t>
  </si>
  <si>
    <t xml:space="preserve"> 34,6 </t>
  </si>
  <si>
    <t xml:space="preserve"> 33,1 </t>
  </si>
  <si>
    <t xml:space="preserve"> 28,7 </t>
  </si>
  <si>
    <t xml:space="preserve"> 32,5 </t>
  </si>
  <si>
    <t xml:space="preserve"> 26,8 </t>
  </si>
  <si>
    <t xml:space="preserve"> 34,1 </t>
  </si>
  <si>
    <t xml:space="preserve"> 55,1 </t>
  </si>
  <si>
    <t xml:space="preserve"> 692,8 </t>
  </si>
  <si>
    <t xml:space="preserve"> 19,3 </t>
  </si>
  <si>
    <t xml:space="preserve"> 29,9 </t>
  </si>
  <si>
    <t xml:space="preserve"> 45,2 </t>
  </si>
  <si>
    <t xml:space="preserve"> 158,6 </t>
  </si>
  <si>
    <t xml:space="preserve"> 146,5 </t>
  </si>
  <si>
    <t xml:space="preserve"> 35,6 </t>
  </si>
  <si>
    <t xml:space="preserve"> 34,4 </t>
  </si>
  <si>
    <t xml:space="preserve"> 32,6 </t>
  </si>
  <si>
    <t xml:space="preserve"> 58,7 </t>
  </si>
  <si>
    <t xml:space="preserve"> 28,0 </t>
  </si>
  <si>
    <t xml:space="preserve"> 61,9 </t>
  </si>
  <si>
    <t xml:space="preserve"> 42,2 </t>
  </si>
  <si>
    <t xml:space="preserve"> 712,5 </t>
  </si>
  <si>
    <t xml:space="preserve"> 25,4 </t>
  </si>
  <si>
    <t xml:space="preserve"> 31,9 </t>
  </si>
  <si>
    <t xml:space="preserve"> 40,4 </t>
  </si>
  <si>
    <t xml:space="preserve"> 184,0 </t>
  </si>
  <si>
    <t xml:space="preserve"> 128,4 </t>
  </si>
  <si>
    <t xml:space="preserve"> 42,0 </t>
  </si>
  <si>
    <t xml:space="preserve"> 40,2 </t>
  </si>
  <si>
    <t xml:space="preserve"> 44,3 </t>
  </si>
  <si>
    <t xml:space="preserve"> 44,5 </t>
  </si>
  <si>
    <t xml:space="preserve"> 38,6 </t>
  </si>
  <si>
    <t xml:space="preserve"> 52,3 </t>
  </si>
  <si>
    <t xml:space="preserve"> 786,2 </t>
  </si>
  <si>
    <t xml:space="preserve"> 32,2 </t>
  </si>
  <si>
    <t xml:space="preserve"> 44,7 </t>
  </si>
  <si>
    <t xml:space="preserve"> 43,6 </t>
  </si>
  <si>
    <t xml:space="preserve"> 307,0 </t>
  </si>
  <si>
    <t xml:space="preserve"> 45,0 </t>
  </si>
  <si>
    <t xml:space="preserve"> 45,3 </t>
  </si>
  <si>
    <t xml:space="preserve"> 58,6 </t>
  </si>
  <si>
    <t xml:space="preserve"> 38,4 </t>
  </si>
  <si>
    <t xml:space="preserve"> 47,5 </t>
  </si>
  <si>
    <t xml:space="preserve"> 34,5 </t>
  </si>
  <si>
    <t xml:space="preserve"> 40,9 </t>
  </si>
  <si>
    <t xml:space="preserve"> 48,5 </t>
  </si>
  <si>
    <t xml:space="preserve"> 609,9 </t>
  </si>
  <si>
    <t xml:space="preserve"> 32,9 </t>
  </si>
  <si>
    <t xml:space="preserve"> 39,9 </t>
  </si>
  <si>
    <t xml:space="preserve"> 24,6 </t>
  </si>
  <si>
    <t xml:space="preserve"> 118,2 </t>
  </si>
  <si>
    <t xml:space="preserve"> 11,1 </t>
  </si>
  <si>
    <t xml:space="preserve"> 155,1 </t>
  </si>
  <si>
    <t xml:space="preserve"> 22,4 </t>
  </si>
  <si>
    <t xml:space="preserve"> 44,4 </t>
  </si>
  <si>
    <t xml:space="preserve"> 42,1 </t>
  </si>
  <si>
    <t xml:space="preserve"> 26,6 </t>
  </si>
  <si>
    <t xml:space="preserve"> 48,3 </t>
  </si>
  <si>
    <t xml:space="preserve"> 1 054,7 </t>
  </si>
  <si>
    <t xml:space="preserve"> 42,7 </t>
  </si>
  <si>
    <t xml:space="preserve"> 68,4 </t>
  </si>
  <si>
    <t xml:space="preserve"> 437,5 </t>
  </si>
  <si>
    <t xml:space="preserve"> 65,8 </t>
  </si>
  <si>
    <t xml:space="preserve"> 54,3 </t>
  </si>
  <si>
    <t xml:space="preserve"> 50,7 </t>
  </si>
  <si>
    <t xml:space="preserve"> 57,5 </t>
  </si>
  <si>
    <t xml:space="preserve"> 53,8 </t>
  </si>
  <si>
    <t xml:space="preserve"> 79,9 </t>
  </si>
  <si>
    <t xml:space="preserve"> 66,0 </t>
  </si>
  <si>
    <t xml:space="preserve"> 1 158,9 </t>
  </si>
  <si>
    <t xml:space="preserve"> 47,0 </t>
  </si>
  <si>
    <t xml:space="preserve"> 56,3 </t>
  </si>
  <si>
    <t xml:space="preserve"> 84,8 </t>
  </si>
  <si>
    <t xml:space="preserve"> 397,8 </t>
  </si>
  <si>
    <t xml:space="preserve"> 65,0 </t>
  </si>
  <si>
    <t xml:space="preserve"> 64,0 </t>
  </si>
  <si>
    <t xml:space="preserve"> 63,0 </t>
  </si>
  <si>
    <t xml:space="preserve"> 66,2 </t>
  </si>
  <si>
    <t xml:space="preserve"> 72,0 </t>
  </si>
  <si>
    <t xml:space="preserve"> 51,6 </t>
  </si>
  <si>
    <t xml:space="preserve"> 100,6 </t>
  </si>
  <si>
    <t xml:space="preserve"> 90,7 </t>
  </si>
  <si>
    <t xml:space="preserve"> 1 339,4 </t>
  </si>
  <si>
    <t xml:space="preserve"> 64,8 </t>
  </si>
  <si>
    <t xml:space="preserve"> 65,2 </t>
  </si>
  <si>
    <t xml:space="preserve"> 101,6 </t>
  </si>
  <si>
    <t xml:space="preserve"> 376,7 </t>
  </si>
  <si>
    <t xml:space="preserve"> 96,0 </t>
  </si>
  <si>
    <t xml:space="preserve"> 88,7 </t>
  </si>
  <si>
    <t xml:space="preserve"> 95,0 </t>
  </si>
  <si>
    <t xml:space="preserve"> 89,4 </t>
  </si>
  <si>
    <t xml:space="preserve"> 82,0 </t>
  </si>
  <si>
    <t xml:space="preserve"> 84,5 </t>
  </si>
  <si>
    <t xml:space="preserve"> 90,6 </t>
  </si>
  <si>
    <t xml:space="preserve"> 104,8 </t>
  </si>
  <si>
    <t xml:space="preserve"> 803,9 </t>
  </si>
  <si>
    <t xml:space="preserve"> 64,2 </t>
  </si>
  <si>
    <t xml:space="preserve"> 73,6 </t>
  </si>
  <si>
    <t xml:space="preserve"> 76,3 </t>
  </si>
  <si>
    <t xml:space="preserve"> 417,0 </t>
  </si>
  <si>
    <t xml:space="preserve"> 107,6 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</si>
  <si>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</si>
  <si>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</si>
  <si>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</si>
  <si>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</si>
  <si>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 xml:space="preserve"> 294,0 </t>
  </si>
  <si>
    <t xml:space="preserve"> 1,9 </t>
  </si>
  <si>
    <t xml:space="preserve"> 5,3 </t>
  </si>
  <si>
    <t xml:space="preserve"> 4,6 </t>
  </si>
  <si>
    <t xml:space="preserve"> 158,3 </t>
  </si>
  <si>
    <t xml:space="preserve"> 87,6 </t>
  </si>
  <si>
    <t xml:space="preserve"> 9,4 </t>
  </si>
  <si>
    <t xml:space="preserve"> 6,7 </t>
  </si>
  <si>
    <t xml:space="preserve"> 2,4 </t>
  </si>
  <si>
    <t xml:space="preserve"> 4,8 </t>
  </si>
  <si>
    <t xml:space="preserve"> 2,6 </t>
  </si>
  <si>
    <t xml:space="preserve"> 3,7 </t>
  </si>
  <si>
    <t xml:space="preserve"> 6,6 </t>
  </si>
  <si>
    <t xml:space="preserve"> 349,3 </t>
  </si>
  <si>
    <t xml:space="preserve"> 2,7 </t>
  </si>
  <si>
    <t xml:space="preserve"> 5,1 </t>
  </si>
  <si>
    <t xml:space="preserve"> 9,3 </t>
  </si>
  <si>
    <t xml:space="preserve"> 134,4 </t>
  </si>
  <si>
    <t xml:space="preserve"> 109,7 </t>
  </si>
  <si>
    <t xml:space="preserve"> 6,2 </t>
  </si>
  <si>
    <t xml:space="preserve"> 3,8 </t>
  </si>
  <si>
    <t xml:space="preserve"> 1,7 </t>
  </si>
  <si>
    <t xml:space="preserve"> 23,8 </t>
  </si>
  <si>
    <t xml:space="preserve"> 6,0 </t>
  </si>
  <si>
    <t xml:space="preserve"> 28,1 </t>
  </si>
  <si>
    <t xml:space="preserve"> 18,5 </t>
  </si>
  <si>
    <t xml:space="preserve"> 277,8 </t>
  </si>
  <si>
    <t xml:space="preserve"> 0,7 </t>
  </si>
  <si>
    <t xml:space="preserve"> 1,4 </t>
  </si>
  <si>
    <t xml:space="preserve"> 2,1 </t>
  </si>
  <si>
    <t xml:space="preserve"> 153,1 </t>
  </si>
  <si>
    <t xml:space="preserve"> 90,2 </t>
  </si>
  <si>
    <t xml:space="preserve"> 8,5 </t>
  </si>
  <si>
    <t xml:space="preserve"> 1,3 </t>
  </si>
  <si>
    <t xml:space="preserve"> 1,5 </t>
  </si>
  <si>
    <t xml:space="preserve"> 4,2 </t>
  </si>
  <si>
    <t xml:space="preserve"> 6,9 </t>
  </si>
  <si>
    <t xml:space="preserve"> 340,6 </t>
  </si>
  <si>
    <t xml:space="preserve"> 8,7 </t>
  </si>
  <si>
    <t xml:space="preserve"> 7,4 </t>
  </si>
  <si>
    <t xml:space="preserve"> 278,6 </t>
  </si>
  <si>
    <t xml:space="preserve"> 8,4 </t>
  </si>
  <si>
    <t xml:space="preserve"> 8,2 </t>
  </si>
  <si>
    <t xml:space="preserve"> 12,6 </t>
  </si>
  <si>
    <t xml:space="preserve"> 2,0 </t>
  </si>
  <si>
    <t xml:space="preserve"> 2,8 </t>
  </si>
  <si>
    <t xml:space="preserve"> 3,0 </t>
  </si>
  <si>
    <t xml:space="preserve"> 1,8 </t>
  </si>
  <si>
    <t xml:space="preserve"> 327,5 </t>
  </si>
  <si>
    <t xml:space="preserve"> 116,5 </t>
  </si>
  <si>
    <t xml:space="preserve"> 142,4 </t>
  </si>
  <si>
    <t xml:space="preserve"> 24,5 </t>
  </si>
  <si>
    <t xml:space="preserve"> 10,3 </t>
  </si>
  <si>
    <t xml:space="preserve"> 469,1 </t>
  </si>
  <si>
    <t xml:space="preserve"> 2,2 </t>
  </si>
  <si>
    <t xml:space="preserve"> 18,2 </t>
  </si>
  <si>
    <t xml:space="preserve"> 393,3 </t>
  </si>
  <si>
    <t xml:space="preserve"> 21,4 </t>
  </si>
  <si>
    <t xml:space="preserve"> 5,4 </t>
  </si>
  <si>
    <t xml:space="preserve"> 4,7 </t>
  </si>
  <si>
    <t xml:space="preserve"> 2,9 </t>
  </si>
  <si>
    <t xml:space="preserve"> 1,6 </t>
  </si>
  <si>
    <t xml:space="preserve"> 6,1 </t>
  </si>
  <si>
    <t xml:space="preserve"> 438,6 </t>
  </si>
  <si>
    <t xml:space="preserve"> 19,2 </t>
  </si>
  <si>
    <t xml:space="preserve"> 348,4 </t>
  </si>
  <si>
    <t xml:space="preserve"> 2,3 </t>
  </si>
  <si>
    <t xml:space="preserve"> 24,4 </t>
  </si>
  <si>
    <t xml:space="preserve"> 428,9 </t>
  </si>
  <si>
    <t xml:space="preserve"> 10,5 </t>
  </si>
  <si>
    <t xml:space="preserve"> 21,6 </t>
  </si>
  <si>
    <t xml:space="preserve"> 315,4 </t>
  </si>
  <si>
    <t xml:space="preserve"> 13,3 </t>
  </si>
  <si>
    <t xml:space="preserve"> 11,8 </t>
  </si>
  <si>
    <t xml:space="preserve"> 15,8 </t>
  </si>
  <si>
    <t xml:space="preserve"> 5,2 </t>
  </si>
  <si>
    <t xml:space="preserve"> 5,0 </t>
  </si>
  <si>
    <t xml:space="preserve"> 5,6 </t>
  </si>
  <si>
    <t xml:space="preserve"> 5,9 </t>
  </si>
  <si>
    <t xml:space="preserve"> 382,7 </t>
  </si>
  <si>
    <t xml:space="preserve"> 3,4 </t>
  </si>
  <si>
    <t xml:space="preserve"> 348,0 </t>
  </si>
  <si>
    <t xml:space="preserve"> 20,1 </t>
  </si>
  <si>
    <t xml:space="preserve"> 3,2 </t>
  </si>
  <si>
    <t>1133</t>
  </si>
  <si>
    <t>Impuestos sobre sucesiones, herencia y regalos .................................................................................................................................................</t>
  </si>
  <si>
    <t xml:space="preserve"> 330,2 </t>
  </si>
  <si>
    <t xml:space="preserve"> 23,2 </t>
  </si>
  <si>
    <t xml:space="preserve"> 23,6 </t>
  </si>
  <si>
    <t xml:space="preserve"> 25,2 </t>
  </si>
  <si>
    <t xml:space="preserve"> 25,3 </t>
  </si>
  <si>
    <t xml:space="preserve"> 26,4 </t>
  </si>
  <si>
    <t xml:space="preserve"> 26,3 </t>
  </si>
  <si>
    <t xml:space="preserve"> 27,7 </t>
  </si>
  <si>
    <t xml:space="preserve"> 24,2 </t>
  </si>
  <si>
    <t xml:space="preserve"> 30,3 </t>
  </si>
  <si>
    <t xml:space="preserve"> 48,4 </t>
  </si>
  <si>
    <t xml:space="preserve"> 343,5 </t>
  </si>
  <si>
    <t xml:space="preserve"> 16,5 </t>
  </si>
  <si>
    <t xml:space="preserve"> 24,8 </t>
  </si>
  <si>
    <t xml:space="preserve"> 35,9 </t>
  </si>
  <si>
    <t xml:space="preserve"> 24,3 </t>
  </si>
  <si>
    <t xml:space="preserve"> 36,8 </t>
  </si>
  <si>
    <t xml:space="preserve"> 29,3 </t>
  </si>
  <si>
    <t xml:space="preserve"> 30,6 </t>
  </si>
  <si>
    <t xml:space="preserve"> 30,9 </t>
  </si>
  <si>
    <t xml:space="preserve"> 34,8 </t>
  </si>
  <si>
    <t xml:space="preserve"> 22,0 </t>
  </si>
  <si>
    <t xml:space="preserve"> 33,7 </t>
  </si>
  <si>
    <t xml:space="preserve"> 23,7 </t>
  </si>
  <si>
    <t xml:space="preserve"> 434,7 </t>
  </si>
  <si>
    <t xml:space="preserve"> 24,7 </t>
  </si>
  <si>
    <t xml:space="preserve"> 30,5 </t>
  </si>
  <si>
    <t xml:space="preserve"> 38,2 </t>
  </si>
  <si>
    <t xml:space="preserve"> 39,3 </t>
  </si>
  <si>
    <t xml:space="preserve"> 38,9 </t>
  </si>
  <si>
    <t xml:space="preserve"> 42,8 </t>
  </si>
  <si>
    <t xml:space="preserve"> 39,4 </t>
  </si>
  <si>
    <t xml:space="preserve"> 45,4 </t>
  </si>
  <si>
    <t xml:space="preserve"> 445,7 </t>
  </si>
  <si>
    <t xml:space="preserve"> 23,5 </t>
  </si>
  <si>
    <t xml:space="preserve"> 36,2 </t>
  </si>
  <si>
    <t xml:space="preserve"> 28,4 </t>
  </si>
  <si>
    <t xml:space="preserve"> 36,6 </t>
  </si>
  <si>
    <t xml:space="preserve"> 37,0 </t>
  </si>
  <si>
    <t xml:space="preserve"> 46,0 </t>
  </si>
  <si>
    <t xml:space="preserve"> 36,3 </t>
  </si>
  <si>
    <t xml:space="preserve"> 44,6 </t>
  </si>
  <si>
    <t xml:space="preserve"> 32,4 </t>
  </si>
  <si>
    <t xml:space="preserve"> 37,9 </t>
  </si>
  <si>
    <t xml:space="preserve"> 46,8 </t>
  </si>
  <si>
    <t xml:space="preserve"> 282,4 </t>
  </si>
  <si>
    <t xml:space="preserve"> 30,1 </t>
  </si>
  <si>
    <t xml:space="preserve"> 37,5 </t>
  </si>
  <si>
    <t xml:space="preserve"> 5,7 </t>
  </si>
  <si>
    <t xml:space="preserve"> 12,7 </t>
  </si>
  <si>
    <t xml:space="preserve"> 14,0 </t>
  </si>
  <si>
    <t xml:space="preserve"> 19,8 </t>
  </si>
  <si>
    <t xml:space="preserve"> 31,8 </t>
  </si>
  <si>
    <t xml:space="preserve"> 40,6 </t>
  </si>
  <si>
    <t xml:space="preserve"> 41,7 </t>
  </si>
  <si>
    <t xml:space="preserve"> 585,6 </t>
  </si>
  <si>
    <t xml:space="preserve"> 30,8 </t>
  </si>
  <si>
    <t xml:space="preserve"> 40,5 </t>
  </si>
  <si>
    <t xml:space="preserve"> 50,2 </t>
  </si>
  <si>
    <t xml:space="preserve"> 44,2 </t>
  </si>
  <si>
    <t xml:space="preserve"> 48,8 </t>
  </si>
  <si>
    <t xml:space="preserve"> 53,2 </t>
  </si>
  <si>
    <t xml:space="preserve"> 50,8 </t>
  </si>
  <si>
    <t xml:space="preserve"> 43,5 </t>
  </si>
  <si>
    <t xml:space="preserve"> 73,8 </t>
  </si>
  <si>
    <t xml:space="preserve"> 59,1 </t>
  </si>
  <si>
    <t xml:space="preserve"> 720,4 </t>
  </si>
  <si>
    <t xml:space="preserve"> 50,9 </t>
  </si>
  <si>
    <t xml:space="preserve"> 65,6 </t>
  </si>
  <si>
    <t xml:space="preserve"> 49,4 </t>
  </si>
  <si>
    <t xml:space="preserve"> 55,7 </t>
  </si>
  <si>
    <t xml:space="preserve"> 59,2 </t>
  </si>
  <si>
    <t xml:space="preserve"> 60,7 </t>
  </si>
  <si>
    <t xml:space="preserve"> 61,6 </t>
  </si>
  <si>
    <t xml:space="preserve"> 69,0 </t>
  </si>
  <si>
    <t xml:space="preserve"> 49,5 </t>
  </si>
  <si>
    <t xml:space="preserve"> 76,2 </t>
  </si>
  <si>
    <t xml:space="preserve"> 80,4 </t>
  </si>
  <si>
    <t xml:space="preserve"> 910,5 </t>
  </si>
  <si>
    <t xml:space="preserve"> 54,4 </t>
  </si>
  <si>
    <t xml:space="preserve"> 58,3 </t>
  </si>
  <si>
    <t xml:space="preserve"> 80,0 </t>
  </si>
  <si>
    <t xml:space="preserve"> 61,3 </t>
  </si>
  <si>
    <t xml:space="preserve"> 82,6 </t>
  </si>
  <si>
    <t xml:space="preserve"> 76,8 </t>
  </si>
  <si>
    <t xml:space="preserve"> 79,3 </t>
  </si>
  <si>
    <t xml:space="preserve"> 84,2 </t>
  </si>
  <si>
    <t xml:space="preserve"> 77,0 </t>
  </si>
  <si>
    <t xml:space="preserve"> 78,9 </t>
  </si>
  <si>
    <t xml:space="preserve"> 84,7 </t>
  </si>
  <si>
    <t xml:space="preserve"> 93,0 </t>
  </si>
  <si>
    <t xml:space="preserve"> 421,2 </t>
  </si>
  <si>
    <t xml:space="preserve"> 61,5 </t>
  </si>
  <si>
    <t xml:space="preserve"> 68,3 </t>
  </si>
  <si>
    <t xml:space="preserve"> 72,9 </t>
  </si>
  <si>
    <t xml:space="preserve"> 68,9 </t>
  </si>
  <si>
    <t xml:space="preserve"> 87,5 </t>
  </si>
  <si>
    <t xml:space="preserve"> 62,0 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</si>
  <si>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</si>
  <si>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</si>
  <si>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</si>
  <si>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</si>
  <si>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</si>
  <si>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</si>
  <si>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 xml:space="preserve"> 56 563,2 </t>
  </si>
  <si>
    <t xml:space="preserve"> 4 647,5 </t>
  </si>
  <si>
    <t xml:space="preserve"> 4 244,6 </t>
  </si>
  <si>
    <t xml:space="preserve"> 4 401,7 </t>
  </si>
  <si>
    <t xml:space="preserve"> 4 506,0 </t>
  </si>
  <si>
    <t xml:space="preserve"> 4 582,7 </t>
  </si>
  <si>
    <t xml:space="preserve"> 4 747,7 </t>
  </si>
  <si>
    <t xml:space="preserve"> 4 645,9 </t>
  </si>
  <si>
    <t xml:space="preserve"> 5 021,0 </t>
  </si>
  <si>
    <t xml:space="preserve"> 5 035,5 </t>
  </si>
  <si>
    <t xml:space="preserve"> 4 609,1 </t>
  </si>
  <si>
    <t xml:space="preserve"> 5 158,9 </t>
  </si>
  <si>
    <t xml:space="preserve"> 4 962,7 </t>
  </si>
  <si>
    <t xml:space="preserve"> 60 990,4 </t>
  </si>
  <si>
    <t xml:space="preserve"> 5 239,9 </t>
  </si>
  <si>
    <t xml:space="preserve"> 4 579,6 </t>
  </si>
  <si>
    <t xml:space="preserve"> 5 017,5 </t>
  </si>
  <si>
    <t xml:space="preserve"> 4 665,4 </t>
  </si>
  <si>
    <t xml:space="preserve"> 4 980,4 </t>
  </si>
  <si>
    <t xml:space="preserve"> 5 052,4 </t>
  </si>
  <si>
    <t xml:space="preserve"> 5 046,4 </t>
  </si>
  <si>
    <t xml:space="preserve"> 5 517,8 </t>
  </si>
  <si>
    <t xml:space="preserve"> 5 868,1 </t>
  </si>
  <si>
    <t xml:space="preserve"> 4 484,7 </t>
  </si>
  <si>
    <t xml:space="preserve"> 5 348,9 </t>
  </si>
  <si>
    <t xml:space="preserve"> 5 189,5 </t>
  </si>
  <si>
    <t xml:space="preserve"> 64 548,6 </t>
  </si>
  <si>
    <t xml:space="preserve"> 5 268,1 </t>
  </si>
  <si>
    <t xml:space="preserve"> 4 868,5 </t>
  </si>
  <si>
    <t xml:space="preserve"> 4 903,3 </t>
  </si>
  <si>
    <t xml:space="preserve"> 5 472,5 </t>
  </si>
  <si>
    <t xml:space="preserve"> 5 271,0 </t>
  </si>
  <si>
    <t xml:space="preserve"> 5 308,0 </t>
  </si>
  <si>
    <t xml:space="preserve"> 5 530,2 </t>
  </si>
  <si>
    <t xml:space="preserve"> 5 662,7 </t>
  </si>
  <si>
    <t xml:space="preserve"> 5 439,3 </t>
  </si>
  <si>
    <t xml:space="preserve"> 5 630,8 </t>
  </si>
  <si>
    <t xml:space="preserve"> 5 695,1 </t>
  </si>
  <si>
    <t xml:space="preserve"> 5 499,1 </t>
  </si>
  <si>
    <t xml:space="preserve"> 67 437,1 </t>
  </si>
  <si>
    <t xml:space="preserve"> 5 902,1 </t>
  </si>
  <si>
    <t xml:space="preserve"> 5 135,2 </t>
  </si>
  <si>
    <t xml:space="preserve"> 5 262,8 </t>
  </si>
  <si>
    <t xml:space="preserve"> 5 454,0 </t>
  </si>
  <si>
    <t xml:space="preserve"> 5 374,8 </t>
  </si>
  <si>
    <t xml:space="preserve"> 5 167,9 </t>
  </si>
  <si>
    <t xml:space="preserve"> 5 959,8 </t>
  </si>
  <si>
    <t xml:space="preserve"> 5 724,0 </t>
  </si>
  <si>
    <t xml:space="preserve"> 5 956,8 </t>
  </si>
  <si>
    <t xml:space="preserve"> 5 871,8 </t>
  </si>
  <si>
    <t xml:space="preserve"> 5 802,6 </t>
  </si>
  <si>
    <t xml:space="preserve"> 5 825,3 </t>
  </si>
  <si>
    <t xml:space="preserve"> 56 859,3 </t>
  </si>
  <si>
    <t xml:space="preserve"> 6 215,9 </t>
  </si>
  <si>
    <t xml:space="preserve"> 5 322,5 </t>
  </si>
  <si>
    <t xml:space="preserve"> 5 038,9 </t>
  </si>
  <si>
    <t xml:space="preserve"> 3 472,5 </t>
  </si>
  <si>
    <t xml:space="preserve"> 3 004,7 </t>
  </si>
  <si>
    <t xml:space="preserve"> 3 523,1 </t>
  </si>
  <si>
    <t xml:space="preserve"> 4 177,5 </t>
  </si>
  <si>
    <t xml:space="preserve"> 4 483,8 </t>
  </si>
  <si>
    <t xml:space="preserve"> 4 951,6 </t>
  </si>
  <si>
    <t xml:space="preserve"> 5 407,2 </t>
  </si>
  <si>
    <t xml:space="preserve"> 5 241,1 </t>
  </si>
  <si>
    <t xml:space="preserve"> 6 020,4 </t>
  </si>
  <si>
    <t xml:space="preserve"> 76 815,3 </t>
  </si>
  <si>
    <t xml:space="preserve"> 6 367,5 </t>
  </si>
  <si>
    <t xml:space="preserve"> 5 485,9 </t>
  </si>
  <si>
    <t xml:space="preserve"> 5 761,9 </t>
  </si>
  <si>
    <t xml:space="preserve"> 6 088,3 </t>
  </si>
  <si>
    <t xml:space="preserve"> 6 006,2 </t>
  </si>
  <si>
    <t xml:space="preserve"> 6 250,4 </t>
  </si>
  <si>
    <t xml:space="preserve"> 6 559,2 </t>
  </si>
  <si>
    <t xml:space="preserve"> 6 775,4 </t>
  </si>
  <si>
    <t xml:space="preserve"> 6 659,2 </t>
  </si>
  <si>
    <t xml:space="preserve"> 6 718,2 </t>
  </si>
  <si>
    <t xml:space="preserve"> 7 074,2 </t>
  </si>
  <si>
    <t xml:space="preserve"> 7 068,7 </t>
  </si>
  <si>
    <t xml:space="preserve"> 81 581,7 </t>
  </si>
  <si>
    <t xml:space="preserve"> 6 096,1 </t>
  </si>
  <si>
    <t xml:space="preserve"> 6 654,3 </t>
  </si>
  <si>
    <t xml:space="preserve"> 6 495,3 </t>
  </si>
  <si>
    <t xml:space="preserve"> 5 991,9 </t>
  </si>
  <si>
    <t xml:space="preserve"> 6 674,9 </t>
  </si>
  <si>
    <t xml:space="preserve"> 6 741,6 </t>
  </si>
  <si>
    <t xml:space="preserve"> 7 241,9 </t>
  </si>
  <si>
    <t xml:space="preserve"> 7 084,2 </t>
  </si>
  <si>
    <t xml:space="preserve"> 6 832,9 </t>
  </si>
  <si>
    <t xml:space="preserve"> 6 906,7 </t>
  </si>
  <si>
    <t xml:space="preserve"> 7 994,7 </t>
  </si>
  <si>
    <t xml:space="preserve"> 91 648,3 </t>
  </si>
  <si>
    <t xml:space="preserve"> 7 268,0 </t>
  </si>
  <si>
    <t xml:space="preserve"> 6 713,2 </t>
  </si>
  <si>
    <t xml:space="preserve"> 7 353,2 </t>
  </si>
  <si>
    <t xml:space="preserve"> 6 977,4 </t>
  </si>
  <si>
    <t xml:space="preserve"> 7 340,0 </t>
  </si>
  <si>
    <t xml:space="preserve"> 7 438,5 </t>
  </si>
  <si>
    <t xml:space="preserve"> 8 111,5 </t>
  </si>
  <si>
    <t xml:space="preserve"> 8 206,6 </t>
  </si>
  <si>
    <t xml:space="preserve"> 7 931,2 </t>
  </si>
  <si>
    <t xml:space="preserve"> 7 916,5 </t>
  </si>
  <si>
    <t xml:space="preserve"> 8 116,3 </t>
  </si>
  <si>
    <t xml:space="preserve"> 8 275,9 </t>
  </si>
  <si>
    <t xml:space="preserve"> 47 238,6 </t>
  </si>
  <si>
    <t xml:space="preserve"> 8 089,6 </t>
  </si>
  <si>
    <t xml:space="preserve"> 7 456,0 </t>
  </si>
  <si>
    <t xml:space="preserve"> 7 546,0 </t>
  </si>
  <si>
    <t xml:space="preserve"> 8 358,2 </t>
  </si>
  <si>
    <t xml:space="preserve"> 7 846,8 </t>
  </si>
  <si>
    <t xml:space="preserve"> 7 941,8 </t>
  </si>
  <si>
    <t>1141</t>
  </si>
  <si>
    <t>Impuestos generales sobre los bienes y servicios ..................................................................................................................................................</t>
  </si>
  <si>
    <t xml:space="preserve"> 38 622,3 </t>
  </si>
  <si>
    <t xml:space="preserve"> 3 220,3 </t>
  </si>
  <si>
    <t xml:space="preserve"> 2 955,0 </t>
  </si>
  <si>
    <t xml:space="preserve"> 3 052,5 </t>
  </si>
  <si>
    <t xml:space="preserve"> 3 116,7 </t>
  </si>
  <si>
    <t xml:space="preserve"> 3 085,1 </t>
  </si>
  <si>
    <t xml:space="preserve"> 3 389,7 </t>
  </si>
  <si>
    <t xml:space="preserve"> 3 118,4 </t>
  </si>
  <si>
    <t xml:space="preserve"> 3 365,8 </t>
  </si>
  <si>
    <t xml:space="preserve"> 3 348,7 </t>
  </si>
  <si>
    <t xml:space="preserve"> 3 015,9 </t>
  </si>
  <si>
    <t xml:space="preserve"> 3 514,4 </t>
  </si>
  <si>
    <t xml:space="preserve"> 3 439,8 </t>
  </si>
  <si>
    <t xml:space="preserve"> 41 581,7 </t>
  </si>
  <si>
    <t xml:space="preserve"> 3 657,4 </t>
  </si>
  <si>
    <t xml:space="preserve"> 3 225,5 </t>
  </si>
  <si>
    <t xml:space="preserve"> 3 582,1 </t>
  </si>
  <si>
    <t xml:space="preserve"> 3 131,9 </t>
  </si>
  <si>
    <t xml:space="preserve"> 3 486,8 </t>
  </si>
  <si>
    <t xml:space="preserve"> 3 543,4 </t>
  </si>
  <si>
    <t xml:space="preserve"> 3 297,4 </t>
  </si>
  <si>
    <t xml:space="preserve"> 3 711,4 </t>
  </si>
  <si>
    <t xml:space="preserve"> 3 695,2 </t>
  </si>
  <si>
    <t xml:space="preserve"> 3 064,5 </t>
  </si>
  <si>
    <t xml:space="preserve"> 3 649,8 </t>
  </si>
  <si>
    <t xml:space="preserve"> 3 536,3 </t>
  </si>
  <si>
    <t xml:space="preserve"> 44 092,9 </t>
  </si>
  <si>
    <t xml:space="preserve"> 3 724,7 </t>
  </si>
  <si>
    <t xml:space="preserve"> 3 399,8 </t>
  </si>
  <si>
    <t xml:space="preserve"> 3 487,2 </t>
  </si>
  <si>
    <t xml:space="preserve"> 3 692,7 </t>
  </si>
  <si>
    <t xml:space="preserve"> 3 696,5 </t>
  </si>
  <si>
    <t xml:space="preserve"> 3 735,7 </t>
  </si>
  <si>
    <t xml:space="preserve"> 3 748,3 </t>
  </si>
  <si>
    <t xml:space="preserve"> 3 771,6 </t>
  </si>
  <si>
    <t xml:space="preserve"> 3 614,3 </t>
  </si>
  <si>
    <t xml:space="preserve"> 3 732,9 </t>
  </si>
  <si>
    <t xml:space="preserve"> 3 879,6 </t>
  </si>
  <si>
    <t xml:space="preserve"> 3 609,5 </t>
  </si>
  <si>
    <t xml:space="preserve"> 45 532,5 </t>
  </si>
  <si>
    <t xml:space="preserve"> 4 127,0 </t>
  </si>
  <si>
    <t xml:space="preserve"> 3 546,5 </t>
  </si>
  <si>
    <t xml:space="preserve"> 3 652,6 </t>
  </si>
  <si>
    <t xml:space="preserve"> 3 744,2 </t>
  </si>
  <si>
    <t xml:space="preserve"> 3 633,9 </t>
  </si>
  <si>
    <t xml:space="preserve"> 3 570,6 </t>
  </si>
  <si>
    <t xml:space="preserve"> 3 996,7 </t>
  </si>
  <si>
    <t xml:space="preserve"> 3 751,1 </t>
  </si>
  <si>
    <t xml:space="preserve"> 3 904,4 </t>
  </si>
  <si>
    <t xml:space="preserve"> 3 850,8 </t>
  </si>
  <si>
    <t xml:space="preserve"> 3 876,6 </t>
  </si>
  <si>
    <t xml:space="preserve"> 3 878,0 </t>
  </si>
  <si>
    <t xml:space="preserve"> 38 159,2 </t>
  </si>
  <si>
    <t xml:space="preserve"> 4 300,5 </t>
  </si>
  <si>
    <t xml:space="preserve"> 3 659,5 </t>
  </si>
  <si>
    <t xml:space="preserve"> 3 376,5 </t>
  </si>
  <si>
    <t xml:space="preserve"> 2 276,8 </t>
  </si>
  <si>
    <t xml:space="preserve"> 2 119,1 </t>
  </si>
  <si>
    <t xml:space="preserve"> 2 426,2 </t>
  </si>
  <si>
    <t xml:space="preserve"> 2 785,3 </t>
  </si>
  <si>
    <t xml:space="preserve"> 2 992,8 </t>
  </si>
  <si>
    <t xml:space="preserve"> 3 303,0 </t>
  </si>
  <si>
    <t xml:space="preserve"> 3 613,6 </t>
  </si>
  <si>
    <t xml:space="preserve"> 3 441,5 </t>
  </si>
  <si>
    <t xml:space="preserve"> 3 864,4 </t>
  </si>
  <si>
    <t xml:space="preserve"> 52 327,8 </t>
  </si>
  <si>
    <t xml:space="preserve"> 4 279,8 </t>
  </si>
  <si>
    <t xml:space="preserve"> 3 793,8 </t>
  </si>
  <si>
    <t xml:space="preserve"> 3 993,0 </t>
  </si>
  <si>
    <t xml:space="preserve"> 4 163,9 </t>
  </si>
  <si>
    <t xml:space="preserve"> 4 289,0 </t>
  </si>
  <si>
    <t xml:space="preserve"> 4 399,5 </t>
  </si>
  <si>
    <t xml:space="preserve"> 4 479,1 </t>
  </si>
  <si>
    <t xml:space="preserve"> 4 490,9 </t>
  </si>
  <si>
    <t xml:space="preserve"> 4 459,8 </t>
  </si>
  <si>
    <t xml:space="preserve"> 4 482,7 </t>
  </si>
  <si>
    <t xml:space="preserve"> 4 786,5 </t>
  </si>
  <si>
    <t xml:space="preserve"> 4 709,8 </t>
  </si>
  <si>
    <t xml:space="preserve"> 59 911,1 </t>
  </si>
  <si>
    <t xml:space="preserve"> 4 832,2 </t>
  </si>
  <si>
    <t xml:space="preserve"> 4 277,7 </t>
  </si>
  <si>
    <t xml:space="preserve"> 4 946,4 </t>
  </si>
  <si>
    <t xml:space="preserve"> 4 963,6 </t>
  </si>
  <si>
    <t xml:space="preserve"> 4 533,2 </t>
  </si>
  <si>
    <t xml:space="preserve"> 5 138,1 </t>
  </si>
  <si>
    <t xml:space="preserve"> 4 966,4 </t>
  </si>
  <si>
    <t xml:space="preserve"> 5 297,5 </t>
  </si>
  <si>
    <t xml:space="preserve"> 5 105,9 </t>
  </si>
  <si>
    <t xml:space="preserve"> 4 912,0 </t>
  </si>
  <si>
    <t xml:space="preserve"> 5 269,7 </t>
  </si>
  <si>
    <t xml:space="preserve"> 5 668,5 </t>
  </si>
  <si>
    <t xml:space="preserve"> 68 749,1 </t>
  </si>
  <si>
    <t xml:space="preserve"> 5 516,9 </t>
  </si>
  <si>
    <t xml:space="preserve"> 5 121,7 </t>
  </si>
  <si>
    <t xml:space="preserve"> 5 657,3 </t>
  </si>
  <si>
    <t xml:space="preserve"> 5 223,2 </t>
  </si>
  <si>
    <t xml:space="preserve"> 5 703,7 </t>
  </si>
  <si>
    <t xml:space="preserve"> 5 745,3 </t>
  </si>
  <si>
    <t xml:space="preserve"> 5 967,8 </t>
  </si>
  <si>
    <t xml:space="preserve"> 6 015,6 </t>
  </si>
  <si>
    <t xml:space="preserve"> 5 811,1 </t>
  </si>
  <si>
    <t xml:space="preserve"> 5 736,8 </t>
  </si>
  <si>
    <t xml:space="preserve"> 6 039,5 </t>
  </si>
  <si>
    <t xml:space="preserve"> 6 210,1 </t>
  </si>
  <si>
    <t xml:space="preserve"> 36 226,0 </t>
  </si>
  <si>
    <t xml:space="preserve"> 6 190,6 </t>
  </si>
  <si>
    <t xml:space="preserve"> 5 740,3 </t>
  </si>
  <si>
    <t xml:space="preserve"> 5 720,1 </t>
  </si>
  <si>
    <t xml:space="preserve"> 6 476,4 </t>
  </si>
  <si>
    <t xml:space="preserve"> 6 059,4 </t>
  </si>
  <si>
    <t xml:space="preserve"> 6 039,3 </t>
  </si>
  <si>
    <t>11411</t>
  </si>
  <si>
    <t>Impuestos sobre el valor agregado ..................................................................................................................................................</t>
  </si>
  <si>
    <t xml:space="preserve"> 36 520,6 </t>
  </si>
  <si>
    <t xml:space="preserve"> 3 037,4 </t>
  </si>
  <si>
    <t xml:space="preserve"> 2 784,2 </t>
  </si>
  <si>
    <t xml:space="preserve"> 2 817,3 </t>
  </si>
  <si>
    <t xml:space="preserve"> 3 003,0 </t>
  </si>
  <si>
    <t xml:space="preserve"> 2 927,8 </t>
  </si>
  <si>
    <t xml:space="preserve"> 3 131,7 </t>
  </si>
  <si>
    <t xml:space="preserve"> 3 007,2 </t>
  </si>
  <si>
    <t xml:space="preserve"> 3 125,8 </t>
  </si>
  <si>
    <t xml:space="preserve"> 3 173,9 </t>
  </si>
  <si>
    <t xml:space="preserve"> 2 922,2 </t>
  </si>
  <si>
    <t xml:space="preserve"> 3 257,3 </t>
  </si>
  <si>
    <t xml:space="preserve"> 3 332,8 </t>
  </si>
  <si>
    <t xml:space="preserve"> 39 228,3 </t>
  </si>
  <si>
    <t xml:space="preserve"> 3 423,5 </t>
  </si>
  <si>
    <t xml:space="preserve"> 3 044,2 </t>
  </si>
  <si>
    <t xml:space="preserve"> 3 304,0 </t>
  </si>
  <si>
    <t xml:space="preserve"> 3 040,1 </t>
  </si>
  <si>
    <t xml:space="preserve"> 3 204,2 </t>
  </si>
  <si>
    <t xml:space="preserve"> 3 338,3 </t>
  </si>
  <si>
    <t xml:space="preserve"> 3 186,1 </t>
  </si>
  <si>
    <t xml:space="preserve"> 3 435,0 </t>
  </si>
  <si>
    <t xml:space="preserve"> 3 502,8 </t>
  </si>
  <si>
    <t xml:space="preserve"> 2 990,6 </t>
  </si>
  <si>
    <t xml:space="preserve"> 3 443,7 </t>
  </si>
  <si>
    <t xml:space="preserve"> 3 315,9 </t>
  </si>
  <si>
    <t xml:space="preserve"> 41 562,3 </t>
  </si>
  <si>
    <t xml:space="preserve"> 3 523,6 </t>
  </si>
  <si>
    <t xml:space="preserve"> 3 175,4 </t>
  </si>
  <si>
    <t xml:space="preserve"> 3 288,9 </t>
  </si>
  <si>
    <t xml:space="preserve"> 3 504,7 </t>
  </si>
  <si>
    <t xml:space="preserve"> 3 480,4 </t>
  </si>
  <si>
    <t xml:space="preserve"> 3 507,1 </t>
  </si>
  <si>
    <t xml:space="preserve"> 3 544,9 </t>
  </si>
  <si>
    <t xml:space="preserve"> 3 552,7 </t>
  </si>
  <si>
    <t xml:space="preserve"> 3 393,5 </t>
  </si>
  <si>
    <t xml:space="preserve"> 3 551,0 </t>
  </si>
  <si>
    <t xml:space="preserve"> 3 660,9 </t>
  </si>
  <si>
    <t xml:space="preserve"> 3 379,1 </t>
  </si>
  <si>
    <t xml:space="preserve"> 42 891,1 </t>
  </si>
  <si>
    <t xml:space="preserve"> 3 893,1 </t>
  </si>
  <si>
    <t xml:space="preserve"> 3 311,6 </t>
  </si>
  <si>
    <t xml:space="preserve"> 3 445,9 </t>
  </si>
  <si>
    <t xml:space="preserve"> 3 522,3 </t>
  </si>
  <si>
    <t xml:space="preserve"> 3 441,6 </t>
  </si>
  <si>
    <t xml:space="preserve"> 3 342,6 </t>
  </si>
  <si>
    <t xml:space="preserve"> 3 781,1 </t>
  </si>
  <si>
    <t xml:space="preserve"> 3 531,8 </t>
  </si>
  <si>
    <t xml:space="preserve"> 3 690,8 </t>
  </si>
  <si>
    <t xml:space="preserve"> 3 648,4 </t>
  </si>
  <si>
    <t xml:space="preserve"> 3 647,4 </t>
  </si>
  <si>
    <t xml:space="preserve"> 3 634,5 </t>
  </si>
  <si>
    <t xml:space="preserve"> 35 815,3 </t>
  </si>
  <si>
    <t xml:space="preserve"> 4 062,1 </t>
  </si>
  <si>
    <t xml:space="preserve"> 3 427,4 </t>
  </si>
  <si>
    <t xml:space="preserve"> 3 162,4 </t>
  </si>
  <si>
    <t xml:space="preserve"> 2 138,8 </t>
  </si>
  <si>
    <t xml:space="preserve"> 1 964,0 </t>
  </si>
  <si>
    <t xml:space="preserve"> 2 261,3 </t>
  </si>
  <si>
    <t xml:space="preserve"> 2 609,0 </t>
  </si>
  <si>
    <t xml:space="preserve"> 2 809,1 </t>
  </si>
  <si>
    <t xml:space="preserve"> 3 105,8 </t>
  </si>
  <si>
    <t xml:space="preserve"> 3 387,5 </t>
  </si>
  <si>
    <t xml:space="preserve"> 3 251,2 </t>
  </si>
  <si>
    <t xml:space="preserve"> 3 636,6 </t>
  </si>
  <si>
    <t xml:space="preserve"> 49 263,7 </t>
  </si>
  <si>
    <t xml:space="preserve"> 4 036,0 </t>
  </si>
  <si>
    <t xml:space="preserve"> 3 562,9 </t>
  </si>
  <si>
    <t xml:space="preserve"> 3 762,1 </t>
  </si>
  <si>
    <t xml:space="preserve"> 3 919,6 </t>
  </si>
  <si>
    <t xml:space="preserve"> 4 068,0 </t>
  </si>
  <si>
    <t xml:space="preserve"> 4 139,7 </t>
  </si>
  <si>
    <t xml:space="preserve"> 4 211,6 </t>
  </si>
  <si>
    <t xml:space="preserve"> 4 251,4 </t>
  </si>
  <si>
    <t xml:space="preserve"> 4 202,0 </t>
  </si>
  <si>
    <t xml:space="preserve"> 4 217,5 </t>
  </si>
  <si>
    <t xml:space="preserve"> 4 503,0 </t>
  </si>
  <si>
    <t xml:space="preserve"> 4 389,9 </t>
  </si>
  <si>
    <t xml:space="preserve"> 56 064,4 </t>
  </si>
  <si>
    <t xml:space="preserve"> 4 530,9 </t>
  </si>
  <si>
    <t xml:space="preserve"> 3 975,8 </t>
  </si>
  <si>
    <t xml:space="preserve"> 4 675,6 </t>
  </si>
  <si>
    <t xml:space="preserve"> 4 638,9 </t>
  </si>
  <si>
    <t xml:space="preserve"> 4 283,7 </t>
  </si>
  <si>
    <t xml:space="preserve"> 4 813,8 </t>
  </si>
  <si>
    <t xml:space="preserve"> 4 647,1 </t>
  </si>
  <si>
    <t xml:space="preserve"> 4 996,1 </t>
  </si>
  <si>
    <t xml:space="preserve"> 4 759,6 </t>
  </si>
  <si>
    <t xml:space="preserve"> 4 688,7 </t>
  </si>
  <si>
    <t xml:space="preserve"> 4 766,5 </t>
  </si>
  <si>
    <t xml:space="preserve"> 5 287,6 </t>
  </si>
  <si>
    <t xml:space="preserve"> 64 421,1 </t>
  </si>
  <si>
    <t xml:space="preserve"> 5 164,0 </t>
  </si>
  <si>
    <t xml:space="preserve"> 4 751,4 </t>
  </si>
  <si>
    <t xml:space="preserve"> 5 318,0 </t>
  </si>
  <si>
    <t xml:space="preserve"> 4 886,1 </t>
  </si>
  <si>
    <t xml:space="preserve"> 5 351,1 </t>
  </si>
  <si>
    <t xml:space="preserve"> 5 347,3 </t>
  </si>
  <si>
    <t xml:space="preserve"> 5 638,1 </t>
  </si>
  <si>
    <t xml:space="preserve"> 5 652,1 </t>
  </si>
  <si>
    <t xml:space="preserve"> 5 434,3 </t>
  </si>
  <si>
    <t xml:space="preserve"> 5 405,7 </t>
  </si>
  <si>
    <t xml:space="preserve"> 5 673,3 </t>
  </si>
  <si>
    <t xml:space="preserve"> 5 799,8 </t>
  </si>
  <si>
    <t xml:space="preserve"> 33 914,5 </t>
  </si>
  <si>
    <t xml:space="preserve"> 5 822,2 </t>
  </si>
  <si>
    <t xml:space="preserve"> 5 345,0 </t>
  </si>
  <si>
    <t xml:space="preserve"> 5 336,8 </t>
  </si>
  <si>
    <t xml:space="preserve"> 6 093,5 </t>
  </si>
  <si>
    <t xml:space="preserve"> 5 687,7 </t>
  </si>
  <si>
    <t xml:space="preserve"> 5 629,4 </t>
  </si>
  <si>
    <t>11412</t>
  </si>
  <si>
    <t>Impuestos sobre las ventas ..................................................................................................................................................</t>
  </si>
  <si>
    <t xml:space="preserve"> 102,7 </t>
  </si>
  <si>
    <t xml:space="preserve"> 105,8 </t>
  </si>
  <si>
    <t xml:space="preserve"> 8,1 </t>
  </si>
  <si>
    <t xml:space="preserve"> 8,8 </t>
  </si>
  <si>
    <t xml:space="preserve"> 8,3 </t>
  </si>
  <si>
    <t xml:space="preserve"> 33,6 </t>
  </si>
  <si>
    <t xml:space="preserve"> 7,8 </t>
  </si>
  <si>
    <t xml:space="preserve"> 7,7 </t>
  </si>
  <si>
    <t xml:space="preserve"> 40,7 </t>
  </si>
  <si>
    <t xml:space="preserve"> 7,3 </t>
  </si>
  <si>
    <t xml:space="preserve"> 6,5 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</si>
  <si>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</si>
  <si>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</si>
  <si>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</si>
  <si>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</si>
  <si>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 xml:space="preserve"> 2 101,7 </t>
  </si>
  <si>
    <t xml:space="preserve"> 182,9 </t>
  </si>
  <si>
    <t xml:space="preserve"> 170,8 </t>
  </si>
  <si>
    <t xml:space="preserve"> 235,1 </t>
  </si>
  <si>
    <t xml:space="preserve"> 113,7 </t>
  </si>
  <si>
    <t xml:space="preserve"> 157,3 </t>
  </si>
  <si>
    <t xml:space="preserve"> 258,0 </t>
  </si>
  <si>
    <t xml:space="preserve"> 111,2 </t>
  </si>
  <si>
    <t xml:space="preserve"> 240,0 </t>
  </si>
  <si>
    <t xml:space="preserve"> 174,8 </t>
  </si>
  <si>
    <t xml:space="preserve"> 93,7 </t>
  </si>
  <si>
    <t xml:space="preserve"> 257,1 </t>
  </si>
  <si>
    <t xml:space="preserve"> 107,0 </t>
  </si>
  <si>
    <t xml:space="preserve"> 2 353,4 </t>
  </si>
  <si>
    <t xml:space="preserve"> 233,8 </t>
  </si>
  <si>
    <t xml:space="preserve"> 181,3 </t>
  </si>
  <si>
    <t xml:space="preserve"> 278,1 </t>
  </si>
  <si>
    <t xml:space="preserve"> 91,8 </t>
  </si>
  <si>
    <t xml:space="preserve"> 282,6 </t>
  </si>
  <si>
    <t xml:space="preserve"> 205,1 </t>
  </si>
  <si>
    <t xml:space="preserve"> 111,3 </t>
  </si>
  <si>
    <t xml:space="preserve"> 276,4 </t>
  </si>
  <si>
    <t xml:space="preserve"> 192,4 </t>
  </si>
  <si>
    <t xml:space="preserve"> 74,0 </t>
  </si>
  <si>
    <t xml:space="preserve"> 206,2 </t>
  </si>
  <si>
    <t xml:space="preserve"> 220,4 </t>
  </si>
  <si>
    <t xml:space="preserve"> 2 530,7 </t>
  </si>
  <si>
    <t xml:space="preserve"> 201,1 </t>
  </si>
  <si>
    <t xml:space="preserve"> 224,4 </t>
  </si>
  <si>
    <t xml:space="preserve"> 198,3 </t>
  </si>
  <si>
    <t xml:space="preserve"> 188,0 </t>
  </si>
  <si>
    <t xml:space="preserve"> 216,1 </t>
  </si>
  <si>
    <t xml:space="preserve"> 228,6 </t>
  </si>
  <si>
    <t xml:space="preserve"> 203,4 </t>
  </si>
  <si>
    <t xml:space="preserve"> 218,9 </t>
  </si>
  <si>
    <t xml:space="preserve"> 220,8 </t>
  </si>
  <si>
    <t xml:space="preserve"> 181,9 </t>
  </si>
  <si>
    <t xml:space="preserve"> 218,7 </t>
  </si>
  <si>
    <t xml:space="preserve"> 230,4 </t>
  </si>
  <si>
    <t xml:space="preserve"> 2 641,4 </t>
  </si>
  <si>
    <t xml:space="preserve"> 233,9 </t>
  </si>
  <si>
    <t xml:space="preserve"> 234,9 </t>
  </si>
  <si>
    <t xml:space="preserve"> 206,7 </t>
  </si>
  <si>
    <t xml:space="preserve"> 221,9 </t>
  </si>
  <si>
    <t xml:space="preserve"> 192,3 </t>
  </si>
  <si>
    <t xml:space="preserve"> 228,0 </t>
  </si>
  <si>
    <t xml:space="preserve"> 215,6 </t>
  </si>
  <si>
    <t xml:space="preserve"> 219,3 </t>
  </si>
  <si>
    <t xml:space="preserve"> 213,6 </t>
  </si>
  <si>
    <t xml:space="preserve"> 202,3 </t>
  </si>
  <si>
    <t xml:space="preserve"> 229,2 </t>
  </si>
  <si>
    <t xml:space="preserve"> 243,6 </t>
  </si>
  <si>
    <t xml:space="preserve"> 2 343,9 </t>
  </si>
  <si>
    <t xml:space="preserve"> 238,4 </t>
  </si>
  <si>
    <t xml:space="preserve"> 232,1 </t>
  </si>
  <si>
    <t xml:space="preserve"> 214,1 </t>
  </si>
  <si>
    <t xml:space="preserve"> 138,0 </t>
  </si>
  <si>
    <t xml:space="preserve"> 164,8 </t>
  </si>
  <si>
    <t xml:space="preserve"> 176,3 </t>
  </si>
  <si>
    <t xml:space="preserve"> 183,6 </t>
  </si>
  <si>
    <t xml:space="preserve"> 197,1 </t>
  </si>
  <si>
    <t xml:space="preserve"> 226,1 </t>
  </si>
  <si>
    <t xml:space="preserve"> 190,3 </t>
  </si>
  <si>
    <t xml:space="preserve"> 227,8 </t>
  </si>
  <si>
    <t xml:space="preserve"> 3 064,1 </t>
  </si>
  <si>
    <t xml:space="preserve"> 243,8 </t>
  </si>
  <si>
    <t xml:space="preserve"> 230,9 </t>
  </si>
  <si>
    <t xml:space="preserve"> 230,8 </t>
  </si>
  <si>
    <t xml:space="preserve"> 244,3 </t>
  </si>
  <si>
    <t xml:space="preserve"> 221,1 </t>
  </si>
  <si>
    <t xml:space="preserve"> 259,8 </t>
  </si>
  <si>
    <t xml:space="preserve"> 267,6 </t>
  </si>
  <si>
    <t xml:space="preserve"> 239,5 </t>
  </si>
  <si>
    <t xml:space="preserve"> 257,8 </t>
  </si>
  <si>
    <t xml:space="preserve"> 265,2 </t>
  </si>
  <si>
    <t xml:space="preserve"> 283,5 </t>
  </si>
  <si>
    <t xml:space="preserve"> 319,9 </t>
  </si>
  <si>
    <t xml:space="preserve"> 3 744,1 </t>
  </si>
  <si>
    <t xml:space="preserve"> 301,3 </t>
  </si>
  <si>
    <t xml:space="preserve"> 301,9 </t>
  </si>
  <si>
    <t xml:space="preserve"> 270,8 </t>
  </si>
  <si>
    <t xml:space="preserve"> 324,7 </t>
  </si>
  <si>
    <t xml:space="preserve"> 249,5 </t>
  </si>
  <si>
    <t xml:space="preserve"> 324,3 </t>
  </si>
  <si>
    <t xml:space="preserve"> 319,2 </t>
  </si>
  <si>
    <t xml:space="preserve"> 301,4 </t>
  </si>
  <si>
    <t xml:space="preserve"> 346,3 </t>
  </si>
  <si>
    <t xml:space="preserve"> 223,2 </t>
  </si>
  <si>
    <t xml:space="preserve"> 400,6 </t>
  </si>
  <si>
    <t xml:space="preserve"> 380,9 </t>
  </si>
  <si>
    <t xml:space="preserve"> 4 222,2 </t>
  </si>
  <si>
    <t xml:space="preserve"> 351,1 </t>
  </si>
  <si>
    <t xml:space="preserve"> 364,6 </t>
  </si>
  <si>
    <t xml:space="preserve"> 331,1 </t>
  </si>
  <si>
    <t xml:space="preserve"> 332,0 </t>
  </si>
  <si>
    <t xml:space="preserve"> 343,7 </t>
  </si>
  <si>
    <t xml:space="preserve"> 391,9 </t>
  </si>
  <si>
    <t xml:space="preserve"> 323,7 </t>
  </si>
  <si>
    <t xml:space="preserve"> 355,2 </t>
  </si>
  <si>
    <t xml:space="preserve"> 343,2 </t>
  </si>
  <si>
    <t xml:space="preserve"> 323,3 </t>
  </si>
  <si>
    <t xml:space="preserve"> 359,5 </t>
  </si>
  <si>
    <t xml:space="preserve"> 402,6 </t>
  </si>
  <si>
    <t xml:space="preserve"> 2 270,8 </t>
  </si>
  <si>
    <t xml:space="preserve"> 361,1 </t>
  </si>
  <si>
    <t xml:space="preserve"> 387,1 </t>
  </si>
  <si>
    <t xml:space="preserve"> 376,8 </t>
  </si>
  <si>
    <t xml:space="preserve"> 376,0 </t>
  </si>
  <si>
    <t xml:space="preserve"> 366,0 </t>
  </si>
  <si>
    <t xml:space="preserve"> 403,8 </t>
  </si>
  <si>
    <t>1142</t>
  </si>
  <si>
    <t>Impuestos selectivos ...................................................................................................................................................</t>
  </si>
  <si>
    <t xml:space="preserve"> 15 194,1 </t>
  </si>
  <si>
    <t xml:space="preserve"> 1 314,6 </t>
  </si>
  <si>
    <t xml:space="preserve"> 1 155,3 </t>
  </si>
  <si>
    <t xml:space="preserve"> 1 219,8 </t>
  </si>
  <si>
    <t xml:space="preserve"> 1 309,7 </t>
  </si>
  <si>
    <t xml:space="preserve"> 1 261,6 </t>
  </si>
  <si>
    <t xml:space="preserve"> 1 305,9 </t>
  </si>
  <si>
    <t xml:space="preserve"> 1 222,5 </t>
  </si>
  <si>
    <t xml:space="preserve"> 1 254,9 </t>
  </si>
  <si>
    <t xml:space="preserve"> 1 342,3 </t>
  </si>
  <si>
    <t xml:space="preserve"> 1 249,8 </t>
  </si>
  <si>
    <t xml:space="preserve"> 1 277,3 </t>
  </si>
  <si>
    <t xml:space="preserve"> 16 680,6 </t>
  </si>
  <si>
    <t xml:space="preserve"> 1 466,7 </t>
  </si>
  <si>
    <t xml:space="preserve"> 1 269,7 </t>
  </si>
  <si>
    <t xml:space="preserve"> 1 302,5 </t>
  </si>
  <si>
    <t xml:space="preserve"> 1 454,6 </t>
  </si>
  <si>
    <t xml:space="preserve"> 1 422,2 </t>
  </si>
  <si>
    <t xml:space="preserve"> 1 445,8 </t>
  </si>
  <si>
    <t xml:space="preserve"> 1 384,6 </t>
  </si>
  <si>
    <t xml:space="preserve"> 1 420,6 </t>
  </si>
  <si>
    <t xml:space="preserve"> 1 820,6 </t>
  </si>
  <si>
    <t xml:space="preserve"> 991,5 </t>
  </si>
  <si>
    <t xml:space="preserve"> 1 323,9 </t>
  </si>
  <si>
    <t xml:space="preserve"> 1 377,9 </t>
  </si>
  <si>
    <t xml:space="preserve"> 17 308,0 </t>
  </si>
  <si>
    <t xml:space="preserve"> 1 387,7 </t>
  </si>
  <si>
    <t xml:space="preserve"> 1 374,2 </t>
  </si>
  <si>
    <t xml:space="preserve"> 1 276,7 </t>
  </si>
  <si>
    <t xml:space="preserve"> 1 571,4 </t>
  </si>
  <si>
    <t xml:space="preserve"> 1 460,0 </t>
  </si>
  <si>
    <t xml:space="preserve"> 1 510,0 </t>
  </si>
  <si>
    <t xml:space="preserve"> 1 392,0 </t>
  </si>
  <si>
    <t xml:space="preserve"> 1 480,4 </t>
  </si>
  <si>
    <t xml:space="preserve"> 1 488,0 </t>
  </si>
  <si>
    <t xml:space="preserve"> 1 455,5 </t>
  </si>
  <si>
    <t xml:space="preserve"> 1 439,5 </t>
  </si>
  <si>
    <t xml:space="preserve"> 1 472,7 </t>
  </si>
  <si>
    <t xml:space="preserve"> 18 613,7 </t>
  </si>
  <si>
    <t xml:space="preserve"> 1 629,9 </t>
  </si>
  <si>
    <t xml:space="preserve"> 1 497,8 </t>
  </si>
  <si>
    <t xml:space="preserve"> 1 446,6 </t>
  </si>
  <si>
    <t xml:space="preserve"> 1 590,7 </t>
  </si>
  <si>
    <t xml:space="preserve"> 1 581,6 </t>
  </si>
  <si>
    <t xml:space="preserve"> 1 501,8 </t>
  </si>
  <si>
    <t xml:space="preserve"> 1 508,0 </t>
  </si>
  <si>
    <t xml:space="preserve"> 1 579,3 </t>
  </si>
  <si>
    <t xml:space="preserve"> 1 596,7 </t>
  </si>
  <si>
    <t xml:space="preserve"> 1 555,9 </t>
  </si>
  <si>
    <t xml:space="preserve"> 1 537,7 </t>
  </si>
  <si>
    <t xml:space="preserve"> 1 587,8 </t>
  </si>
  <si>
    <t xml:space="preserve"> 15 901,5 </t>
  </si>
  <si>
    <t xml:space="preserve"> 1 727,8 </t>
  </si>
  <si>
    <t xml:space="preserve"> 1 542,5 </t>
  </si>
  <si>
    <t xml:space="preserve"> 1 537,0 </t>
  </si>
  <si>
    <t xml:space="preserve"> 1 151,1 </t>
  </si>
  <si>
    <t xml:space="preserve"> 858,4 </t>
  </si>
  <si>
    <t xml:space="preserve"> 1 048,4 </t>
  </si>
  <si>
    <t xml:space="preserve"> 1 139,4 </t>
  </si>
  <si>
    <t xml:space="preserve"> 1 313,1 </t>
  </si>
  <si>
    <t xml:space="preserve"> 1 461,2 </t>
  </si>
  <si>
    <t xml:space="preserve"> 1 527,4 </t>
  </si>
  <si>
    <t xml:space="preserve"> 1 402,3 </t>
  </si>
  <si>
    <t xml:space="preserve"> 20 403,7 </t>
  </si>
  <si>
    <t xml:space="preserve"> 1 776,2 </t>
  </si>
  <si>
    <t xml:space="preserve"> 1 538,4 </t>
  </si>
  <si>
    <t xml:space="preserve"> 1 554,7 </t>
  </si>
  <si>
    <t xml:space="preserve"> 1 788,3 </t>
  </si>
  <si>
    <t xml:space="preserve"> 1 593,8 </t>
  </si>
  <si>
    <t xml:space="preserve"> 1 695,9 </t>
  </si>
  <si>
    <t xml:space="preserve"> 1 686,7 </t>
  </si>
  <si>
    <t xml:space="preserve"> 1 748,0 </t>
  </si>
  <si>
    <t xml:space="preserve"> 1 697,8 </t>
  </si>
  <si>
    <t xml:space="preserve"> 1 730,5 </t>
  </si>
  <si>
    <t xml:space="preserve"> 1 744,4 </t>
  </si>
  <si>
    <t xml:space="preserve"> 1 849,1 </t>
  </si>
  <si>
    <t xml:space="preserve"> 17 060,0 </t>
  </si>
  <si>
    <t xml:space="preserve"> 1 809,5 </t>
  </si>
  <si>
    <t xml:space="preserve"> 1 639,4 </t>
  </si>
  <si>
    <t xml:space="preserve"> 1 403,8 </t>
  </si>
  <si>
    <t xml:space="preserve"> 1 386,1 </t>
  </si>
  <si>
    <t xml:space="preserve"> 1 301,8 </t>
  </si>
  <si>
    <t xml:space="preserve"> 1 379,9 </t>
  </si>
  <si>
    <t xml:space="preserve"> 1 294,9 </t>
  </si>
  <si>
    <t xml:space="preserve"> 1 308,7 </t>
  </si>
  <si>
    <t xml:space="preserve"> 1 416,5 </t>
  </si>
  <si>
    <t xml:space="preserve"> 1 353,9 </t>
  </si>
  <si>
    <t xml:space="preserve"> 1 092,9 </t>
  </si>
  <si>
    <t xml:space="preserve"> 1 672,5 </t>
  </si>
  <si>
    <t xml:space="preserve"> 17 717,4 </t>
  </si>
  <si>
    <t xml:space="preserve"> 1 357,1 </t>
  </si>
  <si>
    <t xml:space="preserve"> 1 341,2 </t>
  </si>
  <si>
    <t xml:space="preserve"> 1 528,5 </t>
  </si>
  <si>
    <t xml:space="preserve"> 1 454,2 </t>
  </si>
  <si>
    <t xml:space="preserve"> 1 530,1 </t>
  </si>
  <si>
    <t xml:space="preserve"> 1 558,1 </t>
  </si>
  <si>
    <t xml:space="preserve"> 1 507,4 </t>
  </si>
  <si>
    <t xml:space="preserve"> 1 529,8 </t>
  </si>
  <si>
    <t xml:space="preserve"> 1 509,0 </t>
  </si>
  <si>
    <t xml:space="preserve"> 1 469,9 </t>
  </si>
  <si>
    <t xml:space="preserve"> 1 479,5 </t>
  </si>
  <si>
    <t xml:space="preserve"> 9 453,3 </t>
  </si>
  <si>
    <t xml:space="preserve"> 1 594,5 </t>
  </si>
  <si>
    <t xml:space="preserve"> 1 468,5 </t>
  </si>
  <si>
    <t xml:space="preserve"> 1 481,0 </t>
  </si>
  <si>
    <t xml:space="preserve"> 1 622,2 </t>
  </si>
  <si>
    <t xml:space="preserve"> 1 597,9 </t>
  </si>
  <si>
    <t xml:space="preserve"> 1 689,3 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</si>
  <si>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</si>
  <si>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</si>
  <si>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</si>
  <si>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</si>
  <si>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 xml:space="preserve"> 558,4 </t>
  </si>
  <si>
    <t xml:space="preserve"> 34,7 </t>
  </si>
  <si>
    <t xml:space="preserve"> 77,9 </t>
  </si>
  <si>
    <t xml:space="preserve"> 20,8 </t>
  </si>
  <si>
    <t xml:space="preserve"> 22,3 </t>
  </si>
  <si>
    <t xml:space="preserve"> 27,8 </t>
  </si>
  <si>
    <t xml:space="preserve"> 488,4 </t>
  </si>
  <si>
    <t xml:space="preserve"> 27,2 </t>
  </si>
  <si>
    <t xml:space="preserve"> 74,7 </t>
  </si>
  <si>
    <t xml:space="preserve"> 37,6 </t>
  </si>
  <si>
    <t xml:space="preserve"> 31,7 </t>
  </si>
  <si>
    <t xml:space="preserve"> 25,9 </t>
  </si>
  <si>
    <t xml:space="preserve"> 26,7 </t>
  </si>
  <si>
    <t xml:space="preserve"> 53,7 </t>
  </si>
  <si>
    <t xml:space="preserve"> 61,8 </t>
  </si>
  <si>
    <t xml:space="preserve"> 637,2 </t>
  </si>
  <si>
    <t xml:space="preserve"> 37,2 </t>
  </si>
  <si>
    <t xml:space="preserve"> 26,5 </t>
  </si>
  <si>
    <t xml:space="preserve"> 74,9 </t>
  </si>
  <si>
    <t xml:space="preserve"> 150,5 </t>
  </si>
  <si>
    <t xml:space="preserve"> 33,2 </t>
  </si>
  <si>
    <t xml:space="preserve"> 23,4 </t>
  </si>
  <si>
    <t xml:space="preserve"> 25,6 </t>
  </si>
  <si>
    <t xml:space="preserve"> 35,3 </t>
  </si>
  <si>
    <t xml:space="preserve"> 23,9 </t>
  </si>
  <si>
    <t xml:space="preserve"> 18,7 </t>
  </si>
  <si>
    <t xml:space="preserve"> 161,6 </t>
  </si>
  <si>
    <t xml:space="preserve"> 466,6 </t>
  </si>
  <si>
    <t xml:space="preserve"> 17,6 </t>
  </si>
  <si>
    <t xml:space="preserve"> 86,5 </t>
  </si>
  <si>
    <t xml:space="preserve"> 56,8 </t>
  </si>
  <si>
    <t xml:space="preserve"> 110,5 </t>
  </si>
  <si>
    <t xml:space="preserve"> 20,0 </t>
  </si>
  <si>
    <t xml:space="preserve"> 19,9 </t>
  </si>
  <si>
    <t xml:space="preserve"> 17,3 </t>
  </si>
  <si>
    <t xml:space="preserve"> 238,5 </t>
  </si>
  <si>
    <t xml:space="preserve"> 30,2 </t>
  </si>
  <si>
    <t xml:space="preserve"> 20,2 </t>
  </si>
  <si>
    <t xml:space="preserve"> 75,8 </t>
  </si>
  <si>
    <t xml:space="preserve"> 6,3 </t>
  </si>
  <si>
    <t xml:space="preserve"> 7,2 </t>
  </si>
  <si>
    <t xml:space="preserve"> 7,9 </t>
  </si>
  <si>
    <t xml:space="preserve"> 18,0 </t>
  </si>
  <si>
    <t xml:space="preserve"> 486,6 </t>
  </si>
  <si>
    <t xml:space="preserve"> 21,5 </t>
  </si>
  <si>
    <t xml:space="preserve"> 86,1 </t>
  </si>
  <si>
    <t xml:space="preserve"> 33,3 </t>
  </si>
  <si>
    <t xml:space="preserve"> 21,9 </t>
  </si>
  <si>
    <t xml:space="preserve"> 17,1 </t>
  </si>
  <si>
    <t xml:space="preserve"> 24,0 </t>
  </si>
  <si>
    <t xml:space="preserve"> 66,5 </t>
  </si>
  <si>
    <t xml:space="preserve"> 29,1 </t>
  </si>
  <si>
    <t xml:space="preserve"> 117,1 </t>
  </si>
  <si>
    <t xml:space="preserve"> 631,9 </t>
  </si>
  <si>
    <t xml:space="preserve"> 145,3 </t>
  </si>
  <si>
    <t xml:space="preserve"> 36,4 </t>
  </si>
  <si>
    <t xml:space="preserve"> 20,9 </t>
  </si>
  <si>
    <t xml:space="preserve"> 23,0 </t>
  </si>
  <si>
    <t xml:space="preserve"> 25,7 </t>
  </si>
  <si>
    <t xml:space="preserve"> 31,1 </t>
  </si>
  <si>
    <t xml:space="preserve"> 237,5 </t>
  </si>
  <si>
    <t xml:space="preserve"> 730,3 </t>
  </si>
  <si>
    <t xml:space="preserve"> 36,1 </t>
  </si>
  <si>
    <t xml:space="preserve"> 163,5 </t>
  </si>
  <si>
    <t xml:space="preserve"> 87,7 </t>
  </si>
  <si>
    <t xml:space="preserve"> 32,1 </t>
  </si>
  <si>
    <t xml:space="preserve"> 34,3 </t>
  </si>
  <si>
    <t xml:space="preserve"> 37,8 </t>
  </si>
  <si>
    <t xml:space="preserve"> 31,0 </t>
  </si>
  <si>
    <t xml:space="preserve"> 29,5 </t>
  </si>
  <si>
    <t xml:space="preserve"> 32,8 </t>
  </si>
  <si>
    <t xml:space="preserve"> 461,7 </t>
  </si>
  <si>
    <t xml:space="preserve"> 59,0 </t>
  </si>
  <si>
    <t xml:space="preserve"> 39,1 </t>
  </si>
  <si>
    <t xml:space="preserve"> 178,2 </t>
  </si>
  <si>
    <t xml:space="preserve"> 89,7 </t>
  </si>
  <si>
    <t xml:space="preserve"> 59,8 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</si>
  <si>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</si>
  <si>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</si>
  <si>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 xml:space="preserve"> 2 188,4 </t>
  </si>
  <si>
    <t xml:space="preserve"> 88,4 </t>
  </si>
  <si>
    <t xml:space="preserve"> 99,6 </t>
  </si>
  <si>
    <t xml:space="preserve"> 51,5 </t>
  </si>
  <si>
    <t xml:space="preserve"> 38,8 </t>
  </si>
  <si>
    <t xml:space="preserve"> 34,9 </t>
  </si>
  <si>
    <t xml:space="preserve"> 31,2 </t>
  </si>
  <si>
    <t xml:space="preserve"> 282,7 </t>
  </si>
  <si>
    <t xml:space="preserve"> 365,5 </t>
  </si>
  <si>
    <t xml:space="preserve"> 319,3 </t>
  </si>
  <si>
    <t xml:space="preserve"> 318,8 </t>
  </si>
  <si>
    <t xml:space="preserve"> 339,4 </t>
  </si>
  <si>
    <t xml:space="preserve"> 218,2 </t>
  </si>
  <si>
    <t xml:space="preserve"> 2 239,8 </t>
  </si>
  <si>
    <t xml:space="preserve"> 90,5 </t>
  </si>
  <si>
    <t xml:space="preserve"> 57,1 </t>
  </si>
  <si>
    <t xml:space="preserve"> 58,2 </t>
  </si>
  <si>
    <t xml:space="preserve"> 41,3 </t>
  </si>
  <si>
    <t xml:space="preserve"> 39,6 </t>
  </si>
  <si>
    <t xml:space="preserve"> 337,8 </t>
  </si>
  <si>
    <t xml:space="preserve"> 359,3 </t>
  </si>
  <si>
    <t xml:space="preserve"> 298,5 </t>
  </si>
  <si>
    <t xml:space="preserve"> 373,5 </t>
  </si>
  <si>
    <t xml:space="preserve"> 333,1 </t>
  </si>
  <si>
    <t xml:space="preserve"> 213,5 </t>
  </si>
  <si>
    <t xml:space="preserve"> 2 510,5 </t>
  </si>
  <si>
    <t xml:space="preserve"> 118,5 </t>
  </si>
  <si>
    <t xml:space="preserve"> 67,9 </t>
  </si>
  <si>
    <t xml:space="preserve"> 64,5 </t>
  </si>
  <si>
    <t xml:space="preserve"> 57,9 </t>
  </si>
  <si>
    <t xml:space="preserve"> 81,3 </t>
  </si>
  <si>
    <t xml:space="preserve"> 39,0 </t>
  </si>
  <si>
    <t xml:space="preserve"> 364,4 </t>
  </si>
  <si>
    <t xml:space="preserve"> 375,3 </t>
  </si>
  <si>
    <t xml:space="preserve"> 310,8 </t>
  </si>
  <si>
    <t xml:space="preserve"> 418,4 </t>
  </si>
  <si>
    <t xml:space="preserve"> 357,2 </t>
  </si>
  <si>
    <t xml:space="preserve"> 255,3 </t>
  </si>
  <si>
    <t xml:space="preserve"> 2 824,3 </t>
  </si>
  <si>
    <t xml:space="preserve"> 120,9 </t>
  </si>
  <si>
    <t xml:space="preserve"> 73,3 </t>
  </si>
  <si>
    <t xml:space="preserve"> 77,1 </t>
  </si>
  <si>
    <t xml:space="preserve"> 62,3 </t>
  </si>
  <si>
    <t xml:space="preserve"> 44,8 </t>
  </si>
  <si>
    <t xml:space="preserve"> 435,2 </t>
  </si>
  <si>
    <t xml:space="preserve"> 372,8 </t>
  </si>
  <si>
    <t xml:space="preserve"> 435,8 </t>
  </si>
  <si>
    <t xml:space="preserve"> 447,8 </t>
  </si>
  <si>
    <t xml:space="preserve"> 370,8 </t>
  </si>
  <si>
    <t xml:space="preserve"> 334,8 </t>
  </si>
  <si>
    <t xml:space="preserve"> 2 560,1 </t>
  </si>
  <si>
    <t xml:space="preserve"> 157,4 </t>
  </si>
  <si>
    <t xml:space="preserve"> 100,3 </t>
  </si>
  <si>
    <t xml:space="preserve"> 16,6 </t>
  </si>
  <si>
    <t xml:space="preserve"> 28,6 </t>
  </si>
  <si>
    <t xml:space="preserve"> 247,3 </t>
  </si>
  <si>
    <t xml:space="preserve"> 291,0 </t>
  </si>
  <si>
    <t xml:space="preserve"> 329,5 </t>
  </si>
  <si>
    <t xml:space="preserve"> 324,6 </t>
  </si>
  <si>
    <t xml:space="preserve"> 258,8 </t>
  </si>
  <si>
    <t xml:space="preserve"> 735,8 </t>
  </si>
  <si>
    <t xml:space="preserve"> 3 597,2 </t>
  </si>
  <si>
    <t xml:space="preserve"> 290,0 </t>
  </si>
  <si>
    <t xml:space="preserve"> 129,1 </t>
  </si>
  <si>
    <t xml:space="preserve"> 128,2 </t>
  </si>
  <si>
    <t xml:space="preserve"> 102,8 </t>
  </si>
  <si>
    <t xml:space="preserve"> 101,8 </t>
  </si>
  <si>
    <t xml:space="preserve"> 133,0 </t>
  </si>
  <si>
    <t xml:space="preserve"> 376,3 </t>
  </si>
  <si>
    <t xml:space="preserve"> 512,7 </t>
  </si>
  <si>
    <t xml:space="preserve"> 477,7 </t>
  </si>
  <si>
    <t xml:space="preserve"> 514,2 </t>
  </si>
  <si>
    <t xml:space="preserve"> 392,8 </t>
  </si>
  <si>
    <t xml:space="preserve"> 3 978,7 </t>
  </si>
  <si>
    <t xml:space="preserve"> 203,6 </t>
  </si>
  <si>
    <t xml:space="preserve"> 159,7 </t>
  </si>
  <si>
    <t xml:space="preserve"> 158,8 </t>
  </si>
  <si>
    <t xml:space="preserve"> 109,2 </t>
  </si>
  <si>
    <t xml:space="preserve"> 136,0 </t>
  </si>
  <si>
    <t xml:space="preserve"> 133,9 </t>
  </si>
  <si>
    <t xml:space="preserve"> 453,4 </t>
  </si>
  <si>
    <t xml:space="preserve"> 610,1 </t>
  </si>
  <si>
    <t xml:space="preserve"> 537,0 </t>
  </si>
  <si>
    <t xml:space="preserve"> 536,0 </t>
  </si>
  <si>
    <t xml:space="preserve"> 524,9 </t>
  </si>
  <si>
    <t xml:space="preserve"> 416,2 </t>
  </si>
  <si>
    <t xml:space="preserve"> 4 451,5 </t>
  </si>
  <si>
    <t xml:space="preserve"> 262,4 </t>
  </si>
  <si>
    <t xml:space="preserve"> 199,7 </t>
  </si>
  <si>
    <t xml:space="preserve"> 191,1 </t>
  </si>
  <si>
    <t xml:space="preserve"> 149,9 </t>
  </si>
  <si>
    <t xml:space="preserve"> 133,7 </t>
  </si>
  <si>
    <t xml:space="preserve"> 551,3 </t>
  </si>
  <si>
    <t xml:space="preserve"> 645,7 </t>
  </si>
  <si>
    <t xml:space="preserve"> 559,2 </t>
  </si>
  <si>
    <t xml:space="preserve"> 641,2 </t>
  </si>
  <si>
    <t xml:space="preserve"> 574,0 </t>
  </si>
  <si>
    <t xml:space="preserve"> 405,0 </t>
  </si>
  <si>
    <t xml:space="preserve"> 1 097,4 </t>
  </si>
  <si>
    <t xml:space="preserve"> 245,5 </t>
  </si>
  <si>
    <t xml:space="preserve"> 208,2 </t>
  </si>
  <si>
    <t xml:space="preserve"> 166,8 </t>
  </si>
  <si>
    <t xml:space="preserve"> 169,9 </t>
  </si>
  <si>
    <t xml:space="preserve"> 153,6 </t>
  </si>
  <si>
    <t xml:space="preserve"> 153,4 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</si>
  <si>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</si>
  <si>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</si>
  <si>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 xml:space="preserve"> 2 185,8 </t>
  </si>
  <si>
    <t xml:space="preserve"> 87,9 </t>
  </si>
  <si>
    <t xml:space="preserve"> 99,1 </t>
  </si>
  <si>
    <t xml:space="preserve"> 51,1 </t>
  </si>
  <si>
    <t xml:space="preserve"> 38,3 </t>
  </si>
  <si>
    <t xml:space="preserve"> 318,7 </t>
  </si>
  <si>
    <t xml:space="preserve"> 218,1 </t>
  </si>
  <si>
    <t xml:space="preserve"> 2 238,6 </t>
  </si>
  <si>
    <t xml:space="preserve"> 90,4 </t>
  </si>
  <si>
    <t xml:space="preserve"> 57,0 </t>
  </si>
  <si>
    <t xml:space="preserve"> 58,1 </t>
  </si>
  <si>
    <t xml:space="preserve"> 39,5 </t>
  </si>
  <si>
    <t xml:space="preserve"> 37,1 </t>
  </si>
  <si>
    <t xml:space="preserve"> 337,7 </t>
  </si>
  <si>
    <t xml:space="preserve"> 359,2 </t>
  </si>
  <si>
    <t xml:space="preserve"> 213,3 </t>
  </si>
  <si>
    <t xml:space="preserve"> 2 508,7 </t>
  </si>
  <si>
    <t xml:space="preserve"> 118,3 </t>
  </si>
  <si>
    <t xml:space="preserve"> 67,8 </t>
  </si>
  <si>
    <t xml:space="preserve"> 64,3 </t>
  </si>
  <si>
    <t xml:space="preserve"> 57,8 </t>
  </si>
  <si>
    <t xml:space="preserve"> 81,2 </t>
  </si>
  <si>
    <t xml:space="preserve"> 364,3 </t>
  </si>
  <si>
    <t xml:space="preserve"> 375,2 </t>
  </si>
  <si>
    <t xml:space="preserve"> 310,6 </t>
  </si>
  <si>
    <t xml:space="preserve"> 418,2 </t>
  </si>
  <si>
    <t xml:space="preserve"> 357,0 </t>
  </si>
  <si>
    <t xml:space="preserve"> 2 822,8 </t>
  </si>
  <si>
    <t xml:space="preserve"> 120,8 </t>
  </si>
  <si>
    <t xml:space="preserve"> 73,2 </t>
  </si>
  <si>
    <t xml:space="preserve"> 62,1 </t>
  </si>
  <si>
    <t xml:space="preserve"> 48,7 </t>
  </si>
  <si>
    <t xml:space="preserve"> 434,9 </t>
  </si>
  <si>
    <t xml:space="preserve"> 372,7 </t>
  </si>
  <si>
    <t xml:space="preserve"> 435,6 </t>
  </si>
  <si>
    <t xml:space="preserve"> 447,6 </t>
  </si>
  <si>
    <t xml:space="preserve"> 370,6 </t>
  </si>
  <si>
    <t xml:space="preserve"> 334,7 </t>
  </si>
  <si>
    <t xml:space="preserve"> 2 559,7 </t>
  </si>
  <si>
    <t xml:space="preserve"> 100,2 </t>
  </si>
  <si>
    <t xml:space="preserve"> 329,4 </t>
  </si>
  <si>
    <t xml:space="preserve"> 324,5 </t>
  </si>
  <si>
    <t xml:space="preserve"> 735,7 </t>
  </si>
  <si>
    <t xml:space="preserve"> 3 596,8 </t>
  </si>
  <si>
    <t xml:space="preserve"> 376,2 </t>
  </si>
  <si>
    <t xml:space="preserve"> 477,6 </t>
  </si>
  <si>
    <t xml:space="preserve"> 438,5 </t>
  </si>
  <si>
    <t xml:space="preserve"> 3 978,3 </t>
  </si>
  <si>
    <t xml:space="preserve"> 159,6 </t>
  </si>
  <si>
    <t xml:space="preserve"> 158,7 </t>
  </si>
  <si>
    <t xml:space="preserve"> 610,0 </t>
  </si>
  <si>
    <t xml:space="preserve"> 536,9 </t>
  </si>
  <si>
    <t xml:space="preserve"> 524,8 </t>
  </si>
  <si>
    <t xml:space="preserve"> 4 450,8 </t>
  </si>
  <si>
    <t xml:space="preserve"> 137,9 </t>
  </si>
  <si>
    <t xml:space="preserve"> 645,6 </t>
  </si>
  <si>
    <t xml:space="preserve"> 1 097,1 </t>
  </si>
  <si>
    <t xml:space="preserve"> 208,1 </t>
  </si>
  <si>
    <t xml:space="preserve"> 166,7 </t>
  </si>
  <si>
    <t xml:space="preserve"> 153,5 </t>
  </si>
  <si>
    <t>11452</t>
  </si>
  <si>
    <t>Otros ...................................................................................................................................................</t>
  </si>
  <si>
    <t xml:space="preserve"> 0,5 </t>
  </si>
  <si>
    <t xml:space="preserve"> 0,4 </t>
  </si>
  <si>
    <t xml:space="preserve"> 0,1 </t>
  </si>
  <si>
    <t xml:space="preserve"> 0,2 </t>
  </si>
  <si>
    <t xml:space="preserve"> 0,0 </t>
  </si>
  <si>
    <t xml:space="preserve"> 1,1 </t>
  </si>
  <si>
    <t xml:space="preserve"> 0,3 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</si>
  <si>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</si>
  <si>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</si>
  <si>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</si>
  <si>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</si>
  <si>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 xml:space="preserve"> 4 182,4 </t>
  </si>
  <si>
    <t xml:space="preserve"> 269,0 </t>
  </si>
  <si>
    <t xml:space="preserve"> 301,7 </t>
  </si>
  <si>
    <t xml:space="preserve"> 322,9 </t>
  </si>
  <si>
    <t xml:space="preserve"> 303,6 </t>
  </si>
  <si>
    <t xml:space="preserve"> 306,6 </t>
  </si>
  <si>
    <t xml:space="preserve"> 330,9 </t>
  </si>
  <si>
    <t xml:space="preserve"> 334,0 </t>
  </si>
  <si>
    <t xml:space="preserve"> 375,5 </t>
  </si>
  <si>
    <t xml:space="preserve"> 381,5 </t>
  </si>
  <si>
    <t xml:space="preserve"> 373,3 </t>
  </si>
  <si>
    <t xml:space="preserve"> 451,8 </t>
  </si>
  <si>
    <t xml:space="preserve"> 431,5 </t>
  </si>
  <si>
    <t xml:space="preserve"> 4 481,4 </t>
  </si>
  <si>
    <t xml:space="preserve"> 312,4 </t>
  </si>
  <si>
    <t xml:space="preserve"> 317,7 </t>
  </si>
  <si>
    <t xml:space="preserve"> 377,2 </t>
  </si>
  <si>
    <t xml:space="preserve"> 289,1 </t>
  </si>
  <si>
    <t xml:space="preserve"> 347,2 </t>
  </si>
  <si>
    <t xml:space="preserve"> 370,1 </t>
  </si>
  <si>
    <t xml:space="preserve"> 344,0 </t>
  </si>
  <si>
    <t xml:space="preserve"> 429,3 </t>
  </si>
  <si>
    <t xml:space="preserve"> 446,3 </t>
  </si>
  <si>
    <t xml:space="preserve"> 364,7 </t>
  </si>
  <si>
    <t xml:space="preserve"> 471,3 </t>
  </si>
  <si>
    <t xml:space="preserve"> 412,0 </t>
  </si>
  <si>
    <t xml:space="preserve"> 4 726,5 </t>
  </si>
  <si>
    <t xml:space="preserve"> 355,9 </t>
  </si>
  <si>
    <t xml:space="preserve"> 317,3 </t>
  </si>
  <si>
    <t xml:space="preserve"> 361,6 </t>
  </si>
  <si>
    <t xml:space="preserve"> 350,2 </t>
  </si>
  <si>
    <t xml:space="preserve"> 397,5 </t>
  </si>
  <si>
    <t xml:space="preserve"> 347,8 </t>
  </si>
  <si>
    <t xml:space="preserve"> 356,3 </t>
  </si>
  <si>
    <t xml:space="preserve"> 407,2 </t>
  </si>
  <si>
    <t xml:space="preserve"> 470,3 </t>
  </si>
  <si>
    <t xml:space="preserve"> 502,7 </t>
  </si>
  <si>
    <t xml:space="preserve"> 425,0 </t>
  </si>
  <si>
    <t xml:space="preserve"> 4 681,4 </t>
  </si>
  <si>
    <t xml:space="preserve"> 372,3 </t>
  </si>
  <si>
    <t xml:space="preserve"> 329,9 </t>
  </si>
  <si>
    <t xml:space="preserve"> 385,1 </t>
  </si>
  <si>
    <t xml:space="preserve"> 340,1 </t>
  </si>
  <si>
    <t xml:space="preserve"> 360,1 </t>
  </si>
  <si>
    <t xml:space="preserve"> 325,8 </t>
  </si>
  <si>
    <t xml:space="preserve"> 382,6 </t>
  </si>
  <si>
    <t xml:space="preserve"> 377,0 </t>
  </si>
  <si>
    <t xml:space="preserve"> 450,5 </t>
  </si>
  <si>
    <t xml:space="preserve"> 469,4 </t>
  </si>
  <si>
    <t xml:space="preserve"> 448,9 </t>
  </si>
  <si>
    <t xml:space="preserve"> 439,6 </t>
  </si>
  <si>
    <t xml:space="preserve"> 3 437,0 </t>
  </si>
  <si>
    <t xml:space="preserve"> 363,4 </t>
  </si>
  <si>
    <t xml:space="preserve"> 270,0 </t>
  </si>
  <si>
    <t xml:space="preserve"> 187,2 </t>
  </si>
  <si>
    <t xml:space="preserve"> 177,3 </t>
  </si>
  <si>
    <t xml:space="preserve"> 228,7 </t>
  </si>
  <si>
    <t xml:space="preserve"> 249,9 </t>
  </si>
  <si>
    <t xml:space="preserve"> 310,7 </t>
  </si>
  <si>
    <t xml:space="preserve"> 336,3 </t>
  </si>
  <si>
    <t xml:space="preserve"> 333,9 </t>
  </si>
  <si>
    <t xml:space="preserve"> 414,0 </t>
  </si>
  <si>
    <t xml:space="preserve"> 5 287,8 </t>
  </si>
  <si>
    <t xml:space="preserve"> 338,6 </t>
  </si>
  <si>
    <t xml:space="preserve"> 426,4 </t>
  </si>
  <si>
    <t xml:space="preserve"> 369,5 </t>
  </si>
  <si>
    <t xml:space="preserve"> 402,5 </t>
  </si>
  <si>
    <t xml:space="preserve"> 458,9 </t>
  </si>
  <si>
    <t xml:space="preserve"> 458,6 </t>
  </si>
  <si>
    <t xml:space="preserve"> 460,0 </t>
  </si>
  <si>
    <t xml:space="preserve"> 474,8 </t>
  </si>
  <si>
    <t xml:space="preserve"> 483,0 </t>
  </si>
  <si>
    <t xml:space="preserve"> 552,4 </t>
  </si>
  <si>
    <t xml:space="preserve"> 529,0 </t>
  </si>
  <si>
    <t xml:space="preserve"> 6 500,7 </t>
  </si>
  <si>
    <t xml:space="preserve"> 417,1 </t>
  </si>
  <si>
    <t xml:space="preserve"> 407,4 </t>
  </si>
  <si>
    <t xml:space="preserve"> 502,4 </t>
  </si>
  <si>
    <t xml:space="preserve"> 502,8 </t>
  </si>
  <si>
    <t xml:space="preserve"> 433,7 </t>
  </si>
  <si>
    <t xml:space="preserve"> 523,7 </t>
  </si>
  <si>
    <t xml:space="preserve"> 468,6 </t>
  </si>
  <si>
    <t xml:space="preserve"> 603,0 </t>
  </si>
  <si>
    <t xml:space="preserve"> 591,7 </t>
  </si>
  <si>
    <t xml:space="preserve"> 639,6 </t>
  </si>
  <si>
    <t xml:space="preserve"> 660,6 </t>
  </si>
  <si>
    <t xml:space="preserve"> 750,2 </t>
  </si>
  <si>
    <t xml:space="preserve"> 7 490,3 </t>
  </si>
  <si>
    <t xml:space="preserve"> 490,4 </t>
  </si>
  <si>
    <t xml:space="preserve"> 468,4 </t>
  </si>
  <si>
    <t xml:space="preserve"> 592,4 </t>
  </si>
  <si>
    <t xml:space="preserve"> 567,6 </t>
  </si>
  <si>
    <t xml:space="preserve"> 619,8 </t>
  </si>
  <si>
    <t xml:space="preserve"> 720,1 </t>
  </si>
  <si>
    <t xml:space="preserve"> 656,5 </t>
  </si>
  <si>
    <t xml:space="preserve"> 721,4 </t>
  </si>
  <si>
    <t xml:space="preserve"> 764,4 </t>
  </si>
  <si>
    <t xml:space="preserve"> 796,6 </t>
  </si>
  <si>
    <t xml:space="preserve"> 3 683,8 </t>
  </si>
  <si>
    <t xml:space="preserve"> 657,5 </t>
  </si>
  <si>
    <t xml:space="preserve"> 613,2 </t>
  </si>
  <si>
    <t xml:space="preserve"> 551,0 </t>
  </si>
  <si>
    <t xml:space="preserve"> 681,5 </t>
  </si>
  <si>
    <t xml:space="preserve"> 629,7 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</si>
  <si>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</si>
  <si>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</si>
  <si>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</si>
  <si>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</si>
  <si>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</si>
  <si>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</si>
  <si>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</si>
  <si>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</si>
  <si>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</si>
  <si>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</si>
  <si>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</si>
  <si>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</si>
  <si>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</si>
  <si>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</si>
  <si>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</si>
  <si>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</si>
  <si>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</si>
  <si>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</si>
  <si>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</si>
  <si>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</si>
  <si>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</si>
  <si>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</si>
  <si>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</si>
  <si>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</si>
  <si>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</si>
  <si>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</si>
  <si>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</si>
  <si>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</si>
  <si>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</si>
  <si>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</si>
  <si>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</si>
  <si>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</si>
  <si>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 xml:space="preserve"> 3 847,4 </t>
  </si>
  <si>
    <t xml:space="preserve"> 10,9 </t>
  </si>
  <si>
    <t xml:space="preserve"> 361,2 </t>
  </si>
  <si>
    <t xml:space="preserve"> 69,8 </t>
  </si>
  <si>
    <t xml:space="preserve"> 98,0 </t>
  </si>
  <si>
    <t xml:space="preserve"> 711,2 </t>
  </si>
  <si>
    <t xml:space="preserve"> 425,5 </t>
  </si>
  <si>
    <t xml:space="preserve"> 201,9 </t>
  </si>
  <si>
    <t xml:space="preserve"> 202,4 </t>
  </si>
  <si>
    <t xml:space="preserve"> 273,7 </t>
  </si>
  <si>
    <t xml:space="preserve"> 239,7 </t>
  </si>
  <si>
    <t xml:space="preserve"> 377,3 </t>
  </si>
  <si>
    <t xml:space="preserve"> 875,7 </t>
  </si>
  <si>
    <t xml:space="preserve"> 3 311,0 </t>
  </si>
  <si>
    <t xml:space="preserve"> 136,5 </t>
  </si>
  <si>
    <t xml:space="preserve"> 152,2 </t>
  </si>
  <si>
    <t xml:space="preserve"> 276,0 </t>
  </si>
  <si>
    <t xml:space="preserve"> 138,4 </t>
  </si>
  <si>
    <t xml:space="preserve"> 224,5 </t>
  </si>
  <si>
    <t xml:space="preserve"> 292,9 </t>
  </si>
  <si>
    <t xml:space="preserve"> 160,0 </t>
  </si>
  <si>
    <t xml:space="preserve"> 436,7 </t>
  </si>
  <si>
    <t xml:space="preserve"> 203,5 </t>
  </si>
  <si>
    <t xml:space="preserve"> 507,6 </t>
  </si>
  <si>
    <t xml:space="preserve"> 198,2 </t>
  </si>
  <si>
    <t xml:space="preserve"> 584,5 </t>
  </si>
  <si>
    <t xml:space="preserve"> 4 105,2 </t>
  </si>
  <si>
    <t xml:space="preserve"> 98,3 </t>
  </si>
  <si>
    <t xml:space="preserve"> 210,3 </t>
  </si>
  <si>
    <t xml:space="preserve"> 186,1 </t>
  </si>
  <si>
    <t xml:space="preserve"> 292,7 </t>
  </si>
  <si>
    <t xml:space="preserve"> 455,9 </t>
  </si>
  <si>
    <t xml:space="preserve"> 345,8 </t>
  </si>
  <si>
    <t xml:space="preserve"> 228,1 </t>
  </si>
  <si>
    <t xml:space="preserve"> 72,7 </t>
  </si>
  <si>
    <t xml:space="preserve"> 662,7 </t>
  </si>
  <si>
    <t xml:space="preserve"> 1 044,4 </t>
  </si>
  <si>
    <t xml:space="preserve"> 4 175,4 </t>
  </si>
  <si>
    <t xml:space="preserve"> 217,2 </t>
  </si>
  <si>
    <t xml:space="preserve"> 128,3 </t>
  </si>
  <si>
    <t xml:space="preserve"> 353,4 </t>
  </si>
  <si>
    <t xml:space="preserve"> 339,5 </t>
  </si>
  <si>
    <t xml:space="preserve"> 48,6 </t>
  </si>
  <si>
    <t xml:space="preserve"> 402,2 </t>
  </si>
  <si>
    <t xml:space="preserve"> 127,3 </t>
  </si>
  <si>
    <t xml:space="preserve"> 57,3 </t>
  </si>
  <si>
    <t xml:space="preserve"> 1 044,1 </t>
  </si>
  <si>
    <t xml:space="preserve"> 246,6 </t>
  </si>
  <si>
    <t xml:space="preserve"> 1 133,8 </t>
  </si>
  <si>
    <t xml:space="preserve"> 3 541,9 </t>
  </si>
  <si>
    <t xml:space="preserve"> 206,9 </t>
  </si>
  <si>
    <t xml:space="preserve"> 150,9 </t>
  </si>
  <si>
    <t xml:space="preserve"> 257,3 </t>
  </si>
  <si>
    <t xml:space="preserve"> 231,8 </t>
  </si>
  <si>
    <t xml:space="preserve"> 214,7 </t>
  </si>
  <si>
    <t xml:space="preserve"> 341,1 </t>
  </si>
  <si>
    <t xml:space="preserve"> 229,5 </t>
  </si>
  <si>
    <t xml:space="preserve"> 160,8 </t>
  </si>
  <si>
    <t xml:space="preserve"> 160,1 </t>
  </si>
  <si>
    <t xml:space="preserve"> 213,1 </t>
  </si>
  <si>
    <t xml:space="preserve"> 1 162,2 </t>
  </si>
  <si>
    <t xml:space="preserve"> 4 094,7 </t>
  </si>
  <si>
    <t xml:space="preserve"> 125,5 </t>
  </si>
  <si>
    <t xml:space="preserve"> 194,4 </t>
  </si>
  <si>
    <t xml:space="preserve"> 363,7 </t>
  </si>
  <si>
    <t xml:space="preserve"> 204,7 </t>
  </si>
  <si>
    <t xml:space="preserve"> 235,7 </t>
  </si>
  <si>
    <t xml:space="preserve"> 378,9 </t>
  </si>
  <si>
    <t xml:space="preserve"> 320,0 </t>
  </si>
  <si>
    <t xml:space="preserve"> 172,7 </t>
  </si>
  <si>
    <t xml:space="preserve"> 336,1 </t>
  </si>
  <si>
    <t xml:space="preserve"> 222,6 </t>
  </si>
  <si>
    <t xml:space="preserve"> 365,8 </t>
  </si>
  <si>
    <t xml:space="preserve"> 1 174,6 </t>
  </si>
  <si>
    <t xml:space="preserve"> 3 905,0 </t>
  </si>
  <si>
    <t xml:space="preserve"> 68,1 </t>
  </si>
  <si>
    <t xml:space="preserve"> 162,0 </t>
  </si>
  <si>
    <t xml:space="preserve"> 213,7 </t>
  </si>
  <si>
    <t xml:space="preserve"> 196,4 </t>
  </si>
  <si>
    <t xml:space="preserve"> 256,7 </t>
  </si>
  <si>
    <t xml:space="preserve"> 185,0 </t>
  </si>
  <si>
    <t xml:space="preserve"> 163,3 </t>
  </si>
  <si>
    <t xml:space="preserve"> 382,0 </t>
  </si>
  <si>
    <t xml:space="preserve"> 277,9 </t>
  </si>
  <si>
    <t xml:space="preserve"> 1 610,1 </t>
  </si>
  <si>
    <t xml:space="preserve"> 3 526,1 </t>
  </si>
  <si>
    <t xml:space="preserve"> 127,4 </t>
  </si>
  <si>
    <t xml:space="preserve"> 249,8 </t>
  </si>
  <si>
    <t xml:space="preserve"> 271,3 </t>
  </si>
  <si>
    <t xml:space="preserve"> 201,4 </t>
  </si>
  <si>
    <t xml:space="preserve"> 272,0 </t>
  </si>
  <si>
    <t xml:space="preserve"> 166,5 </t>
  </si>
  <si>
    <t xml:space="preserve"> 368,1 </t>
  </si>
  <si>
    <t xml:space="preserve"> 193,6 </t>
  </si>
  <si>
    <t xml:space="preserve"> 238,1 </t>
  </si>
  <si>
    <t xml:space="preserve"> 974,0 </t>
  </si>
  <si>
    <t xml:space="preserve"> 1 301,6 </t>
  </si>
  <si>
    <t xml:space="preserve"> 103,1 </t>
  </si>
  <si>
    <t xml:space="preserve"> 198,9 </t>
  </si>
  <si>
    <t xml:space="preserve"> 309,7 </t>
  </si>
  <si>
    <t xml:space="preserve"> 136,2 </t>
  </si>
  <si>
    <t xml:space="preserve"> 150,4 </t>
  </si>
  <si>
    <t xml:space="preserve"> 403,3 </t>
  </si>
  <si>
    <t>131</t>
  </si>
  <si>
    <t>De gobiernos extranjeros ...................................................................................................................................................</t>
  </si>
  <si>
    <t xml:space="preserve"> 618,9 </t>
  </si>
  <si>
    <t xml:space="preserve"> 72,2 </t>
  </si>
  <si>
    <t xml:space="preserve"> 59,4 </t>
  </si>
  <si>
    <t xml:space="preserve"> 12,0 </t>
  </si>
  <si>
    <t xml:space="preserve"> 16,8 </t>
  </si>
  <si>
    <t xml:space="preserve"> 4,3 </t>
  </si>
  <si>
    <t xml:space="preserve"> 9,5 </t>
  </si>
  <si>
    <t xml:space="preserve"> 162,7 </t>
  </si>
  <si>
    <t xml:space="preserve"> 276,1 </t>
  </si>
  <si>
    <t xml:space="preserve"> 2 158,1 </t>
  </si>
  <si>
    <t xml:space="preserve"> 149,4 </t>
  </si>
  <si>
    <t xml:space="preserve"> 152,3 </t>
  </si>
  <si>
    <t xml:space="preserve"> 172,9 </t>
  </si>
  <si>
    <t xml:space="preserve"> 160,7 </t>
  </si>
  <si>
    <t xml:space="preserve"> 151,4 </t>
  </si>
  <si>
    <t xml:space="preserve"> 219,2 </t>
  </si>
  <si>
    <t xml:space="preserve"> 361,0 </t>
  </si>
  <si>
    <t xml:space="preserve"> 2 269,7 </t>
  </si>
  <si>
    <t xml:space="preserve"> 163,1 </t>
  </si>
  <si>
    <t xml:space="preserve"> 178,8 </t>
  </si>
  <si>
    <t xml:space="preserve"> 307,6 </t>
  </si>
  <si>
    <t xml:space="preserve"> 170,7 </t>
  </si>
  <si>
    <t xml:space="preserve"> 171,2 </t>
  </si>
  <si>
    <t xml:space="preserve"> 189,9 </t>
  </si>
  <si>
    <t xml:space="preserve"> 286,5 </t>
  </si>
  <si>
    <t xml:space="preserve"> 884,1 </t>
  </si>
  <si>
    <t xml:space="preserve"> 92,6 </t>
  </si>
  <si>
    <t xml:space="preserve"> 140,2 </t>
  </si>
  <si>
    <t xml:space="preserve"> 261,6 </t>
  </si>
  <si>
    <t>1311</t>
  </si>
  <si>
    <t>Corrientes ...................................................................................................................................................</t>
  </si>
  <si>
    <t xml:space="preserve"> 401,7 </t>
  </si>
  <si>
    <t xml:space="preserve"> 159,8 </t>
  </si>
  <si>
    <t xml:space="preserve"> 147,4 </t>
  </si>
  <si>
    <t xml:space="preserve"> 2 145,5 </t>
  </si>
  <si>
    <t xml:space="preserve"> 348,3 </t>
  </si>
  <si>
    <t>1312</t>
  </si>
  <si>
    <t>Capital ...................................................................................................................................................</t>
  </si>
  <si>
    <t xml:space="preserve"> 128,7 </t>
  </si>
  <si>
    <t>132</t>
  </si>
  <si>
    <t>De organismos internacionales.</t>
  </si>
  <si>
    <t xml:space="preserve"> 3 751,4 </t>
  </si>
  <si>
    <t xml:space="preserve"> 345,2 </t>
  </si>
  <si>
    <t xml:space="preserve"> 703,2 </t>
  </si>
  <si>
    <t xml:space="preserve"> 417,5 </t>
  </si>
  <si>
    <t xml:space="preserve"> 193,9 </t>
  </si>
  <si>
    <t xml:space="preserve"> 265,7 </t>
  </si>
  <si>
    <t xml:space="preserve"> 231,7 </t>
  </si>
  <si>
    <t xml:space="preserve"> 369,3 </t>
  </si>
  <si>
    <t xml:space="preserve"> 867,7 </t>
  </si>
  <si>
    <t xml:space="preserve"> 3 310,6 </t>
  </si>
  <si>
    <t xml:space="preserve"> 224,2 </t>
  </si>
  <si>
    <t xml:space="preserve"> 584,4 </t>
  </si>
  <si>
    <t xml:space="preserve"> 3 122,1 </t>
  </si>
  <si>
    <t xml:space="preserve"> 122,2 </t>
  </si>
  <si>
    <t xml:space="preserve"> 304,3 </t>
  </si>
  <si>
    <t xml:space="preserve"> 192,7 </t>
  </si>
  <si>
    <t xml:space="preserve"> 290,5 </t>
  </si>
  <si>
    <t xml:space="preserve"> 10,0 </t>
  </si>
  <si>
    <t xml:space="preserve"> 16,7 </t>
  </si>
  <si>
    <t xml:space="preserve"> 315,2 </t>
  </si>
  <si>
    <t xml:space="preserve"> 984,2 </t>
  </si>
  <si>
    <t xml:space="preserve"> 565,4 </t>
  </si>
  <si>
    <t xml:space="preserve"> 6,8 </t>
  </si>
  <si>
    <t xml:space="preserve"> 8,6 </t>
  </si>
  <si>
    <t xml:space="preserve"> 49,8 </t>
  </si>
  <si>
    <t xml:space="preserve"> 395,0 </t>
  </si>
  <si>
    <t xml:space="preserve"> 866,4 </t>
  </si>
  <si>
    <t xml:space="preserve"> 35,1 </t>
  </si>
  <si>
    <t xml:space="preserve"> 1,2 </t>
  </si>
  <si>
    <t xml:space="preserve"> 22,7 </t>
  </si>
  <si>
    <t xml:space="preserve"> 47,1 </t>
  </si>
  <si>
    <t xml:space="preserve"> 657,8 </t>
  </si>
  <si>
    <t xml:space="preserve"> 4,0 </t>
  </si>
  <si>
    <t xml:space="preserve"> 29,2 </t>
  </si>
  <si>
    <t>1321</t>
  </si>
  <si>
    <t>Corrientes .............................................................................................................................................................</t>
  </si>
  <si>
    <t xml:space="preserve"> 1 367,9 </t>
  </si>
  <si>
    <t xml:space="preserve"> 113,8 </t>
  </si>
  <si>
    <t xml:space="preserve"> 144,7 </t>
  </si>
  <si>
    <t xml:space="preserve"> 174,1 </t>
  </si>
  <si>
    <t xml:space="preserve"> 169,1 </t>
  </si>
  <si>
    <t xml:space="preserve"> 10,7 </t>
  </si>
  <si>
    <t>1322</t>
  </si>
  <si>
    <t>Capital ..................................................................................................................................................................</t>
  </si>
  <si>
    <t xml:space="preserve"> 1 754,2 </t>
  </si>
  <si>
    <t xml:space="preserve"> 48,1 </t>
  </si>
  <si>
    <t xml:space="preserve"> 44,9 </t>
  </si>
  <si>
    <t xml:space="preserve"> 41,9 </t>
  </si>
  <si>
    <t xml:space="preserve"> 121,4 </t>
  </si>
  <si>
    <t xml:space="preserve"> 9,9 </t>
  </si>
  <si>
    <t xml:space="preserve"> 314,0 </t>
  </si>
  <si>
    <t xml:space="preserve"> 927,1 </t>
  </si>
  <si>
    <t xml:space="preserve"> 556,0 </t>
  </si>
  <si>
    <t xml:space="preserve"> 385,6 </t>
  </si>
  <si>
    <t xml:space="preserve"> 855,7 </t>
  </si>
  <si>
    <t xml:space="preserve"> 647,1 </t>
  </si>
  <si>
    <t>133</t>
  </si>
  <si>
    <t>De otras unidades del gobierno general ....................................................................................................................................................</t>
  </si>
  <si>
    <t xml:space="preserve"> 16,0 </t>
  </si>
  <si>
    <t xml:space="preserve"> 8,0 </t>
  </si>
  <si>
    <t xml:space="preserve"> 353,6 </t>
  </si>
  <si>
    <t xml:space="preserve"> 54,7 </t>
  </si>
  <si>
    <t xml:space="preserve"> 43,2 </t>
  </si>
  <si>
    <t xml:space="preserve"> 50,3 </t>
  </si>
  <si>
    <t xml:space="preserve"> 185,5 </t>
  </si>
  <si>
    <t xml:space="preserve"> 1 181,5 </t>
  </si>
  <si>
    <t xml:space="preserve"> 209,5 </t>
  </si>
  <si>
    <t xml:space="preserve"> 117,9 </t>
  </si>
  <si>
    <t xml:space="preserve"> 854,1 </t>
  </si>
  <si>
    <t xml:space="preserve"> 390,0 </t>
  </si>
  <si>
    <t xml:space="preserve"> 106,9 </t>
  </si>
  <si>
    <t xml:space="preserve"> 68,0 </t>
  </si>
  <si>
    <t xml:space="preserve"> 175,4 </t>
  </si>
  <si>
    <t xml:space="preserve"> 29,7 </t>
  </si>
  <si>
    <t xml:space="preserve"> 327,3 </t>
  </si>
  <si>
    <t xml:space="preserve"> 102,3 </t>
  </si>
  <si>
    <t xml:space="preserve"> 112,5 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</si>
  <si>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</si>
  <si>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</si>
  <si>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</si>
  <si>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</si>
  <si>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 xml:space="preserve"> 3 781,9 </t>
  </si>
  <si>
    <t xml:space="preserve"> 273,9 </t>
  </si>
  <si>
    <t xml:space="preserve"> 196,7 </t>
  </si>
  <si>
    <t xml:space="preserve"> 346,7 </t>
  </si>
  <si>
    <t xml:space="preserve"> 264,1 </t>
  </si>
  <si>
    <t xml:space="preserve"> 428,2 </t>
  </si>
  <si>
    <t xml:space="preserve"> 259,2 </t>
  </si>
  <si>
    <t xml:space="preserve"> 284,0 </t>
  </si>
  <si>
    <t xml:space="preserve"> 318,6 </t>
  </si>
  <si>
    <t xml:space="preserve"> 278,7 </t>
  </si>
  <si>
    <t xml:space="preserve"> 292,2 </t>
  </si>
  <si>
    <t xml:space="preserve"> 611,1 </t>
  </si>
  <si>
    <t xml:space="preserve"> 5 186,6 </t>
  </si>
  <si>
    <t xml:space="preserve"> 302,0 </t>
  </si>
  <si>
    <t xml:space="preserve"> 272,7 </t>
  </si>
  <si>
    <t xml:space="preserve"> 378,4 </t>
  </si>
  <si>
    <t xml:space="preserve"> 365,3 </t>
  </si>
  <si>
    <t xml:space="preserve"> (113,2)</t>
  </si>
  <si>
    <t xml:space="preserve"> 791,3 </t>
  </si>
  <si>
    <t xml:space="preserve"> 626,8 </t>
  </si>
  <si>
    <t xml:space="preserve"> 1 709,9 </t>
  </si>
  <si>
    <t xml:space="preserve"> 335,6 </t>
  </si>
  <si>
    <t xml:space="preserve"> 324,4 </t>
  </si>
  <si>
    <t xml:space="preserve"> 161,4 </t>
  </si>
  <si>
    <t xml:space="preserve"> 5 323,3 </t>
  </si>
  <si>
    <t xml:space="preserve"> 409,6 </t>
  </si>
  <si>
    <t xml:space="preserve"> 307,3 </t>
  </si>
  <si>
    <t xml:space="preserve"> 387,5 </t>
  </si>
  <si>
    <t xml:space="preserve"> 423,6 </t>
  </si>
  <si>
    <t xml:space="preserve"> 330,4 </t>
  </si>
  <si>
    <t xml:space="preserve"> 309,4 </t>
  </si>
  <si>
    <t xml:space="preserve"> 1 374,6 </t>
  </si>
  <si>
    <t xml:space="preserve"> 289,2 </t>
  </si>
  <si>
    <t xml:space="preserve"> 478,5 </t>
  </si>
  <si>
    <t xml:space="preserve"> 334,5 </t>
  </si>
  <si>
    <t xml:space="preserve"> 299,2 </t>
  </si>
  <si>
    <t xml:space="preserve"> 379,4 </t>
  </si>
  <si>
    <t xml:space="preserve"> 5 547,3 </t>
  </si>
  <si>
    <t xml:space="preserve"> 873,3 </t>
  </si>
  <si>
    <t xml:space="preserve"> 354,6 </t>
  </si>
  <si>
    <t xml:space="preserve"> 407,5 </t>
  </si>
  <si>
    <t xml:space="preserve"> 306,8 </t>
  </si>
  <si>
    <t xml:space="preserve"> 279,5 </t>
  </si>
  <si>
    <t xml:space="preserve"> 946,1 </t>
  </si>
  <si>
    <t xml:space="preserve"> 391,5 </t>
  </si>
  <si>
    <t xml:space="preserve"> 356,2 </t>
  </si>
  <si>
    <t xml:space="preserve"> 641,4 </t>
  </si>
  <si>
    <t xml:space="preserve"> 274,6 </t>
  </si>
  <si>
    <t xml:space="preserve"> 6 347,8 </t>
  </si>
  <si>
    <t xml:space="preserve"> 973,7 </t>
  </si>
  <si>
    <t xml:space="preserve"> 394,6 </t>
  </si>
  <si>
    <t xml:space="preserve"> 1 372,7 </t>
  </si>
  <si>
    <t xml:space="preserve"> 314,1 </t>
  </si>
  <si>
    <t xml:space="preserve"> 853,6 </t>
  </si>
  <si>
    <t xml:space="preserve"> 246,4 </t>
  </si>
  <si>
    <t xml:space="preserve"> 351,2 </t>
  </si>
  <si>
    <t xml:space="preserve"> 477,4 </t>
  </si>
  <si>
    <t xml:space="preserve"> 271,4 </t>
  </si>
  <si>
    <t xml:space="preserve"> 742,9 </t>
  </si>
  <si>
    <t xml:space="preserve"> 7 536,6 </t>
  </si>
  <si>
    <t xml:space="preserve"> 862,7 </t>
  </si>
  <si>
    <t xml:space="preserve"> 317,4 </t>
  </si>
  <si>
    <t xml:space="preserve"> 316,6 </t>
  </si>
  <si>
    <t xml:space="preserve"> 794,6 </t>
  </si>
  <si>
    <t xml:space="preserve"> 820,9 </t>
  </si>
  <si>
    <t xml:space="preserve"> 380,1 </t>
  </si>
  <si>
    <t xml:space="preserve"> 546,4 </t>
  </si>
  <si>
    <t xml:space="preserve"> 303,2 </t>
  </si>
  <si>
    <t xml:space="preserve"> 1 005,3 </t>
  </si>
  <si>
    <t xml:space="preserve"> 8 469,9 </t>
  </si>
  <si>
    <t xml:space="preserve"> 999,9 </t>
  </si>
  <si>
    <t xml:space="preserve"> 614,0 </t>
  </si>
  <si>
    <t xml:space="preserve"> 495,8 </t>
  </si>
  <si>
    <t xml:space="preserve"> 448,2 </t>
  </si>
  <si>
    <t xml:space="preserve"> 887,3 </t>
  </si>
  <si>
    <t xml:space="preserve"> 1 001,0 </t>
  </si>
  <si>
    <t xml:space="preserve"> 452,0 </t>
  </si>
  <si>
    <t xml:space="preserve"> 686,9 </t>
  </si>
  <si>
    <t xml:space="preserve"> 380,0 </t>
  </si>
  <si>
    <t xml:space="preserve"> 884,2 </t>
  </si>
  <si>
    <t xml:space="preserve"> 1 259,4 </t>
  </si>
  <si>
    <t xml:space="preserve"> 10 045,7 </t>
  </si>
  <si>
    <t xml:space="preserve"> 1 025,2 </t>
  </si>
  <si>
    <t xml:space="preserve"> 602,1 </t>
  </si>
  <si>
    <t xml:space="preserve"> 762,7 </t>
  </si>
  <si>
    <t xml:space="preserve"> 488,6 </t>
  </si>
  <si>
    <t xml:space="preserve"> 611,8 </t>
  </si>
  <si>
    <t xml:space="preserve"> 992,7 </t>
  </si>
  <si>
    <t xml:space="preserve"> 1 242,0 </t>
  </si>
  <si>
    <t xml:space="preserve"> 699,5 </t>
  </si>
  <si>
    <t xml:space="preserve"> 814,1 </t>
  </si>
  <si>
    <t xml:space="preserve"> 707,8 </t>
  </si>
  <si>
    <t xml:space="preserve"> 708,4 </t>
  </si>
  <si>
    <t xml:space="preserve"> 1 390,9 </t>
  </si>
  <si>
    <t xml:space="preserve"> 8 188,6 </t>
  </si>
  <si>
    <t xml:space="preserve"> 4 191,4 </t>
  </si>
  <si>
    <t xml:space="preserve"> 679,0 </t>
  </si>
  <si>
    <t xml:space="preserve"> 927,0 </t>
  </si>
  <si>
    <t xml:space="preserve"> 631,0 </t>
  </si>
  <si>
    <t xml:space="preserve"> 628,3 </t>
  </si>
  <si>
    <t xml:space="preserve"> 1 131,9 </t>
  </si>
  <si>
    <t>141</t>
  </si>
  <si>
    <t>Rentas de la propiedad ....................................................................................................................................................</t>
  </si>
  <si>
    <t xml:space="preserve"> 502,2 </t>
  </si>
  <si>
    <t xml:space="preserve"> 63,4 </t>
  </si>
  <si>
    <t xml:space="preserve"> 99,2 </t>
  </si>
  <si>
    <t xml:space="preserve"> 69,2 </t>
  </si>
  <si>
    <t xml:space="preserve"> 10,4 </t>
  </si>
  <si>
    <t xml:space="preserve"> 69,6 </t>
  </si>
  <si>
    <t xml:space="preserve"> 100,0 </t>
  </si>
  <si>
    <t xml:space="preserve"> 74,8 </t>
  </si>
  <si>
    <t xml:space="preserve"> 9,8 </t>
  </si>
  <si>
    <t xml:space="preserve"> 1 062,8 </t>
  </si>
  <si>
    <t xml:space="preserve"> 4,9 </t>
  </si>
  <si>
    <t xml:space="preserve"> 145,0 </t>
  </si>
  <si>
    <t xml:space="preserve"> (72,1)</t>
  </si>
  <si>
    <t xml:space="preserve"> 81,1 </t>
  </si>
  <si>
    <t xml:space="preserve"> 82,7 </t>
  </si>
  <si>
    <t xml:space="preserve"> 1 635,3 </t>
  </si>
  <si>
    <t xml:space="preserve"> 116,1 </t>
  </si>
  <si>
    <t xml:space="preserve"> 17,8 </t>
  </si>
  <si>
    <t xml:space="preserve"> 1 125,3 </t>
  </si>
  <si>
    <t xml:space="preserve"> 119,4 </t>
  </si>
  <si>
    <t xml:space="preserve"> 92,0 </t>
  </si>
  <si>
    <t xml:space="preserve"> 1 722,1 </t>
  </si>
  <si>
    <t xml:space="preserve"> 614,1 </t>
  </si>
  <si>
    <t xml:space="preserve"> 129,6 </t>
  </si>
  <si>
    <t xml:space="preserve"> 88,1 </t>
  </si>
  <si>
    <t xml:space="preserve"> 9,6 </t>
  </si>
  <si>
    <t xml:space="preserve"> 628,9 </t>
  </si>
  <si>
    <t xml:space="preserve"> 3,6 </t>
  </si>
  <si>
    <t xml:space="preserve"> 132,1 </t>
  </si>
  <si>
    <t xml:space="preserve"> 97,9 </t>
  </si>
  <si>
    <t xml:space="preserve"> 3,1 </t>
  </si>
  <si>
    <t xml:space="preserve"> 2 018,5 </t>
  </si>
  <si>
    <t xml:space="preserve"> 140,0 </t>
  </si>
  <si>
    <t xml:space="preserve"> 80,8 </t>
  </si>
  <si>
    <t xml:space="preserve"> 3,3 </t>
  </si>
  <si>
    <t xml:space="preserve"> 556,9 </t>
  </si>
  <si>
    <t xml:space="preserve"> 3,5 </t>
  </si>
  <si>
    <t xml:space="preserve"> 137,6 </t>
  </si>
  <si>
    <t xml:space="preserve"> 3 263,5 </t>
  </si>
  <si>
    <t xml:space="preserve"> 537,8 </t>
  </si>
  <si>
    <t xml:space="preserve"> 1 169,6 </t>
  </si>
  <si>
    <t xml:space="preserve"> 27,1 </t>
  </si>
  <si>
    <t xml:space="preserve"> 408,3 </t>
  </si>
  <si>
    <t xml:space="preserve"> 523,0 </t>
  </si>
  <si>
    <t xml:space="preserve"> 146,4 </t>
  </si>
  <si>
    <t xml:space="preserve"> 2,5 </t>
  </si>
  <si>
    <t xml:space="preserve"> 415,1 </t>
  </si>
  <si>
    <t xml:space="preserve"> 2 702,8 </t>
  </si>
  <si>
    <t xml:space="preserve"> 152,6 </t>
  </si>
  <si>
    <t xml:space="preserve"> 20,7 </t>
  </si>
  <si>
    <t xml:space="preserve"> 412,1 </t>
  </si>
  <si>
    <t xml:space="preserve"> 550,8 </t>
  </si>
  <si>
    <t xml:space="preserve"> 720,5 </t>
  </si>
  <si>
    <t xml:space="preserve"> 2 368,6 </t>
  </si>
  <si>
    <t xml:space="preserve"> 546,7 </t>
  </si>
  <si>
    <t xml:space="preserve"> 88,6 </t>
  </si>
  <si>
    <t xml:space="preserve"> 166,0 </t>
  </si>
  <si>
    <t xml:space="preserve"> 429,9 </t>
  </si>
  <si>
    <t xml:space="preserve"> (155,3)</t>
  </si>
  <si>
    <t xml:space="preserve"> 167,8 </t>
  </si>
  <si>
    <t xml:space="preserve"> 494,4 </t>
  </si>
  <si>
    <t xml:space="preserve"> 4 185,3 </t>
  </si>
  <si>
    <t xml:space="preserve"> 3 580,7 </t>
  </si>
  <si>
    <t xml:space="preserve"> 424,7 </t>
  </si>
  <si>
    <t>1411</t>
  </si>
  <si>
    <t>Intereses ............................................................................................................................................................</t>
  </si>
  <si>
    <t xml:space="preserve"> 98,6 </t>
  </si>
  <si>
    <t xml:space="preserve"> 99,9 </t>
  </si>
  <si>
    <t xml:space="preserve"> 748,2 </t>
  </si>
  <si>
    <t xml:space="preserve"> 109,3 </t>
  </si>
  <si>
    <t xml:space="preserve"> 9,1 </t>
  </si>
  <si>
    <t xml:space="preserve"> 108,8 </t>
  </si>
  <si>
    <t xml:space="preserve"> 512,4 </t>
  </si>
  <si>
    <t xml:space="preserve"> 1 308,0 </t>
  </si>
  <si>
    <t xml:space="preserve"> 116,0 </t>
  </si>
  <si>
    <t xml:space="preserve"> 16,9 </t>
  </si>
  <si>
    <t xml:space="preserve"> 1 042,2 </t>
  </si>
  <si>
    <t xml:space="preserve"> 119,3 </t>
  </si>
  <si>
    <t xml:space="preserve"> 9,2 </t>
  </si>
  <si>
    <t xml:space="preserve"> 1 368,4 </t>
  </si>
  <si>
    <t xml:space="preserve"> 533,9 </t>
  </si>
  <si>
    <t xml:space="preserve"> 129,4 </t>
  </si>
  <si>
    <t xml:space="preserve"> 539,0 </t>
  </si>
  <si>
    <t xml:space="preserve"> 132,0 </t>
  </si>
  <si>
    <t xml:space="preserve"> 1 813,1 </t>
  </si>
  <si>
    <t xml:space="preserve"> 542,4 </t>
  </si>
  <si>
    <t xml:space="preserve"> 139,3 </t>
  </si>
  <si>
    <t xml:space="preserve"> 549,5 </t>
  </si>
  <si>
    <t xml:space="preserve"> 137,5 </t>
  </si>
  <si>
    <t xml:space="preserve"> 2 224,1 </t>
  </si>
  <si>
    <t xml:space="preserve"> 530,4 </t>
  </si>
  <si>
    <t xml:space="preserve"> 145,4 </t>
  </si>
  <si>
    <t xml:space="preserve"> 24,9 </t>
  </si>
  <si>
    <t xml:space="preserve"> 406,6 </t>
  </si>
  <si>
    <t xml:space="preserve"> 522,4 </t>
  </si>
  <si>
    <t xml:space="preserve"> 19,1 </t>
  </si>
  <si>
    <t xml:space="preserve"> 414,5 </t>
  </si>
  <si>
    <t xml:space="preserve"> 2 579,4 </t>
  </si>
  <si>
    <t xml:space="preserve"> 4,5 </t>
  </si>
  <si>
    <t xml:space="preserve"> 411,6 </t>
  </si>
  <si>
    <t xml:space="preserve"> 550,7 </t>
  </si>
  <si>
    <t xml:space="preserve"> 152,7 </t>
  </si>
  <si>
    <t xml:space="preserve"> 4,1 </t>
  </si>
  <si>
    <t xml:space="preserve"> 744,7 </t>
  </si>
  <si>
    <t xml:space="preserve"> 2 336,6 </t>
  </si>
  <si>
    <t xml:space="preserve"> 537,9 </t>
  </si>
  <si>
    <t xml:space="preserve"> 162,2 </t>
  </si>
  <si>
    <t xml:space="preserve"> 425,3 </t>
  </si>
  <si>
    <t xml:space="preserve"> 538,0 </t>
  </si>
  <si>
    <t xml:space="preserve"> 167,5 </t>
  </si>
  <si>
    <t xml:space="preserve"> 0,8 </t>
  </si>
  <si>
    <t xml:space="preserve"> 493,0 </t>
  </si>
  <si>
    <t xml:space="preserve"> 1 140,9 </t>
  </si>
  <si>
    <t xml:space="preserve"> 424,5 </t>
  </si>
  <si>
    <t>14111</t>
  </si>
  <si>
    <t>Dividendos ...................................................................................................................................................</t>
  </si>
  <si>
    <t xml:space="preserve"> 98,4 </t>
  </si>
  <si>
    <t xml:space="preserve"> 218,0 </t>
  </si>
  <si>
    <t xml:space="preserve"> 233,7 </t>
  </si>
  <si>
    <t xml:space="preserve"> 115,8 </t>
  </si>
  <si>
    <t xml:space="preserve"> 256,8 </t>
  </si>
  <si>
    <t xml:space="preserve"> 127,9 </t>
  </si>
  <si>
    <t xml:space="preserve"> 128,9 </t>
  </si>
  <si>
    <t xml:space="preserve"> 270,6 </t>
  </si>
  <si>
    <t xml:space="preserve"> 136,1 </t>
  </si>
  <si>
    <t xml:space="preserve"> 134,5 </t>
  </si>
  <si>
    <t xml:space="preserve"> 285,5 </t>
  </si>
  <si>
    <t xml:space="preserve"> 141,8 </t>
  </si>
  <si>
    <t xml:space="preserve"> 142,8 </t>
  </si>
  <si>
    <t xml:space="preserve"> 0,9 </t>
  </si>
  <si>
    <t xml:space="preserve"> 0,6 </t>
  </si>
  <si>
    <t xml:space="preserve"> 325,0 </t>
  </si>
  <si>
    <t xml:space="preserve"> 162,6 </t>
  </si>
  <si>
    <t>14112</t>
  </si>
  <si>
    <t>De residentes distintos del gobierno general ....................................................................................................................................................</t>
  </si>
  <si>
    <t xml:space="preserve"> 19,7 </t>
  </si>
  <si>
    <t xml:space="preserve"> 530,2 </t>
  </si>
  <si>
    <t xml:space="preserve"> 1 056,8 </t>
  </si>
  <si>
    <t xml:space="preserve"> 1 040,8 </t>
  </si>
  <si>
    <t xml:space="preserve"> 1 082,3 </t>
  </si>
  <si>
    <t xml:space="preserve"> 532,4 </t>
  </si>
  <si>
    <t xml:space="preserve"> 535,9 </t>
  </si>
  <si>
    <t xml:space="preserve"> 1 938,6 </t>
  </si>
  <si>
    <t xml:space="preserve"> 413,6 </t>
  </si>
  <si>
    <t xml:space="preserve"> 2 275,1 </t>
  </si>
  <si>
    <t xml:space="preserve"> 744,0 </t>
  </si>
  <si>
    <t xml:space="preserve"> 2 011,6 </t>
  </si>
  <si>
    <t xml:space="preserve"> 492,9 </t>
  </si>
  <si>
    <t xml:space="preserve"> 968,3 </t>
  </si>
  <si>
    <t>14113</t>
  </si>
  <si>
    <t xml:space="preserve"> 17,5 </t>
  </si>
  <si>
    <t>1412</t>
  </si>
  <si>
    <t xml:space="preserve">Dividendos ........................................................................................................................................................ </t>
  </si>
  <si>
    <t xml:space="preserve"> 1 000,0 </t>
  </si>
  <si>
    <t xml:space="preserve"> 3 032,9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</si>
  <si>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</si>
  <si>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</si>
  <si>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</si>
  <si>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</si>
  <si>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</si>
  <si>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</si>
  <si>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 xml:space="preserve"> 284,2 </t>
  </si>
  <si>
    <t xml:space="preserve"> 314,6 </t>
  </si>
  <si>
    <t xml:space="preserve"> 83,0 </t>
  </si>
  <si>
    <t xml:space="preserve"> 353,8 </t>
  </si>
  <si>
    <t xml:space="preserve"> 80,1 </t>
  </si>
  <si>
    <t xml:space="preserve"> 86,7 </t>
  </si>
  <si>
    <t xml:space="preserve"> 89,9 </t>
  </si>
  <si>
    <t xml:space="preserve"> 94,9 </t>
  </si>
  <si>
    <t xml:space="preserve"> 205,4 </t>
  </si>
  <si>
    <t xml:space="preserve"> 103,6 </t>
  </si>
  <si>
    <t xml:space="preserve"> 77,7 </t>
  </si>
  <si>
    <t xml:space="preserve"> 14,5 </t>
  </si>
  <si>
    <t xml:space="preserve"> 24,1 </t>
  </si>
  <si>
    <t xml:space="preserve"> 123,4 </t>
  </si>
  <si>
    <t xml:space="preserve"> (24,1)</t>
  </si>
  <si>
    <t xml:space="preserve"> 15,5 </t>
  </si>
  <si>
    <t xml:space="preserve"> 47,6 </t>
  </si>
  <si>
    <t xml:space="preserve"> 1,0 </t>
  </si>
  <si>
    <t xml:space="preserve"> 11,4 </t>
  </si>
  <si>
    <t xml:space="preserve"> 8,9 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</si>
  <si>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</si>
  <si>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</si>
  <si>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</si>
  <si>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</si>
  <si>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 xml:space="preserve"> 2 372,1 </t>
  </si>
  <si>
    <t xml:space="preserve"> 144,2 </t>
  </si>
  <si>
    <t xml:space="preserve"> 156,2 </t>
  </si>
  <si>
    <t xml:space="preserve"> 151,8 </t>
  </si>
  <si>
    <t xml:space="preserve"> 193,0 </t>
  </si>
  <si>
    <t xml:space="preserve"> 200,7 </t>
  </si>
  <si>
    <t xml:space="preserve"> 140,9 </t>
  </si>
  <si>
    <t xml:space="preserve"> 213,0 </t>
  </si>
  <si>
    <t xml:space="preserve"> 556,1 </t>
  </si>
  <si>
    <t xml:space="preserve"> 2 415,8 </t>
  </si>
  <si>
    <t xml:space="preserve"> 173,6 </t>
  </si>
  <si>
    <t xml:space="preserve"> 142,7 </t>
  </si>
  <si>
    <t xml:space="preserve"> 164,1 </t>
  </si>
  <si>
    <t xml:space="preserve"> 136,3 </t>
  </si>
  <si>
    <t xml:space="preserve"> 171,1 </t>
  </si>
  <si>
    <t xml:space="preserve"> 181,6 </t>
  </si>
  <si>
    <t xml:space="preserve"> 180,7 </t>
  </si>
  <si>
    <t xml:space="preserve"> 183,1 </t>
  </si>
  <si>
    <t xml:space="preserve"> 214,0 </t>
  </si>
  <si>
    <t xml:space="preserve"> 323,0 </t>
  </si>
  <si>
    <t xml:space="preserve"> 2 418,9 </t>
  </si>
  <si>
    <t xml:space="preserve"> 155,9 </t>
  </si>
  <si>
    <t xml:space="preserve"> 185,7 </t>
  </si>
  <si>
    <t xml:space="preserve"> 180,3 </t>
  </si>
  <si>
    <t xml:space="preserve"> 196,6 </t>
  </si>
  <si>
    <t xml:space="preserve"> 184,2 </t>
  </si>
  <si>
    <t xml:space="preserve"> 189,1 </t>
  </si>
  <si>
    <t xml:space="preserve"> 150,8 </t>
  </si>
  <si>
    <t xml:space="preserve"> 201,5 </t>
  </si>
  <si>
    <t xml:space="preserve"> 274,2 </t>
  </si>
  <si>
    <t xml:space="preserve"> 2 575,4 </t>
  </si>
  <si>
    <t xml:space="preserve"> 238,7 </t>
  </si>
  <si>
    <t xml:space="preserve"> 194,0 </t>
  </si>
  <si>
    <t xml:space="preserve"> 196,8 </t>
  </si>
  <si>
    <t xml:space="preserve"> 236,6 </t>
  </si>
  <si>
    <t xml:space="preserve"> 254,3 </t>
  </si>
  <si>
    <t xml:space="preserve"> 228,3 </t>
  </si>
  <si>
    <t xml:space="preserve"> 198,8 </t>
  </si>
  <si>
    <t xml:space="preserve"> 228,4 </t>
  </si>
  <si>
    <t xml:space="preserve"> 178,5 </t>
  </si>
  <si>
    <t xml:space="preserve"> 1 797,6 </t>
  </si>
  <si>
    <t xml:space="preserve"> 185,4 </t>
  </si>
  <si>
    <t xml:space="preserve"> 153,7 </t>
  </si>
  <si>
    <t xml:space="preserve"> 66,9 </t>
  </si>
  <si>
    <t xml:space="preserve"> 88,9 </t>
  </si>
  <si>
    <t xml:space="preserve"> 114,9 </t>
  </si>
  <si>
    <t xml:space="preserve"> 146,6 </t>
  </si>
  <si>
    <t xml:space="preserve"> 231,2 </t>
  </si>
  <si>
    <t xml:space="preserve"> 176,1 </t>
  </si>
  <si>
    <t xml:space="preserve"> 3 001,6 </t>
  </si>
  <si>
    <t xml:space="preserve"> 221,3 </t>
  </si>
  <si>
    <t xml:space="preserve"> 197,9 </t>
  </si>
  <si>
    <t xml:space="preserve"> 191,2 </t>
  </si>
  <si>
    <t xml:space="preserve"> 245,0 </t>
  </si>
  <si>
    <t xml:space="preserve"> 233,6 </t>
  </si>
  <si>
    <t xml:space="preserve"> 203,7 </t>
  </si>
  <si>
    <t xml:space="preserve"> 258,3 </t>
  </si>
  <si>
    <t xml:space="preserve"> 287,6 </t>
  </si>
  <si>
    <t xml:space="preserve"> 203,1 </t>
  </si>
  <si>
    <t xml:space="preserve"> 260,1 </t>
  </si>
  <si>
    <t xml:space="preserve"> 494,7 </t>
  </si>
  <si>
    <t xml:space="preserve"> 3 320,7 </t>
  </si>
  <si>
    <t xml:space="preserve"> 264,5 </t>
  </si>
  <si>
    <t xml:space="preserve"> 251,7 </t>
  </si>
  <si>
    <t xml:space="preserve"> 197,8 </t>
  </si>
  <si>
    <t xml:space="preserve"> 244,8 </t>
  </si>
  <si>
    <t xml:space="preserve"> 256,0 </t>
  </si>
  <si>
    <t xml:space="preserve"> 195,6 </t>
  </si>
  <si>
    <t xml:space="preserve"> 255,5 </t>
  </si>
  <si>
    <t xml:space="preserve"> 202,0 </t>
  </si>
  <si>
    <t xml:space="preserve"> 693,4 </t>
  </si>
  <si>
    <t xml:space="preserve"> 341,2 </t>
  </si>
  <si>
    <t xml:space="preserve"> 5 043,7 </t>
  </si>
  <si>
    <t xml:space="preserve"> 275,3 </t>
  </si>
  <si>
    <t xml:space="preserve"> 305,7 </t>
  </si>
  <si>
    <t xml:space="preserve"> 372,6 </t>
  </si>
  <si>
    <t xml:space="preserve"> 343,4 </t>
  </si>
  <si>
    <t xml:space="preserve"> 446,6 </t>
  </si>
  <si>
    <t xml:space="preserve"> 628,6 </t>
  </si>
  <si>
    <t xml:space="preserve"> 442,0 </t>
  </si>
  <si>
    <t xml:space="preserve"> 503,2 </t>
  </si>
  <si>
    <t xml:space="preserve"> 466,3 </t>
  </si>
  <si>
    <t xml:space="preserve"> 664,3 </t>
  </si>
  <si>
    <t xml:space="preserve"> 2 507,0 </t>
  </si>
  <si>
    <t xml:space="preserve"> 377,8 </t>
  </si>
  <si>
    <t xml:space="preserve"> 408,0 </t>
  </si>
  <si>
    <t xml:space="preserve"> 433,1 </t>
  </si>
  <si>
    <t xml:space="preserve"> 406,2 </t>
  </si>
  <si>
    <t xml:space="preserve"> 397,2 </t>
  </si>
  <si>
    <t xml:space="preserve"> 484,6 </t>
  </si>
  <si>
    <t>1421</t>
  </si>
  <si>
    <t>Ventas de establecimientos de mercado ...................................................................................................................</t>
  </si>
  <si>
    <t xml:space="preserve"> 427,5 </t>
  </si>
  <si>
    <t xml:space="preserve"> 28,2 </t>
  </si>
  <si>
    <t xml:space="preserve"> 15,9 </t>
  </si>
  <si>
    <t xml:space="preserve"> 22,2 </t>
  </si>
  <si>
    <t xml:space="preserve"> 19,0 </t>
  </si>
  <si>
    <t xml:space="preserve"> 51,9 </t>
  </si>
  <si>
    <t xml:space="preserve"> 539,4 </t>
  </si>
  <si>
    <t xml:space="preserve"> 43,8 </t>
  </si>
  <si>
    <t xml:space="preserve"> 43,7 </t>
  </si>
  <si>
    <t xml:space="preserve"> 47,3 </t>
  </si>
  <si>
    <t xml:space="preserve"> 35,7 </t>
  </si>
  <si>
    <t xml:space="preserve"> 825,0 </t>
  </si>
  <si>
    <t xml:space="preserve"> 97,7 </t>
  </si>
  <si>
    <t xml:space="preserve"> 49,0 </t>
  </si>
  <si>
    <t xml:space="preserve"> 83,7 </t>
  </si>
  <si>
    <t xml:space="preserve"> 60,1 </t>
  </si>
  <si>
    <t xml:space="preserve"> 53,4 </t>
  </si>
  <si>
    <t xml:space="preserve"> 71,8 </t>
  </si>
  <si>
    <t xml:space="preserve"> 68,5 </t>
  </si>
  <si>
    <t xml:space="preserve"> 56,5 </t>
  </si>
  <si>
    <t xml:space="preserve"> 49,7 </t>
  </si>
  <si>
    <t xml:space="preserve"> 543,7 </t>
  </si>
  <si>
    <t xml:space="preserve"> 60,0 </t>
  </si>
  <si>
    <t xml:space="preserve"> 77,3 </t>
  </si>
  <si>
    <t xml:space="preserve"> 74,2 </t>
  </si>
  <si>
    <t xml:space="preserve"> 80,7 </t>
  </si>
  <si>
    <t xml:space="preserve"> 138,5 </t>
  </si>
  <si>
    <t>1422</t>
  </si>
  <si>
    <t>Derechos administrativos .............................................................................................................................................................</t>
  </si>
  <si>
    <t xml:space="preserve"> 1 689,1 </t>
  </si>
  <si>
    <t xml:space="preserve"> 151,1 </t>
  </si>
  <si>
    <t xml:space="preserve"> 131,4 </t>
  </si>
  <si>
    <t xml:space="preserve"> 144,1 </t>
  </si>
  <si>
    <t xml:space="preserve"> 145,1 </t>
  </si>
  <si>
    <t xml:space="preserve"> 148,4 </t>
  </si>
  <si>
    <t xml:space="preserve"> 129,7 </t>
  </si>
  <si>
    <t xml:space="preserve"> 153,0 </t>
  </si>
  <si>
    <t xml:space="preserve"> 145,7 </t>
  </si>
  <si>
    <t xml:space="preserve"> 1 675,1 </t>
  </si>
  <si>
    <t xml:space="preserve"> 152,1 </t>
  </si>
  <si>
    <t xml:space="preserve"> 129,5 </t>
  </si>
  <si>
    <t xml:space="preserve"> 136,6 </t>
  </si>
  <si>
    <t xml:space="preserve"> 122,6 </t>
  </si>
  <si>
    <t xml:space="preserve"> 159,2 </t>
  </si>
  <si>
    <t xml:space="preserve"> 155,7 </t>
  </si>
  <si>
    <t xml:space="preserve"> 141,0 </t>
  </si>
  <si>
    <t xml:space="preserve"> 146,3 </t>
  </si>
  <si>
    <t xml:space="preserve"> 184,6 </t>
  </si>
  <si>
    <t xml:space="preserve"> 116,3 </t>
  </si>
  <si>
    <t xml:space="preserve"> 1 807,3 </t>
  </si>
  <si>
    <t xml:space="preserve"> 135,1 </t>
  </si>
  <si>
    <t xml:space="preserve"> 159,3 </t>
  </si>
  <si>
    <t xml:space="preserve"> 133,8 </t>
  </si>
  <si>
    <t xml:space="preserve"> 202,1 </t>
  </si>
  <si>
    <t xml:space="preserve"> 169,7 </t>
  </si>
  <si>
    <t xml:space="preserve"> 154,8 </t>
  </si>
  <si>
    <t xml:space="preserve"> 146,1 </t>
  </si>
  <si>
    <t xml:space="preserve"> 1 872,3 </t>
  </si>
  <si>
    <t xml:space="preserve"> 176,5 </t>
  </si>
  <si>
    <t xml:space="preserve"> 159,4 </t>
  </si>
  <si>
    <t xml:space="preserve"> 163,9 </t>
  </si>
  <si>
    <t xml:space="preserve"> 184,5 </t>
  </si>
  <si>
    <t xml:space="preserve"> 164,7 </t>
  </si>
  <si>
    <t xml:space="preserve"> 146,2 </t>
  </si>
  <si>
    <t xml:space="preserve"> 141,1 </t>
  </si>
  <si>
    <t xml:space="preserve"> 1 347,5 </t>
  </si>
  <si>
    <t xml:space="preserve"> 194,5 </t>
  </si>
  <si>
    <t xml:space="preserve"> 148,7 </t>
  </si>
  <si>
    <t xml:space="preserve"> 117,2 </t>
  </si>
  <si>
    <t xml:space="preserve"> 82,3 </t>
  </si>
  <si>
    <t xml:space="preserve"> 66,1 </t>
  </si>
  <si>
    <t xml:space="preserve"> 94,3 </t>
  </si>
  <si>
    <t xml:space="preserve"> 125,7 </t>
  </si>
  <si>
    <t xml:space="preserve"> 141,7 </t>
  </si>
  <si>
    <t xml:space="preserve"> 107,7 </t>
  </si>
  <si>
    <t xml:space="preserve"> 140,7 </t>
  </si>
  <si>
    <t xml:space="preserve"> 2 090,6 </t>
  </si>
  <si>
    <t xml:space="preserve"> 149,5 </t>
  </si>
  <si>
    <t xml:space="preserve"> 134,0 </t>
  </si>
  <si>
    <t xml:space="preserve"> 158,0 </t>
  </si>
  <si>
    <t xml:space="preserve"> 187,5 </t>
  </si>
  <si>
    <t xml:space="preserve"> 180,4 </t>
  </si>
  <si>
    <t xml:space="preserve"> 207,3 </t>
  </si>
  <si>
    <t xml:space="preserve"> 174,5 </t>
  </si>
  <si>
    <t xml:space="preserve"> 186,6 </t>
  </si>
  <si>
    <t xml:space="preserve"> 229,0 </t>
  </si>
  <si>
    <t xml:space="preserve"> 2 734,6 </t>
  </si>
  <si>
    <t xml:space="preserve"> 232,4 </t>
  </si>
  <si>
    <t xml:space="preserve"> 148,0 </t>
  </si>
  <si>
    <t xml:space="preserve"> 204,5 </t>
  </si>
  <si>
    <t xml:space="preserve"> 156,6 </t>
  </si>
  <si>
    <t xml:space="preserve"> 212,3 </t>
  </si>
  <si>
    <t xml:space="preserve"> 212,2 </t>
  </si>
  <si>
    <t xml:space="preserve"> 199,6 </t>
  </si>
  <si>
    <t xml:space="preserve"> 187,7 </t>
  </si>
  <si>
    <t xml:space="preserve"> 162,8 </t>
  </si>
  <si>
    <t xml:space="preserve"> 613,7 </t>
  </si>
  <si>
    <t xml:space="preserve"> 252,5 </t>
  </si>
  <si>
    <t xml:space="preserve"> 4 159,3 </t>
  </si>
  <si>
    <t xml:space="preserve"> 236,0 </t>
  </si>
  <si>
    <t xml:space="preserve"> 208,3 </t>
  </si>
  <si>
    <t xml:space="preserve"> 285,6 </t>
  </si>
  <si>
    <t xml:space="preserve"> 279,8 </t>
  </si>
  <si>
    <t xml:space="preserve"> 389,5 </t>
  </si>
  <si>
    <t xml:space="preserve"> 552,5 </t>
  </si>
  <si>
    <t xml:space="preserve"> 371,6 </t>
  </si>
  <si>
    <t xml:space="preserve"> 352,5 </t>
  </si>
  <si>
    <t xml:space="preserve"> 400,4 </t>
  </si>
  <si>
    <t xml:space="preserve"> 607,0 </t>
  </si>
  <si>
    <t xml:space="preserve"> 1 944,8 </t>
  </si>
  <si>
    <t xml:space="preserve"> 313,6 </t>
  </si>
  <si>
    <t xml:space="preserve"> 328,7 </t>
  </si>
  <si>
    <t xml:space="preserve"> 315,6 </t>
  </si>
  <si>
    <t xml:space="preserve"> 331,4 </t>
  </si>
  <si>
    <t xml:space="preserve"> 344,9 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</si>
  <si>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</si>
  <si>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</si>
  <si>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 xml:space="preserve"> (0,1)</t>
  </si>
  <si>
    <t xml:space="preserve"> 21,7 </t>
  </si>
  <si>
    <t xml:space="preserve"> 3,9 </t>
  </si>
  <si>
    <t xml:space="preserve"> 4,4 </t>
  </si>
  <si>
    <t xml:space="preserve"> 22,6 </t>
  </si>
  <si>
    <t xml:space="preserve"> 279,1 </t>
  </si>
  <si>
    <t xml:space="preserve"> 35,8 </t>
  </si>
  <si>
    <t xml:space="preserve"> 5,5 </t>
  </si>
  <si>
    <t xml:space="preserve"> 210,1 </t>
  </si>
  <si>
    <t xml:space="preserve"> 59,3 </t>
  </si>
  <si>
    <t xml:space="preserve"> 18,4 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</si>
  <si>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</si>
  <si>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</si>
  <si>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 xml:space="preserve"> 664,1 </t>
  </si>
  <si>
    <t xml:space="preserve"> 13,2 </t>
  </si>
  <si>
    <t xml:space="preserve"> 12,2 </t>
  </si>
  <si>
    <t xml:space="preserve"> 12,3 </t>
  </si>
  <si>
    <t xml:space="preserve"> 409,3 </t>
  </si>
  <si>
    <t xml:space="preserve"> 699,0 </t>
  </si>
  <si>
    <t xml:space="preserve"> 21,3 </t>
  </si>
  <si>
    <t xml:space="preserve"> 12,8 </t>
  </si>
  <si>
    <t xml:space="preserve"> 40,3 </t>
  </si>
  <si>
    <t xml:space="preserve"> 129,8 </t>
  </si>
  <si>
    <t xml:space="preserve"> 204,4 </t>
  </si>
  <si>
    <t xml:space="preserve"> 582,2 </t>
  </si>
  <si>
    <t xml:space="preserve"> 62,5 </t>
  </si>
  <si>
    <t xml:space="preserve"> 78,1 </t>
  </si>
  <si>
    <t xml:space="preserve"> 14,1 </t>
  </si>
  <si>
    <t xml:space="preserve"> 109,0 </t>
  </si>
  <si>
    <t xml:space="preserve"> 670,2 </t>
  </si>
  <si>
    <t xml:space="preserve"> 78,5 </t>
  </si>
  <si>
    <t xml:space="preserve"> 48,0 </t>
  </si>
  <si>
    <t xml:space="preserve"> 71,3 </t>
  </si>
  <si>
    <t xml:space="preserve"> 65,3 </t>
  </si>
  <si>
    <t xml:space="preserve"> 65,5 </t>
  </si>
  <si>
    <t xml:space="preserve"> 66,4 </t>
  </si>
  <si>
    <t xml:space="preserve"> 34,0 </t>
  </si>
  <si>
    <t xml:space="preserve"> 76,0 </t>
  </si>
  <si>
    <t xml:space="preserve"> 54,8 </t>
  </si>
  <si>
    <t xml:space="preserve"> 46,2 </t>
  </si>
  <si>
    <t xml:space="preserve"> 51,0 </t>
  </si>
  <si>
    <t xml:space="preserve"> 72,4 </t>
  </si>
  <si>
    <t xml:space="preserve"> 55,5 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</si>
  <si>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</si>
  <si>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</si>
  <si>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 xml:space="preserve"> 467,0 </t>
  </si>
  <si>
    <t xml:space="preserve"> 41,2 </t>
  </si>
  <si>
    <t xml:space="preserve"> 27,4 </t>
  </si>
  <si>
    <t xml:space="preserve"> 39,8 </t>
  </si>
  <si>
    <t xml:space="preserve"> 40,0 </t>
  </si>
  <si>
    <t xml:space="preserve"> 28,9 </t>
  </si>
  <si>
    <t xml:space="preserve"> 38,0 </t>
  </si>
  <si>
    <t xml:space="preserve"> 56,7 </t>
  </si>
  <si>
    <t xml:space="preserve"> 445,2 </t>
  </si>
  <si>
    <t xml:space="preserve"> 47,4 </t>
  </si>
  <si>
    <t xml:space="preserve"> 32,0 </t>
  </si>
  <si>
    <t xml:space="preserve"> 46,4 </t>
  </si>
  <si>
    <t xml:space="preserve"> 31,3 </t>
  </si>
  <si>
    <t xml:space="preserve"> 25,0 </t>
  </si>
  <si>
    <t xml:space="preserve"> 56,0 </t>
  </si>
  <si>
    <t xml:space="preserve"> 578,4 </t>
  </si>
  <si>
    <t xml:space="preserve"> 127,6 </t>
  </si>
  <si>
    <t xml:space="preserve"> 33,4 </t>
  </si>
  <si>
    <t xml:space="preserve"> 60,9 </t>
  </si>
  <si>
    <t xml:space="preserve"> 45,7 </t>
  </si>
  <si>
    <t xml:space="preserve"> 52,8 </t>
  </si>
  <si>
    <t xml:space="preserve"> 531,5 </t>
  </si>
  <si>
    <t xml:space="preserve"> 40,1 </t>
  </si>
  <si>
    <t xml:space="preserve"> 37,4 </t>
  </si>
  <si>
    <t xml:space="preserve"> 49,3 </t>
  </si>
  <si>
    <t xml:space="preserve"> 39,7 </t>
  </si>
  <si>
    <t xml:space="preserve"> 53,1 </t>
  </si>
  <si>
    <t xml:space="preserve"> 50,4 </t>
  </si>
  <si>
    <t xml:space="preserve"> 375,4 </t>
  </si>
  <si>
    <t xml:space="preserve"> 44,1 </t>
  </si>
  <si>
    <t xml:space="preserve"> 61,2 </t>
  </si>
  <si>
    <t xml:space="preserve"> 9,7 </t>
  </si>
  <si>
    <t xml:space="preserve"> 21,8 </t>
  </si>
  <si>
    <t xml:space="preserve"> 19,6 </t>
  </si>
  <si>
    <t xml:space="preserve"> 36,5 </t>
  </si>
  <si>
    <t xml:space="preserve"> 28,5 </t>
  </si>
  <si>
    <t xml:space="preserve"> 33,0 </t>
  </si>
  <si>
    <t xml:space="preserve"> 32,3 </t>
  </si>
  <si>
    <t xml:space="preserve"> 49,2 </t>
  </si>
  <si>
    <t xml:space="preserve"> 34,2 </t>
  </si>
  <si>
    <t xml:space="preserve"> 37,3 </t>
  </si>
  <si>
    <t xml:space="preserve"> 73,7 </t>
  </si>
  <si>
    <t xml:space="preserve"> 879,7 </t>
  </si>
  <si>
    <t xml:space="preserve"> 93,4 </t>
  </si>
  <si>
    <t xml:space="preserve"> 121,2 </t>
  </si>
  <si>
    <t xml:space="preserve"> 78,0 </t>
  </si>
  <si>
    <t xml:space="preserve"> 67,6 </t>
  </si>
  <si>
    <t xml:space="preserve"> 58,4 </t>
  </si>
  <si>
    <t xml:space="preserve"> 832,1 </t>
  </si>
  <si>
    <t xml:space="preserve"> 70,3 </t>
  </si>
  <si>
    <t xml:space="preserve"> 63,8 </t>
  </si>
  <si>
    <t xml:space="preserve"> 62,2 </t>
  </si>
  <si>
    <t xml:space="preserve"> 99,8 </t>
  </si>
  <si>
    <t xml:space="preserve"> 79,2 </t>
  </si>
  <si>
    <t xml:space="preserve"> 63,1 </t>
  </si>
  <si>
    <t xml:space="preserve"> 69,7 </t>
  </si>
  <si>
    <t xml:space="preserve"> 67,4 </t>
  </si>
  <si>
    <t xml:space="preserve"> 77,6 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</si>
  <si>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</si>
  <si>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</si>
  <si>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 xml:space="preserve"> 440,5 </t>
  </si>
  <si>
    <t xml:space="preserve"> 22,1 </t>
  </si>
  <si>
    <t xml:space="preserve"> 56,4 </t>
  </si>
  <si>
    <t xml:space="preserve"> 184,8 </t>
  </si>
  <si>
    <t xml:space="preserve"> 47,9 </t>
  </si>
  <si>
    <t xml:space="preserve"> 18,9 </t>
  </si>
  <si>
    <t xml:space="preserve"> 13,0 </t>
  </si>
  <si>
    <t xml:space="preserve"> 1 262,8 </t>
  </si>
  <si>
    <t xml:space="preserve"> 12,9 </t>
  </si>
  <si>
    <t xml:space="preserve"> 103,5 </t>
  </si>
  <si>
    <t xml:space="preserve"> 72,3 </t>
  </si>
  <si>
    <t xml:space="preserve"> 61,4 </t>
  </si>
  <si>
    <t xml:space="preserve"> (258,6)</t>
  </si>
  <si>
    <t xml:space="preserve"> (195,2)</t>
  </si>
  <si>
    <t xml:space="preserve"> 495,5 </t>
  </si>
  <si>
    <t xml:space="preserve"> 380,7 </t>
  </si>
  <si>
    <t xml:space="preserve"> 1 383,8 </t>
  </si>
  <si>
    <t xml:space="preserve"> 7,5 </t>
  </si>
  <si>
    <t xml:space="preserve"> (69,3)</t>
  </si>
  <si>
    <t xml:space="preserve"> (731,8)</t>
  </si>
  <si>
    <t xml:space="preserve"> 690,7 </t>
  </si>
  <si>
    <t xml:space="preserve"> 51,4 </t>
  </si>
  <si>
    <t xml:space="preserve"> 95,7 </t>
  </si>
  <si>
    <t xml:space="preserve"> 118,4 </t>
  </si>
  <si>
    <t xml:space="preserve"> 59,9 </t>
  </si>
  <si>
    <t xml:space="preserve"> 41,5 </t>
  </si>
  <si>
    <t xml:space="preserve"> 47,2 </t>
  </si>
  <si>
    <t xml:space="preserve"> 42,5 </t>
  </si>
  <si>
    <t xml:space="preserve"> 718,4 </t>
  </si>
  <si>
    <t xml:space="preserve"> 104,2 </t>
  </si>
  <si>
    <t xml:space="preserve"> 13,4 </t>
  </si>
  <si>
    <t xml:space="preserve"> 13,6 </t>
  </si>
  <si>
    <t xml:space="preserve"> 14,9 </t>
  </si>
  <si>
    <t xml:space="preserve"> 10,8 </t>
  </si>
  <si>
    <t xml:space="preserve"> 352,6 </t>
  </si>
  <si>
    <t xml:space="preserve"> 2 156,4 </t>
  </si>
  <si>
    <t xml:space="preserve"> 144,4 </t>
  </si>
  <si>
    <t xml:space="preserve"> 1 038,7 </t>
  </si>
  <si>
    <t xml:space="preserve"> 103,3 </t>
  </si>
  <si>
    <t xml:space="preserve"> 184,4 </t>
  </si>
  <si>
    <t xml:space="preserve"> 58,0 </t>
  </si>
  <si>
    <t xml:space="preserve"> 94,2 </t>
  </si>
  <si>
    <t xml:space="preserve"> 747,8 </t>
  </si>
  <si>
    <t xml:space="preserve"> 70,7 </t>
  </si>
  <si>
    <t xml:space="preserve"> 84,6 </t>
  </si>
  <si>
    <t xml:space="preserve"> 55,6 </t>
  </si>
  <si>
    <t xml:space="preserve"> 113,1 </t>
  </si>
  <si>
    <t xml:space="preserve"> 57,4 </t>
  </si>
  <si>
    <t xml:space="preserve"> 38,7 </t>
  </si>
  <si>
    <t xml:space="preserve"> 55,8 </t>
  </si>
  <si>
    <t xml:space="preserve"> 1 566,8 </t>
  </si>
  <si>
    <t xml:space="preserve"> 144,0 </t>
  </si>
  <si>
    <t xml:space="preserve"> 187,0 </t>
  </si>
  <si>
    <t xml:space="preserve"> 108,9 </t>
  </si>
  <si>
    <t xml:space="preserve"> 119,0 </t>
  </si>
  <si>
    <t xml:space="preserve"> 133,5 </t>
  </si>
  <si>
    <t xml:space="preserve"> 132,6 </t>
  </si>
  <si>
    <t xml:space="preserve"> 118,7 </t>
  </si>
  <si>
    <t xml:space="preserve"> 139,2 </t>
  </si>
  <si>
    <t xml:space="preserve"> 1 801,3 </t>
  </si>
  <si>
    <t xml:space="preserve"> 152,0 </t>
  </si>
  <si>
    <t xml:space="preserve"> 220,7 </t>
  </si>
  <si>
    <t xml:space="preserve"> 143,5 </t>
  </si>
  <si>
    <t xml:space="preserve"> 143,8 </t>
  </si>
  <si>
    <t xml:space="preserve"> 142,1 </t>
  </si>
  <si>
    <t xml:space="preserve"> 146,0 </t>
  </si>
  <si>
    <t xml:space="preserve"> 140,5 </t>
  </si>
  <si>
    <t xml:space="preserve"> 138,9 </t>
  </si>
  <si>
    <t xml:space="preserve"> 1 008,0 </t>
  </si>
  <si>
    <t xml:space="preserve"> 154,3 </t>
  </si>
  <si>
    <t xml:space="preserve"> 251,6 </t>
  </si>
  <si>
    <t xml:space="preserve"> 151,9 </t>
  </si>
  <si>
    <t xml:space="preserve"> 135,3 </t>
  </si>
  <si>
    <t>1441</t>
  </si>
  <si>
    <t xml:space="preserve"> 348,2 </t>
  </si>
  <si>
    <t xml:space="preserve"> 22,9 </t>
  </si>
  <si>
    <t xml:space="preserve"> 67,2 </t>
  </si>
  <si>
    <t xml:space="preserve"> 20,5 </t>
  </si>
  <si>
    <t xml:space="preserve"> 31,5 </t>
  </si>
  <si>
    <t xml:space="preserve"> 13,7 </t>
  </si>
  <si>
    <t xml:space="preserve"> 31,4 </t>
  </si>
  <si>
    <t xml:space="preserve"> 13,9 </t>
  </si>
  <si>
    <t xml:space="preserve"> 347,7 </t>
  </si>
  <si>
    <t xml:space="preserve"> 11,3 </t>
  </si>
  <si>
    <t xml:space="preserve"> 437,2 </t>
  </si>
  <si>
    <t xml:space="preserve"> 46,5 </t>
  </si>
  <si>
    <t xml:space="preserve"> 42,9 </t>
  </si>
  <si>
    <t xml:space="preserve"> 15,3 </t>
  </si>
  <si>
    <t xml:space="preserve"> 355,5 </t>
  </si>
  <si>
    <t xml:space="preserve"> 18,3 </t>
  </si>
  <si>
    <t xml:space="preserve"> 436,9 </t>
  </si>
  <si>
    <t xml:space="preserve"> 98,1 </t>
  </si>
  <si>
    <t xml:space="preserve"> 20,6 </t>
  </si>
  <si>
    <t xml:space="preserve"> 453,5 </t>
  </si>
  <si>
    <t xml:space="preserve"> 106,6 </t>
  </si>
  <si>
    <t xml:space="preserve"> 35,5 </t>
  </si>
  <si>
    <t xml:space="preserve"> 28,3 </t>
  </si>
  <si>
    <t xml:space="preserve"> 27,9 </t>
  </si>
  <si>
    <t xml:space="preserve"> 23,3 </t>
  </si>
  <si>
    <t xml:space="preserve"> 325,5 </t>
  </si>
  <si>
    <t xml:space="preserve"> 135,9 </t>
  </si>
  <si>
    <t xml:space="preserve"> 26,9 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</si>
  <si>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</si>
  <si>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</si>
  <si>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</si>
  <si>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</si>
  <si>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</si>
  <si>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</si>
  <si>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 xml:space="preserve"> 342,5 </t>
  </si>
  <si>
    <t xml:space="preserve"> 370,7 </t>
  </si>
  <si>
    <t xml:space="preserve"> 339,8 </t>
  </si>
  <si>
    <t xml:space="preserve"> 1 719,2 </t>
  </si>
  <si>
    <t xml:space="preserve"> 999,8 </t>
  </si>
  <si>
    <t xml:space="preserve"> 121,3 </t>
  </si>
  <si>
    <t xml:space="preserve"> 67,5 </t>
  </si>
  <si>
    <t xml:space="preserve"> 392,3 </t>
  </si>
  <si>
    <t xml:space="preserve"> 32,7 </t>
  </si>
  <si>
    <t xml:space="preserve"> 1 129,9 </t>
  </si>
  <si>
    <t xml:space="preserve"> 87,2 </t>
  </si>
  <si>
    <t xml:space="preserve"> 75,6 </t>
  </si>
  <si>
    <t xml:space="preserve"> 88,3 </t>
  </si>
  <si>
    <t xml:space="preserve"> 102,6 </t>
  </si>
  <si>
    <t xml:space="preserve"> 90,0 </t>
  </si>
  <si>
    <t xml:space="preserve"> 102,2 </t>
  </si>
  <si>
    <t xml:space="preserve"> 108,7 </t>
  </si>
  <si>
    <t xml:space="preserve"> 111,8 </t>
  </si>
  <si>
    <t xml:space="preserve"> 1 347,8 </t>
  </si>
  <si>
    <t xml:space="preserve"> 110,1 </t>
  </si>
  <si>
    <t xml:space="preserve"> 93,2 </t>
  </si>
  <si>
    <t xml:space="preserve"> 114,1 </t>
  </si>
  <si>
    <t xml:space="preserve"> 107,9 </t>
  </si>
  <si>
    <t xml:space="preserve"> 108,4 </t>
  </si>
  <si>
    <t xml:space="preserve"> 110,8 </t>
  </si>
  <si>
    <t xml:space="preserve"> 120,1 </t>
  </si>
  <si>
    <t xml:space="preserve"> 118,0 </t>
  </si>
  <si>
    <t xml:space="preserve"> 116,4 </t>
  </si>
  <si>
    <t xml:space="preserve"> 108,3 </t>
  </si>
  <si>
    <t xml:space="preserve"> 111,0 </t>
  </si>
  <si>
    <t xml:space="preserve"> 682,5 </t>
  </si>
  <si>
    <t xml:space="preserve"> 109,4 </t>
  </si>
  <si>
    <t xml:space="preserve"> 115,7 </t>
  </si>
  <si>
    <t xml:space="preserve"> 115,6 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</si>
  <si>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</si>
  <si>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</si>
  <si>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</si>
  <si>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</si>
  <si>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</si>
  <si>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</si>
  <si>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</si>
  <si>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</si>
  <si>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</si>
  <si>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</si>
  <si>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</si>
  <si>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</si>
  <si>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</si>
  <si>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</si>
  <si>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</si>
  <si>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</si>
  <si>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 xml:space="preserve"> 42 381,2 </t>
  </si>
  <si>
    <t xml:space="preserve"> 2 540,0 </t>
  </si>
  <si>
    <t xml:space="preserve"> 3 031,3 </t>
  </si>
  <si>
    <t xml:space="preserve"> 3 077,1 </t>
  </si>
  <si>
    <t xml:space="preserve"> 2 972,8 </t>
  </si>
  <si>
    <t xml:space="preserve"> 3 026,0 </t>
  </si>
  <si>
    <t xml:space="preserve"> 5 585,8 </t>
  </si>
  <si>
    <t xml:space="preserve"> 2 951,8 </t>
  </si>
  <si>
    <t xml:space="preserve"> 2 965,8 </t>
  </si>
  <si>
    <t xml:space="preserve"> 3 274,0 </t>
  </si>
  <si>
    <t xml:space="preserve"> 3 088,8 </t>
  </si>
  <si>
    <t xml:space="preserve"> 3 329,4 </t>
  </si>
  <si>
    <t xml:space="preserve"> 6 538,4 </t>
  </si>
  <si>
    <t xml:space="preserve"> 45 651,9 </t>
  </si>
  <si>
    <t xml:space="preserve"> 1 696,5 </t>
  </si>
  <si>
    <t xml:space="preserve"> 4 343,6 </t>
  </si>
  <si>
    <t xml:space="preserve"> 3 425,8 </t>
  </si>
  <si>
    <t xml:space="preserve"> 2 983,6 </t>
  </si>
  <si>
    <t xml:space="preserve"> 3 268,7 </t>
  </si>
  <si>
    <t xml:space="preserve"> 5 463,6 </t>
  </si>
  <si>
    <t xml:space="preserve"> 3 026,9 </t>
  </si>
  <si>
    <t xml:space="preserve"> 3 347,4 </t>
  </si>
  <si>
    <t xml:space="preserve"> 3 433,3 </t>
  </si>
  <si>
    <t xml:space="preserve"> 3 398,5 </t>
  </si>
  <si>
    <t xml:space="preserve"> 3 660,3 </t>
  </si>
  <si>
    <t xml:space="preserve"> 7 603,7 </t>
  </si>
  <si>
    <t xml:space="preserve"> 47 686,6 </t>
  </si>
  <si>
    <t xml:space="preserve"> 3 758,1 </t>
  </si>
  <si>
    <t xml:space="preserve"> 3 276,5 </t>
  </si>
  <si>
    <t xml:space="preserve"> 3 331,4 </t>
  </si>
  <si>
    <t xml:space="preserve"> 3 289,6 </t>
  </si>
  <si>
    <t xml:space="preserve"> 3 541,7 </t>
  </si>
  <si>
    <t xml:space="preserve"> 6 035,8 </t>
  </si>
  <si>
    <t xml:space="preserve"> 3 261,5 </t>
  </si>
  <si>
    <t xml:space="preserve"> 3 540,1 </t>
  </si>
  <si>
    <t xml:space="preserve"> 3 567,3 </t>
  </si>
  <si>
    <t xml:space="preserve"> 3 327,5 </t>
  </si>
  <si>
    <t xml:space="preserve"> 4 357,2 </t>
  </si>
  <si>
    <t xml:space="preserve"> 6 400,0 </t>
  </si>
  <si>
    <t xml:space="preserve"> 52 075,2 </t>
  </si>
  <si>
    <t xml:space="preserve"> 3 204,9 </t>
  </si>
  <si>
    <t xml:space="preserve"> 3 599,4 </t>
  </si>
  <si>
    <t xml:space="preserve"> 3 929,3 </t>
  </si>
  <si>
    <t xml:space="preserve"> 3 517,8 </t>
  </si>
  <si>
    <t xml:space="preserve"> 4 213,2 </t>
  </si>
  <si>
    <t xml:space="preserve"> 6 432,6 </t>
  </si>
  <si>
    <t xml:space="preserve"> 3 862,7 </t>
  </si>
  <si>
    <t xml:space="preserve"> 3 907,7 </t>
  </si>
  <si>
    <t xml:space="preserve"> 3 977,4 </t>
  </si>
  <si>
    <t xml:space="preserve"> 3 923,4 </t>
  </si>
  <si>
    <t xml:space="preserve"> 5 198,6 </t>
  </si>
  <si>
    <t xml:space="preserve"> 6 308,2 </t>
  </si>
  <si>
    <t xml:space="preserve"> 56 461,3 </t>
  </si>
  <si>
    <t xml:space="preserve"> 3 558,0 </t>
  </si>
  <si>
    <t xml:space="preserve"> 4 031,3 </t>
  </si>
  <si>
    <t xml:space="preserve"> 4 057,9 </t>
  </si>
  <si>
    <t xml:space="preserve"> 3 855,8 </t>
  </si>
  <si>
    <t xml:space="preserve"> 3 852,2 </t>
  </si>
  <si>
    <t xml:space="preserve"> 7 060,6 </t>
  </si>
  <si>
    <t xml:space="preserve"> 3 509,5 </t>
  </si>
  <si>
    <t xml:space="preserve"> 4 730,7 </t>
  </si>
  <si>
    <t xml:space="preserve"> 4 318,1 </t>
  </si>
  <si>
    <t xml:space="preserve"> 4 295,4 </t>
  </si>
  <si>
    <t xml:space="preserve"> 5 691,5 </t>
  </si>
  <si>
    <t xml:space="preserve"> 7 500,2 </t>
  </si>
  <si>
    <t xml:space="preserve"> 60 863,9 </t>
  </si>
  <si>
    <t xml:space="preserve"> 4 094,3 </t>
  </si>
  <si>
    <t xml:space="preserve"> 4 032,2 </t>
  </si>
  <si>
    <t xml:space="preserve"> 4 636,1 </t>
  </si>
  <si>
    <t xml:space="preserve"> 4 371,2 </t>
  </si>
  <si>
    <t xml:space="preserve"> 4 361,8 </t>
  </si>
  <si>
    <t xml:space="preserve"> 7 545,4 </t>
  </si>
  <si>
    <t xml:space="preserve"> 4 424,3 </t>
  </si>
  <si>
    <t xml:space="preserve"> 4 161,3 </t>
  </si>
  <si>
    <t xml:space="preserve"> 4 556,7 </t>
  </si>
  <si>
    <t xml:space="preserve"> 3 858,9 </t>
  </si>
  <si>
    <t xml:space="preserve"> 6 102,1 </t>
  </si>
  <si>
    <t xml:space="preserve"> 8 719,6 </t>
  </si>
  <si>
    <t xml:space="preserve"> 64 643,9 </t>
  </si>
  <si>
    <t xml:space="preserve"> 2 112,4 </t>
  </si>
  <si>
    <t xml:space="preserve"> 5 368,5 </t>
  </si>
  <si>
    <t xml:space="preserve"> 4 323,7 </t>
  </si>
  <si>
    <t xml:space="preserve"> 4 309,7 </t>
  </si>
  <si>
    <t xml:space="preserve"> 4 745,5 </t>
  </si>
  <si>
    <t xml:space="preserve"> 8 016,1 </t>
  </si>
  <si>
    <t xml:space="preserve"> 4 327,0 </t>
  </si>
  <si>
    <t xml:space="preserve"> 4 879,5 </t>
  </si>
  <si>
    <t xml:space="preserve"> 4 891,4 </t>
  </si>
  <si>
    <t xml:space="preserve"> 4 533,4 </t>
  </si>
  <si>
    <t xml:space="preserve"> 6 195,0 </t>
  </si>
  <si>
    <t xml:space="preserve"> 10 941,5 </t>
  </si>
  <si>
    <t xml:space="preserve"> 70 196,2 </t>
  </si>
  <si>
    <t xml:space="preserve"> 4 637,7 </t>
  </si>
  <si>
    <t xml:space="preserve"> 4 812,8 </t>
  </si>
  <si>
    <t xml:space="preserve"> 6 795,8 </t>
  </si>
  <si>
    <t xml:space="preserve"> 3 740,0 </t>
  </si>
  <si>
    <t xml:space="preserve"> 5 433,9 </t>
  </si>
  <si>
    <t xml:space="preserve"> 8 608,1 </t>
  </si>
  <si>
    <t xml:space="preserve"> 4 975,9 </t>
  </si>
  <si>
    <t xml:space="preserve"> 5 466,4 </t>
  </si>
  <si>
    <t xml:space="preserve"> 5 783,7 </t>
  </si>
  <si>
    <t xml:space="preserve"> 2 688,0 </t>
  </si>
  <si>
    <t xml:space="preserve"> 6 045,6 </t>
  </si>
  <si>
    <t xml:space="preserve"> 11 208,3 </t>
  </si>
  <si>
    <t xml:space="preserve"> 38 966,6 </t>
  </si>
  <si>
    <t xml:space="preserve"> 5 404,3 </t>
  </si>
  <si>
    <t xml:space="preserve"> 5 372,7 </t>
  </si>
  <si>
    <t xml:space="preserve"> 8 088,6 </t>
  </si>
  <si>
    <t xml:space="preserve"> 3 899,2 </t>
  </si>
  <si>
    <t xml:space="preserve"> 5 728,9 </t>
  </si>
  <si>
    <t xml:space="preserve"> 10 472,9 </t>
  </si>
  <si>
    <t>211</t>
  </si>
  <si>
    <t>Sueldos y salarios .................................................................................................................................................</t>
  </si>
  <si>
    <t xml:space="preserve"> 37 742,9 </t>
  </si>
  <si>
    <t xml:space="preserve"> 2 388,9 </t>
  </si>
  <si>
    <t xml:space="preserve"> 2 643,8 </t>
  </si>
  <si>
    <t xml:space="preserve"> 2 657,6 </t>
  </si>
  <si>
    <t xml:space="preserve"> 2 683,6 </t>
  </si>
  <si>
    <t xml:space="preserve"> 2 669,7 </t>
  </si>
  <si>
    <t xml:space="preserve"> 5 025,5 </t>
  </si>
  <si>
    <t xml:space="preserve"> 2 647,9 </t>
  </si>
  <si>
    <t xml:space="preserve"> 2 645,0 </t>
  </si>
  <si>
    <t xml:space="preserve"> 2 850,9 </t>
  </si>
  <si>
    <t xml:space="preserve"> 2 779,6 </t>
  </si>
  <si>
    <t xml:space="preserve"> 2 885,1 </t>
  </si>
  <si>
    <t xml:space="preserve"> 5 865,4 </t>
  </si>
  <si>
    <t xml:space="preserve"> 40 509,4 </t>
  </si>
  <si>
    <t xml:space="preserve"> 1 598,4 </t>
  </si>
  <si>
    <t xml:space="preserve"> 3 901,4 </t>
  </si>
  <si>
    <t xml:space="preserve"> 2 931,2 </t>
  </si>
  <si>
    <t xml:space="preserve"> 2 605,7 </t>
  </si>
  <si>
    <t xml:space="preserve"> 2 855,0 </t>
  </si>
  <si>
    <t xml:space="preserve"> 4 925,9 </t>
  </si>
  <si>
    <t xml:space="preserve"> 2 651,0 </t>
  </si>
  <si>
    <t xml:space="preserve"> 2 950,0 </t>
  </si>
  <si>
    <t xml:space="preserve"> 3 062,6 </t>
  </si>
  <si>
    <t xml:space="preserve"> 3 003,2 </t>
  </si>
  <si>
    <t xml:space="preserve"> 3 127,5 </t>
  </si>
  <si>
    <t xml:space="preserve"> 6 897,4 </t>
  </si>
  <si>
    <t xml:space="preserve"> 42 139,0 </t>
  </si>
  <si>
    <t xml:space="preserve"> 3 501,0 </t>
  </si>
  <si>
    <t xml:space="preserve"> 2 895,3 </t>
  </si>
  <si>
    <t xml:space="preserve"> 2 914,8 </t>
  </si>
  <si>
    <t xml:space="preserve"> 2 874,8 </t>
  </si>
  <si>
    <t xml:space="preserve"> 3 036,1 </t>
  </si>
  <si>
    <t xml:space="preserve"> 5 496,3 </t>
  </si>
  <si>
    <t xml:space="preserve"> 2 902,6 </t>
  </si>
  <si>
    <t xml:space="preserve"> 3 127,3 </t>
  </si>
  <si>
    <t xml:space="preserve"> 2 955,8 </t>
  </si>
  <si>
    <t xml:space="preserve"> 3 910,0 </t>
  </si>
  <si>
    <t xml:space="preserve"> 5 534,8 </t>
  </si>
  <si>
    <t xml:space="preserve"> 46 140,0 </t>
  </si>
  <si>
    <t xml:space="preserve"> 2 928,8 </t>
  </si>
  <si>
    <t xml:space="preserve"> 3 199,8 </t>
  </si>
  <si>
    <t xml:space="preserve"> 3 369,5 </t>
  </si>
  <si>
    <t xml:space="preserve"> 3 141,3 </t>
  </si>
  <si>
    <t xml:space="preserve"> 3 747,2 </t>
  </si>
  <si>
    <t xml:space="preserve"> 5 727,4 </t>
  </si>
  <si>
    <t xml:space="preserve"> 3 426,4 </t>
  </si>
  <si>
    <t xml:space="preserve"> 3 335,5 </t>
  </si>
  <si>
    <t xml:space="preserve"> 3 465,5 </t>
  </si>
  <si>
    <t xml:space="preserve"> 3 436,7 </t>
  </si>
  <si>
    <t xml:space="preserve"> 4 562,8 </t>
  </si>
  <si>
    <t xml:space="preserve"> 5 799,3 </t>
  </si>
  <si>
    <t xml:space="preserve"> 48 845,6 </t>
  </si>
  <si>
    <t xml:space="preserve"> 3 339,0 </t>
  </si>
  <si>
    <t xml:space="preserve"> 3 399,4 </t>
  </si>
  <si>
    <t xml:space="preserve"> 3 404,9 </t>
  </si>
  <si>
    <t xml:space="preserve"> 3 373,9 </t>
  </si>
  <si>
    <t xml:space="preserve"> 3 348,6 </t>
  </si>
  <si>
    <t xml:space="preserve"> 6 338,3 </t>
  </si>
  <si>
    <t xml:space="preserve"> 3 092,4 </t>
  </si>
  <si>
    <t xml:space="preserve"> 4 181,7 </t>
  </si>
  <si>
    <t xml:space="preserve"> 3 726,7 </t>
  </si>
  <si>
    <t xml:space="preserve"> 3 669,7 </t>
  </si>
  <si>
    <t xml:space="preserve"> 4 408,3 </t>
  </si>
  <si>
    <t xml:space="preserve"> 6 562,7 </t>
  </si>
  <si>
    <t xml:space="preserve"> 53 870,9 </t>
  </si>
  <si>
    <t xml:space="preserve"> 3 802,6 </t>
  </si>
  <si>
    <t xml:space="preserve"> 3 393,7 </t>
  </si>
  <si>
    <t xml:space="preserve"> 4 025,4 </t>
  </si>
  <si>
    <t xml:space="preserve"> 3 955,9 </t>
  </si>
  <si>
    <t xml:space="preserve"> 3 797,4 </t>
  </si>
  <si>
    <t xml:space="preserve"> 6 713,5 </t>
  </si>
  <si>
    <t xml:space="preserve"> 3 898,7 </t>
  </si>
  <si>
    <t xml:space="preserve"> 3 612,2 </t>
  </si>
  <si>
    <t xml:space="preserve"> 3 906,5 </t>
  </si>
  <si>
    <t xml:space="preserve"> 3 411,2 </t>
  </si>
  <si>
    <t xml:space="preserve"> 5 354,3 </t>
  </si>
  <si>
    <t xml:space="preserve"> 7 999,6 </t>
  </si>
  <si>
    <t xml:space="preserve"> 56 593,3 </t>
  </si>
  <si>
    <t xml:space="preserve"> 2 073,2 </t>
  </si>
  <si>
    <t xml:space="preserve"> 4 647,0 </t>
  </si>
  <si>
    <t xml:space="preserve"> 3 614,9 </t>
  </si>
  <si>
    <t xml:space="preserve"> 3 563,1 </t>
  </si>
  <si>
    <t xml:space="preserve"> 4 119,5 </t>
  </si>
  <si>
    <t xml:space="preserve"> 7 037,7 </t>
  </si>
  <si>
    <t xml:space="preserve"> 3 902,9 </t>
  </si>
  <si>
    <t xml:space="preserve"> 4 327,5 </t>
  </si>
  <si>
    <t xml:space="preserve"> 4 180,2 </t>
  </si>
  <si>
    <t xml:space="preserve"> 4 042,7 </t>
  </si>
  <si>
    <t xml:space="preserve"> 5 356,4 </t>
  </si>
  <si>
    <t xml:space="preserve"> 9 728,0 </t>
  </si>
  <si>
    <t xml:space="preserve"> 61 243,5 </t>
  </si>
  <si>
    <t xml:space="preserve"> 4 344,0 </t>
  </si>
  <si>
    <t xml:space="preserve"> 4 218,1 </t>
  </si>
  <si>
    <t xml:space="preserve"> 5 864,0 </t>
  </si>
  <si>
    <t xml:space="preserve"> 3 326,2 </t>
  </si>
  <si>
    <t xml:space="preserve"> 4 739,0 </t>
  </si>
  <si>
    <t xml:space="preserve"> 7 560,4 </t>
  </si>
  <si>
    <t xml:space="preserve"> 4 360,4 </t>
  </si>
  <si>
    <t xml:space="preserve"> 4 627,6 </t>
  </si>
  <si>
    <t xml:space="preserve"> 4 991,9 </t>
  </si>
  <si>
    <t xml:space="preserve"> 2 172,6 </t>
  </si>
  <si>
    <t xml:space="preserve"> 4 897,1 </t>
  </si>
  <si>
    <t xml:space="preserve"> 10 141,9 </t>
  </si>
  <si>
    <t xml:space="preserve"> 34 418,3 </t>
  </si>
  <si>
    <t xml:space="preserve"> 4 975,7 </t>
  </si>
  <si>
    <t xml:space="preserve"> 4 475,2 </t>
  </si>
  <si>
    <t xml:space="preserve"> 7 417,6 </t>
  </si>
  <si>
    <t xml:space="preserve"> 3 165,1 </t>
  </si>
  <si>
    <t xml:space="preserve"> 5 076,8 </t>
  </si>
  <si>
    <t xml:space="preserve"> 9 308,0 </t>
  </si>
  <si>
    <t>212</t>
  </si>
  <si>
    <t>Contribuciones sociales de empleadores .................................................................................................................................................</t>
  </si>
  <si>
    <t xml:space="preserve"> 4 638,3 </t>
  </si>
  <si>
    <t xml:space="preserve"> 419,5 </t>
  </si>
  <si>
    <t xml:space="preserve"> 289,3 </t>
  </si>
  <si>
    <t xml:space="preserve"> 560,2 </t>
  </si>
  <si>
    <t xml:space="preserve"> 303,8 </t>
  </si>
  <si>
    <t xml:space="preserve"> 320,8 </t>
  </si>
  <si>
    <t xml:space="preserve"> 423,2 </t>
  </si>
  <si>
    <t xml:space="preserve"> 309,2 </t>
  </si>
  <si>
    <t xml:space="preserve"> 444,3 </t>
  </si>
  <si>
    <t xml:space="preserve"> 672,9 </t>
  </si>
  <si>
    <t xml:space="preserve"> 5 142,6 </t>
  </si>
  <si>
    <t xml:space="preserve"> 442,2 </t>
  </si>
  <si>
    <t xml:space="preserve"> 494,5 </t>
  </si>
  <si>
    <t xml:space="preserve"> 537,7 </t>
  </si>
  <si>
    <t xml:space="preserve"> 397,4 </t>
  </si>
  <si>
    <t xml:space="preserve"> 395,3 </t>
  </si>
  <si>
    <t xml:space="preserve"> 532,9 </t>
  </si>
  <si>
    <t xml:space="preserve"> 706,4 </t>
  </si>
  <si>
    <t xml:space="preserve"> 5 547,6 </t>
  </si>
  <si>
    <t xml:space="preserve"> 257,2 </t>
  </si>
  <si>
    <t xml:space="preserve"> 381,2 </t>
  </si>
  <si>
    <t xml:space="preserve"> 416,7 </t>
  </si>
  <si>
    <t xml:space="preserve"> 414,8 </t>
  </si>
  <si>
    <t xml:space="preserve"> 505,6 </t>
  </si>
  <si>
    <t xml:space="preserve"> 539,5 </t>
  </si>
  <si>
    <t xml:space="preserve"> 358,9 </t>
  </si>
  <si>
    <t xml:space="preserve"> 549,9 </t>
  </si>
  <si>
    <t xml:space="preserve"> 440,0 </t>
  </si>
  <si>
    <t xml:space="preserve"> 371,7 </t>
  </si>
  <si>
    <t xml:space="preserve"> 447,2 </t>
  </si>
  <si>
    <t xml:space="preserve"> 865,2 </t>
  </si>
  <si>
    <t xml:space="preserve"> 5 935,3 </t>
  </si>
  <si>
    <t xml:space="preserve"> 276,2 </t>
  </si>
  <si>
    <t xml:space="preserve"> 399,6 </t>
  </si>
  <si>
    <t xml:space="preserve"> 559,8 </t>
  </si>
  <si>
    <t xml:space="preserve"> 376,5 </t>
  </si>
  <si>
    <t xml:space="preserve"> 466,0 </t>
  </si>
  <si>
    <t xml:space="preserve"> 705,2 </t>
  </si>
  <si>
    <t xml:space="preserve"> 436,3 </t>
  </si>
  <si>
    <t xml:space="preserve"> 572,2 </t>
  </si>
  <si>
    <t xml:space="preserve"> 511,9 </t>
  </si>
  <si>
    <t xml:space="preserve"> 635,8 </t>
  </si>
  <si>
    <t xml:space="preserve"> 508,9 </t>
  </si>
  <si>
    <t xml:space="preserve"> 7 615,7 </t>
  </si>
  <si>
    <t xml:space="preserve"> 219,0 </t>
  </si>
  <si>
    <t xml:space="preserve"> 653,1 </t>
  </si>
  <si>
    <t xml:space="preserve"> 482,0 </t>
  </si>
  <si>
    <t xml:space="preserve"> 503,5 </t>
  </si>
  <si>
    <t xml:space="preserve"> 722,2 </t>
  </si>
  <si>
    <t xml:space="preserve"> 549,1 </t>
  </si>
  <si>
    <t xml:space="preserve"> 591,5 </t>
  </si>
  <si>
    <t xml:space="preserve"> 625,7 </t>
  </si>
  <si>
    <t xml:space="preserve"> 1 283,1 </t>
  </si>
  <si>
    <t xml:space="preserve"> 937,5 </t>
  </si>
  <si>
    <t xml:space="preserve"> 6 993,0 </t>
  </si>
  <si>
    <t xml:space="preserve"> 291,8 </t>
  </si>
  <si>
    <t xml:space="preserve"> 638,5 </t>
  </si>
  <si>
    <t xml:space="preserve"> 610,7 </t>
  </si>
  <si>
    <t xml:space="preserve"> 415,3 </t>
  </si>
  <si>
    <t xml:space="preserve"> 564,4 </t>
  </si>
  <si>
    <t xml:space="preserve"> 831,8 </t>
  </si>
  <si>
    <t xml:space="preserve"> 525,6 </t>
  </si>
  <si>
    <t xml:space="preserve"> 650,2 </t>
  </si>
  <si>
    <t xml:space="preserve"> 720,0 </t>
  </si>
  <si>
    <t xml:space="preserve"> 8 050,6 </t>
  </si>
  <si>
    <t xml:space="preserve"> 39,2 </t>
  </si>
  <si>
    <t xml:space="preserve"> 721,5 </t>
  </si>
  <si>
    <t xml:space="preserve"> 708,8 </t>
  </si>
  <si>
    <t xml:space="preserve"> 746,6 </t>
  </si>
  <si>
    <t xml:space="preserve"> 626,0 </t>
  </si>
  <si>
    <t xml:space="preserve"> 978,4 </t>
  </si>
  <si>
    <t xml:space="preserve"> 424,1 </t>
  </si>
  <si>
    <t xml:space="preserve"> 552,0 </t>
  </si>
  <si>
    <t xml:space="preserve"> 711,3 </t>
  </si>
  <si>
    <t xml:space="preserve"> 490,7 </t>
  </si>
  <si>
    <t xml:space="preserve"> 838,6 </t>
  </si>
  <si>
    <t xml:space="preserve"> 1 213,5 </t>
  </si>
  <si>
    <t xml:space="preserve"> 8 952,7 </t>
  </si>
  <si>
    <t xml:space="preserve"> 293,7 </t>
  </si>
  <si>
    <t xml:space="preserve"> 594,7 </t>
  </si>
  <si>
    <t xml:space="preserve"> 931,8 </t>
  </si>
  <si>
    <t xml:space="preserve"> 413,8 </t>
  </si>
  <si>
    <t xml:space="preserve"> 694,9 </t>
  </si>
  <si>
    <t xml:space="preserve"> 1 047,7 </t>
  </si>
  <si>
    <t xml:space="preserve"> 615,5 </t>
  </si>
  <si>
    <t xml:space="preserve"> 838,8 </t>
  </si>
  <si>
    <t xml:space="preserve"> 791,8 </t>
  </si>
  <si>
    <t xml:space="preserve"> 1 148,4 </t>
  </si>
  <si>
    <t xml:space="preserve"> 1 066,4 </t>
  </si>
  <si>
    <t xml:space="preserve"> 4 548,2 </t>
  </si>
  <si>
    <t xml:space="preserve"> 428,6 </t>
  </si>
  <si>
    <t xml:space="preserve"> 897,5 </t>
  </si>
  <si>
    <t xml:space="preserve"> 671,0 </t>
  </si>
  <si>
    <t xml:space="preserve"> 734,1 </t>
  </si>
  <si>
    <t xml:space="preserve"> 652,2 </t>
  </si>
  <si>
    <t xml:space="preserve"> 1 164,9 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</si>
  <si>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</si>
  <si>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</si>
  <si>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</si>
  <si>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</si>
  <si>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</si>
  <si>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 xml:space="preserve"> 16 574,4 </t>
  </si>
  <si>
    <t xml:space="preserve"> 421,7 </t>
  </si>
  <si>
    <t xml:space="preserve"> 829,0 </t>
  </si>
  <si>
    <t xml:space="preserve"> 946,9 </t>
  </si>
  <si>
    <t xml:space="preserve"> 994,0 </t>
  </si>
  <si>
    <t xml:space="preserve"> 1 084,0 </t>
  </si>
  <si>
    <t xml:space="preserve"> 2 407,8 </t>
  </si>
  <si>
    <t xml:space="preserve"> 1 038,0 </t>
  </si>
  <si>
    <t xml:space="preserve"> 1 213,7 </t>
  </si>
  <si>
    <t xml:space="preserve"> 1 492,2 </t>
  </si>
  <si>
    <t xml:space="preserve"> 1 175,4 </t>
  </si>
  <si>
    <t xml:space="preserve"> 1 388,9 </t>
  </si>
  <si>
    <t xml:space="preserve"> 3 582,7 </t>
  </si>
  <si>
    <t xml:space="preserve"> 16 986,7 </t>
  </si>
  <si>
    <t xml:space="preserve"> 424,4 </t>
  </si>
  <si>
    <t xml:space="preserve"> 942,3 </t>
  </si>
  <si>
    <t xml:space="preserve"> 1 402,1 </t>
  </si>
  <si>
    <t xml:space="preserve"> 919,1 </t>
  </si>
  <si>
    <t xml:space="preserve"> 1 201,5 </t>
  </si>
  <si>
    <t xml:space="preserve"> 1 342,6 </t>
  </si>
  <si>
    <t xml:space="preserve"> 1 112,0 </t>
  </si>
  <si>
    <t xml:space="preserve"> 1 701,3 </t>
  </si>
  <si>
    <t xml:space="preserve"> 1 391,6 </t>
  </si>
  <si>
    <t xml:space="preserve"> 1 232,6 </t>
  </si>
  <si>
    <t xml:space="preserve"> 1 345,7 </t>
  </si>
  <si>
    <t xml:space="preserve"> 3 971,6 </t>
  </si>
  <si>
    <t xml:space="preserve"> 14 744,0 </t>
  </si>
  <si>
    <t xml:space="preserve"> 428,4 </t>
  </si>
  <si>
    <t xml:space="preserve"> 674,6 </t>
  </si>
  <si>
    <t xml:space="preserve"> 1 400,0 </t>
  </si>
  <si>
    <t xml:space="preserve"> 1 184,4 </t>
  </si>
  <si>
    <t xml:space="preserve"> 1 179,6 </t>
  </si>
  <si>
    <t xml:space="preserve"> 1 291,6 </t>
  </si>
  <si>
    <t xml:space="preserve"> 968,8 </t>
  </si>
  <si>
    <t xml:space="preserve"> 1 212,1 </t>
  </si>
  <si>
    <t xml:space="preserve"> 1 508,5 </t>
  </si>
  <si>
    <t xml:space="preserve"> 1 271,4 </t>
  </si>
  <si>
    <t xml:space="preserve"> 1 259,3 </t>
  </si>
  <si>
    <t xml:space="preserve"> 2 365,3 </t>
  </si>
  <si>
    <t xml:space="preserve"> 16 644,1 </t>
  </si>
  <si>
    <t xml:space="preserve"> 261,3 </t>
  </si>
  <si>
    <t xml:space="preserve"> 1 203,1 </t>
  </si>
  <si>
    <t xml:space="preserve"> 1 123,9 </t>
  </si>
  <si>
    <t xml:space="preserve"> 1 438,1 </t>
  </si>
  <si>
    <t xml:space="preserve"> 1 517,8 </t>
  </si>
  <si>
    <t xml:space="preserve"> 1 438,9 </t>
  </si>
  <si>
    <t xml:space="preserve"> 1 255,0 </t>
  </si>
  <si>
    <t xml:space="preserve"> 1 227,5 </t>
  </si>
  <si>
    <t xml:space="preserve"> 1 562,3 </t>
  </si>
  <si>
    <t xml:space="preserve"> 1 487,1 </t>
  </si>
  <si>
    <t xml:space="preserve"> 2 727,0 </t>
  </si>
  <si>
    <t xml:space="preserve"> 18 819,3 </t>
  </si>
  <si>
    <t xml:space="preserve"> 450,8 </t>
  </si>
  <si>
    <t xml:space="preserve"> 1 106,6 </t>
  </si>
  <si>
    <t xml:space="preserve"> 1 872,5 </t>
  </si>
  <si>
    <t xml:space="preserve"> 1 752,3 </t>
  </si>
  <si>
    <t xml:space="preserve"> 830,9 </t>
  </si>
  <si>
    <t xml:space="preserve"> 917,3 </t>
  </si>
  <si>
    <t xml:space="preserve"> 701,7 </t>
  </si>
  <si>
    <t xml:space="preserve"> 1 377,7 </t>
  </si>
  <si>
    <t xml:space="preserve"> 1 575,6 </t>
  </si>
  <si>
    <t xml:space="preserve"> 1 674,6 </t>
  </si>
  <si>
    <t xml:space="preserve"> 2 265,7 </t>
  </si>
  <si>
    <t xml:space="preserve"> 4 293,6 </t>
  </si>
  <si>
    <t xml:space="preserve"> 23 701,3 </t>
  </si>
  <si>
    <t xml:space="preserve"> 392,6 </t>
  </si>
  <si>
    <t xml:space="preserve"> 2 357,8 </t>
  </si>
  <si>
    <t xml:space="preserve"> 1 880,0 </t>
  </si>
  <si>
    <t xml:space="preserve"> 1 763,5 </t>
  </si>
  <si>
    <t xml:space="preserve"> 1 834,0 </t>
  </si>
  <si>
    <t xml:space="preserve"> 1 910,5 </t>
  </si>
  <si>
    <t xml:space="preserve"> 1 718,0 </t>
  </si>
  <si>
    <t xml:space="preserve"> 1 687,7 </t>
  </si>
  <si>
    <t xml:space="preserve"> 1 804,6 </t>
  </si>
  <si>
    <t xml:space="preserve"> 3 624,2 </t>
  </si>
  <si>
    <t xml:space="preserve"> 3 546,8 </t>
  </si>
  <si>
    <t xml:space="preserve"> 19 260,9 </t>
  </si>
  <si>
    <t xml:space="preserve"> 390,6 </t>
  </si>
  <si>
    <t xml:space="preserve"> 393,0 </t>
  </si>
  <si>
    <t xml:space="preserve"> 1 132,3 </t>
  </si>
  <si>
    <t xml:space="preserve"> 952,0 </t>
  </si>
  <si>
    <t xml:space="preserve"> 1 917,3 </t>
  </si>
  <si>
    <t xml:space="preserve"> 1 079,6 </t>
  </si>
  <si>
    <t xml:space="preserve"> 1 297,9 </t>
  </si>
  <si>
    <t xml:space="preserve"> 1 518,6 </t>
  </si>
  <si>
    <t xml:space="preserve"> 1 602,1 </t>
  </si>
  <si>
    <t xml:space="preserve"> 2 850,7 </t>
  </si>
  <si>
    <t xml:space="preserve"> 4 598,2 </t>
  </si>
  <si>
    <t xml:space="preserve"> 24 506,7 </t>
  </si>
  <si>
    <t xml:space="preserve"> 253,2 </t>
  </si>
  <si>
    <t xml:space="preserve"> 868,2 </t>
  </si>
  <si>
    <t xml:space="preserve"> 2 078,4 </t>
  </si>
  <si>
    <t xml:space="preserve"> 1 138,7 </t>
  </si>
  <si>
    <t xml:space="preserve"> 1 955,5 </t>
  </si>
  <si>
    <t xml:space="preserve"> 2 039,7 </t>
  </si>
  <si>
    <t xml:space="preserve"> 1 940,0 </t>
  </si>
  <si>
    <t xml:space="preserve"> 1 778,6 </t>
  </si>
  <si>
    <t xml:space="preserve"> 1 774,6 </t>
  </si>
  <si>
    <t xml:space="preserve"> 2 125,8 </t>
  </si>
  <si>
    <t xml:space="preserve"> 3 465,7 </t>
  </si>
  <si>
    <t xml:space="preserve"> 5 088,4 </t>
  </si>
  <si>
    <t xml:space="preserve"> 11 574,4 </t>
  </si>
  <si>
    <t xml:space="preserve"> 173,8 </t>
  </si>
  <si>
    <t xml:space="preserve"> 1 548,6 </t>
  </si>
  <si>
    <t xml:space="preserve"> 1 736,6 </t>
  </si>
  <si>
    <t xml:space="preserve"> 2 750,8 </t>
  </si>
  <si>
    <t xml:space="preserve"> 2 366,5 </t>
  </si>
  <si>
    <t xml:space="preserve"> 2 998,2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</si>
  <si>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</si>
  <si>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</si>
  <si>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 xml:space="preserve"> 11 798,3 </t>
  </si>
  <si>
    <t xml:space="preserve"> 713,9 </t>
  </si>
  <si>
    <t xml:space="preserve"> 623,2 </t>
  </si>
  <si>
    <t xml:space="preserve"> 1 715,4 </t>
  </si>
  <si>
    <t xml:space="preserve"> 481,2 </t>
  </si>
  <si>
    <t xml:space="preserve"> 790,8 </t>
  </si>
  <si>
    <t xml:space="preserve"> 1 495,3 </t>
  </si>
  <si>
    <t xml:space="preserve"> 745,7 </t>
  </si>
  <si>
    <t xml:space="preserve"> 839,1 </t>
  </si>
  <si>
    <t xml:space="preserve"> 1 708,5 </t>
  </si>
  <si>
    <t xml:space="preserve"> 412,8 </t>
  </si>
  <si>
    <t xml:space="preserve"> 891,4 </t>
  </si>
  <si>
    <t xml:space="preserve"> 1 380,8 </t>
  </si>
  <si>
    <t xml:space="preserve"> 13 717,9 </t>
  </si>
  <si>
    <t xml:space="preserve"> 684,3 </t>
  </si>
  <si>
    <t xml:space="preserve"> 906,4 </t>
  </si>
  <si>
    <t xml:space="preserve"> 1 716,0 </t>
  </si>
  <si>
    <t xml:space="preserve"> 367,3 </t>
  </si>
  <si>
    <t xml:space="preserve"> 621,6 </t>
  </si>
  <si>
    <t xml:space="preserve"> 1 108,8 </t>
  </si>
  <si>
    <t xml:space="preserve"> 1 677,6 </t>
  </si>
  <si>
    <t xml:space="preserve"> 325,1 </t>
  </si>
  <si>
    <t xml:space="preserve"> 1 397,8 </t>
  </si>
  <si>
    <t xml:space="preserve"> 1 679,6 </t>
  </si>
  <si>
    <t xml:space="preserve"> 15 972,3 </t>
  </si>
  <si>
    <t xml:space="preserve"> 1 014,2 </t>
  </si>
  <si>
    <t xml:space="preserve"> 1 119,7 </t>
  </si>
  <si>
    <t xml:space="preserve"> 1 464,1 </t>
  </si>
  <si>
    <t xml:space="preserve"> 504,1 </t>
  </si>
  <si>
    <t xml:space="preserve"> 1 769,7 </t>
  </si>
  <si>
    <t xml:space="preserve"> 1 737,7 </t>
  </si>
  <si>
    <t xml:space="preserve"> 1 038,5 </t>
  </si>
  <si>
    <t xml:space="preserve"> 1 287,3 </t>
  </si>
  <si>
    <t xml:space="preserve"> 1 592,4 </t>
  </si>
  <si>
    <t xml:space="preserve"> 2 028,3 </t>
  </si>
  <si>
    <t xml:space="preserve"> 2 137,2 </t>
  </si>
  <si>
    <t xml:space="preserve"> 17 404,2 </t>
  </si>
  <si>
    <t xml:space="preserve"> 917,2 </t>
  </si>
  <si>
    <t xml:space="preserve"> 1 327,9 </t>
  </si>
  <si>
    <t xml:space="preserve"> 1 519,1 </t>
  </si>
  <si>
    <t xml:space="preserve"> 264,2 </t>
  </si>
  <si>
    <t xml:space="preserve"> 2 341,6 </t>
  </si>
  <si>
    <t xml:space="preserve"> 1 640,8 </t>
  </si>
  <si>
    <t xml:space="preserve"> 1 289,6 </t>
  </si>
  <si>
    <t xml:space="preserve"> 1 409,6 </t>
  </si>
  <si>
    <t xml:space="preserve"> 1 488,6 </t>
  </si>
  <si>
    <t xml:space="preserve"> 255,2 </t>
  </si>
  <si>
    <t xml:space="preserve"> 2 849,2 </t>
  </si>
  <si>
    <t xml:space="preserve"> 2 101,1 </t>
  </si>
  <si>
    <t xml:space="preserve"> 18 906,6 </t>
  </si>
  <si>
    <t xml:space="preserve"> 1 434,2 </t>
  </si>
  <si>
    <t xml:space="preserve"> 1 393,8 </t>
  </si>
  <si>
    <t xml:space="preserve"> 3 331,5 </t>
  </si>
  <si>
    <t xml:space="preserve"> 2 110,2 </t>
  </si>
  <si>
    <t xml:space="preserve"> 737,1 </t>
  </si>
  <si>
    <t xml:space="preserve"> 1 626,8 </t>
  </si>
  <si>
    <t xml:space="preserve"> 293,6 </t>
  </si>
  <si>
    <t xml:space="preserve"> 3 331,2 </t>
  </si>
  <si>
    <t xml:space="preserve"> 2 426,1 </t>
  </si>
  <si>
    <t xml:space="preserve"> 20 343,1 </t>
  </si>
  <si>
    <t xml:space="preserve"> 1 127,0 </t>
  </si>
  <si>
    <t xml:space="preserve"> 1 662,5 </t>
  </si>
  <si>
    <t xml:space="preserve"> 1 464,8 </t>
  </si>
  <si>
    <t xml:space="preserve"> 639,5 </t>
  </si>
  <si>
    <t xml:space="preserve"> 2 732,8 </t>
  </si>
  <si>
    <t xml:space="preserve"> 2 047,4 </t>
  </si>
  <si>
    <t xml:space="preserve"> 1 126,7 </t>
  </si>
  <si>
    <t xml:space="preserve"> 1 852,4 </t>
  </si>
  <si>
    <t xml:space="preserve"> 1 401,0 </t>
  </si>
  <si>
    <t xml:space="preserve"> 4 124,2 </t>
  </si>
  <si>
    <t xml:space="preserve"> 1 456,2 </t>
  </si>
  <si>
    <t xml:space="preserve"> 22 073,7 </t>
  </si>
  <si>
    <t xml:space="preserve"> 1 644,6 </t>
  </si>
  <si>
    <t xml:space="preserve"> 1 143,8 </t>
  </si>
  <si>
    <t xml:space="preserve"> 1 165,0 </t>
  </si>
  <si>
    <t xml:space="preserve"> 2 485,4 </t>
  </si>
  <si>
    <t xml:space="preserve"> 2 587,5 </t>
  </si>
  <si>
    <t xml:space="preserve"> 1 800,5 </t>
  </si>
  <si>
    <t xml:space="preserve"> 1 256,6 </t>
  </si>
  <si>
    <t xml:space="preserve"> 2 145,0 </t>
  </si>
  <si>
    <t xml:space="preserve"> 1 810,0 </t>
  </si>
  <si>
    <t xml:space="preserve"> 2 155,9 </t>
  </si>
  <si>
    <t xml:space="preserve"> 2 124,9 </t>
  </si>
  <si>
    <t xml:space="preserve"> 25 999,5 </t>
  </si>
  <si>
    <t xml:space="preserve"> 1 720,7 </t>
  </si>
  <si>
    <t xml:space="preserve"> 1 085,5 </t>
  </si>
  <si>
    <t xml:space="preserve"> 1 437,1 </t>
  </si>
  <si>
    <t xml:space="preserve"> 2 689,8 </t>
  </si>
  <si>
    <t xml:space="preserve"> 3 271,3 </t>
  </si>
  <si>
    <t xml:space="preserve"> 2 172,0 </t>
  </si>
  <si>
    <t xml:space="preserve"> 2 754,1 </t>
  </si>
  <si>
    <t xml:space="preserve"> 1 608,9 </t>
  </si>
  <si>
    <t xml:space="preserve"> 859,0 </t>
  </si>
  <si>
    <t xml:space="preserve"> 2 590,3 </t>
  </si>
  <si>
    <t xml:space="preserve"> 3 465,9 </t>
  </si>
  <si>
    <t xml:space="preserve"> 2 344,9 </t>
  </si>
  <si>
    <t xml:space="preserve"> 12 887,0 </t>
  </si>
  <si>
    <t xml:space="preserve"> 1 753,2 </t>
  </si>
  <si>
    <t xml:space="preserve"> 1 225,1 </t>
  </si>
  <si>
    <t xml:space="preserve"> 1 875,1 </t>
  </si>
  <si>
    <t xml:space="preserve"> 2 601,1 </t>
  </si>
  <si>
    <t xml:space="preserve"> 3 202,3 </t>
  </si>
  <si>
    <t xml:space="preserve"> 2 230,3 </t>
  </si>
  <si>
    <t>241</t>
  </si>
  <si>
    <t>A no residentes .................................................................................................................................................</t>
  </si>
  <si>
    <t xml:space="preserve"> 4 329,2 </t>
  </si>
  <si>
    <t xml:space="preserve"> 102,0 </t>
  </si>
  <si>
    <t xml:space="preserve"> 575,0 </t>
  </si>
  <si>
    <t xml:space="preserve"> 136,7 </t>
  </si>
  <si>
    <t xml:space="preserve"> 357,3 </t>
  </si>
  <si>
    <t xml:space="preserve"> 812,2 </t>
  </si>
  <si>
    <t xml:space="preserve"> 107,5 </t>
  </si>
  <si>
    <t xml:space="preserve"> 171,4 </t>
  </si>
  <si>
    <t xml:space="preserve"> 607,4 </t>
  </si>
  <si>
    <t xml:space="preserve"> 104,1 </t>
  </si>
  <si>
    <t xml:space="preserve"> 360,7 </t>
  </si>
  <si>
    <t xml:space="preserve"> 851,0 </t>
  </si>
  <si>
    <t xml:space="preserve"> 5 093,4 </t>
  </si>
  <si>
    <t xml:space="preserve"> 153,2 </t>
  </si>
  <si>
    <t xml:space="preserve"> 133,3 </t>
  </si>
  <si>
    <t xml:space="preserve"> 617,8 </t>
  </si>
  <si>
    <t xml:space="preserve"> 123,6 </t>
  </si>
  <si>
    <t xml:space="preserve"> 1 392,7 </t>
  </si>
  <si>
    <t xml:space="preserve"> 179,0 </t>
  </si>
  <si>
    <t xml:space="preserve"> 121,5 </t>
  </si>
  <si>
    <t xml:space="preserve"> 386,2 </t>
  </si>
  <si>
    <t xml:space="preserve"> 888,8 </t>
  </si>
  <si>
    <t xml:space="preserve"> 5 853,8 </t>
  </si>
  <si>
    <t xml:space="preserve"> 636,5 </t>
  </si>
  <si>
    <t xml:space="preserve"> 183,2 </t>
  </si>
  <si>
    <t xml:space="preserve"> 620,4 </t>
  </si>
  <si>
    <t xml:space="preserve"> 358,1 </t>
  </si>
  <si>
    <t xml:space="preserve"> 926,9 </t>
  </si>
  <si>
    <t xml:space="preserve"> 659,7 </t>
  </si>
  <si>
    <t xml:space="preserve"> 600,1 </t>
  </si>
  <si>
    <t xml:space="preserve"> 210,9 </t>
  </si>
  <si>
    <t xml:space="preserve"> 389,8 </t>
  </si>
  <si>
    <t xml:space="preserve"> 952,6 </t>
  </si>
  <si>
    <t xml:space="preserve"> 6 128,2 </t>
  </si>
  <si>
    <t xml:space="preserve"> 671,4 </t>
  </si>
  <si>
    <t xml:space="preserve"> 191,9 </t>
  </si>
  <si>
    <t xml:space="preserve"> 593,4 </t>
  </si>
  <si>
    <t xml:space="preserve"> 226,7 </t>
  </si>
  <si>
    <t xml:space="preserve"> 397,7 </t>
  </si>
  <si>
    <t xml:space="preserve"> 973,8 </t>
  </si>
  <si>
    <t xml:space="preserve"> 684,9 </t>
  </si>
  <si>
    <t xml:space="preserve"> 191,8 </t>
  </si>
  <si>
    <t xml:space="preserve"> 598,9 </t>
  </si>
  <si>
    <t xml:space="preserve"> 245,7 </t>
  </si>
  <si>
    <t xml:space="preserve"> 367,5 </t>
  </si>
  <si>
    <t xml:space="preserve"> 984,6 </t>
  </si>
  <si>
    <t xml:space="preserve"> 6 469,9 </t>
  </si>
  <si>
    <t xml:space="preserve"> 684,1 </t>
  </si>
  <si>
    <t xml:space="preserve"> 192,6 </t>
  </si>
  <si>
    <t xml:space="preserve"> 591,8 </t>
  </si>
  <si>
    <t xml:space="preserve"> 237,0 </t>
  </si>
  <si>
    <t xml:space="preserve"> 354,1 </t>
  </si>
  <si>
    <t xml:space="preserve"> 1 089,4 </t>
  </si>
  <si>
    <t xml:space="preserve"> 576,1 </t>
  </si>
  <si>
    <t xml:space="preserve"> 237,2 </t>
  </si>
  <si>
    <t xml:space="preserve"> 286,8 </t>
  </si>
  <si>
    <t xml:space="preserve"> 1 375,6 </t>
  </si>
  <si>
    <t xml:space="preserve"> 5 619,3 </t>
  </si>
  <si>
    <t xml:space="preserve"> 642,4 </t>
  </si>
  <si>
    <t xml:space="preserve"> 170,1 </t>
  </si>
  <si>
    <t xml:space="preserve"> 630,9 </t>
  </si>
  <si>
    <t xml:space="preserve"> 192,2 </t>
  </si>
  <si>
    <t xml:space="preserve"> 350,9 </t>
  </si>
  <si>
    <t xml:space="preserve"> 832,8 </t>
  </si>
  <si>
    <t xml:space="preserve"> 632,4 </t>
  </si>
  <si>
    <t xml:space="preserve"> 166,4 </t>
  </si>
  <si>
    <t xml:space="preserve"> 588,0 </t>
  </si>
  <si>
    <t xml:space="preserve"> 1 179,1 </t>
  </si>
  <si>
    <t xml:space="preserve"> 5 970,8 </t>
  </si>
  <si>
    <t xml:space="preserve"> 646,5 </t>
  </si>
  <si>
    <t xml:space="preserve"> 163,6 </t>
  </si>
  <si>
    <t xml:space="preserve"> 590,1 </t>
  </si>
  <si>
    <t xml:space="preserve"> 245,9 </t>
  </si>
  <si>
    <t xml:space="preserve"> 851,7 </t>
  </si>
  <si>
    <t xml:space="preserve"> 645,1 </t>
  </si>
  <si>
    <t xml:space="preserve"> 157,5 </t>
  </si>
  <si>
    <t xml:space="preserve"> 503,7 </t>
  </si>
  <si>
    <t xml:space="preserve"> 247,9 </t>
  </si>
  <si>
    <t xml:space="preserve"> 545,3 </t>
  </si>
  <si>
    <t xml:space="preserve"> 1 010,0 </t>
  </si>
  <si>
    <t xml:space="preserve"> 8 320,7 </t>
  </si>
  <si>
    <t xml:space="preserve"> 679,2 </t>
  </si>
  <si>
    <t xml:space="preserve"> 557,5 </t>
  </si>
  <si>
    <t xml:space="preserve"> 902,7 </t>
  </si>
  <si>
    <t xml:space="preserve"> 1 479,7 </t>
  </si>
  <si>
    <t xml:space="preserve"> 730,4 </t>
  </si>
  <si>
    <t xml:space="preserve"> 205,5 </t>
  </si>
  <si>
    <t xml:space="preserve"> 404,0 </t>
  </si>
  <si>
    <t xml:space="preserve"> 354,4 </t>
  </si>
  <si>
    <t xml:space="preserve"> 968,1 </t>
  </si>
  <si>
    <t xml:space="preserve"> 1 548,1 </t>
  </si>
  <si>
    <t xml:space="preserve"> 4 275,0 </t>
  </si>
  <si>
    <t xml:space="preserve"> 743,9 </t>
  </si>
  <si>
    <t xml:space="preserve"> 205,0 </t>
  </si>
  <si>
    <t xml:space="preserve"> 388,3 </t>
  </si>
  <si>
    <t xml:space="preserve"> 409,4 </t>
  </si>
  <si>
    <t xml:space="preserve"> 1 007,9 </t>
  </si>
  <si>
    <t xml:space="preserve"> 1 520,4 </t>
  </si>
  <si>
    <t>242</t>
  </si>
  <si>
    <t>A residentes distintos del gobierno general .................................................................................................................................................</t>
  </si>
  <si>
    <t xml:space="preserve"> 611,9 </t>
  </si>
  <si>
    <t xml:space="preserve"> 1 115,3 </t>
  </si>
  <si>
    <t xml:space="preserve"> 317,9 </t>
  </si>
  <si>
    <t xml:space="preserve"> 658,2 </t>
  </si>
  <si>
    <t xml:space="preserve"> 614,3 </t>
  </si>
  <si>
    <t xml:space="preserve"> 644,4 </t>
  </si>
  <si>
    <t xml:space="preserve"> 1 081,1 </t>
  </si>
  <si>
    <t xml:space="preserve"> 288,7 </t>
  </si>
  <si>
    <t xml:space="preserve"> 510,3 </t>
  </si>
  <si>
    <t xml:space="preserve"> 587,3 </t>
  </si>
  <si>
    <t xml:space="preserve"> 8 602,3 </t>
  </si>
  <si>
    <t xml:space="preserve"> 531,1 </t>
  </si>
  <si>
    <t xml:space="preserve"> 773,1 </t>
  </si>
  <si>
    <t xml:space="preserve"> 1 098,1 </t>
  </si>
  <si>
    <t xml:space="preserve"> 243,7 </t>
  </si>
  <si>
    <t xml:space="preserve"> 688,8 </t>
  </si>
  <si>
    <t xml:space="preserve"> 793,1 </t>
  </si>
  <si>
    <t xml:space="preserve"> 512,1 </t>
  </si>
  <si>
    <t xml:space="preserve"> 929,8 </t>
  </si>
  <si>
    <t xml:space="preserve"> 1 048,8 </t>
  </si>
  <si>
    <t xml:space="preserve"> 1 011,6 </t>
  </si>
  <si>
    <t xml:space="preserve"> 768,6 </t>
  </si>
  <si>
    <t xml:space="preserve"> 10 118,5 </t>
  </si>
  <si>
    <t xml:space="preserve"> 936,5 </t>
  </si>
  <si>
    <t xml:space="preserve"> 843,7 </t>
  </si>
  <si>
    <t xml:space="preserve"> 375,7 </t>
  </si>
  <si>
    <t xml:space="preserve"> 1 411,5 </t>
  </si>
  <si>
    <t xml:space="preserve"> 810,8 </t>
  </si>
  <si>
    <t xml:space="preserve"> 378,8 </t>
  </si>
  <si>
    <t xml:space="preserve"> 1 100,1 </t>
  </si>
  <si>
    <t xml:space="preserve"> 992,3 </t>
  </si>
  <si>
    <t xml:space="preserve"> 68,2 </t>
  </si>
  <si>
    <t xml:space="preserve"> 1 638,5 </t>
  </si>
  <si>
    <t xml:space="preserve"> 1 184,6 </t>
  </si>
  <si>
    <t xml:space="preserve"> 11 276,0 </t>
  </si>
  <si>
    <t xml:space="preserve"> 245,8 </t>
  </si>
  <si>
    <t xml:space="preserve"> 1 136,1 </t>
  </si>
  <si>
    <t xml:space="preserve"> 925,7 </t>
  </si>
  <si>
    <t xml:space="preserve"> 1 943,9 </t>
  </si>
  <si>
    <t xml:space="preserve"> 667,0 </t>
  </si>
  <si>
    <t xml:space="preserve"> 604,6 </t>
  </si>
  <si>
    <t xml:space="preserve"> 1 217,8 </t>
  </si>
  <si>
    <t xml:space="preserve"> 889,7 </t>
  </si>
  <si>
    <t xml:space="preserve"> 2 481,8 </t>
  </si>
  <si>
    <t xml:space="preserve"> 1 116,5 </t>
  </si>
  <si>
    <t xml:space="preserve"> 7 342,0 </t>
  </si>
  <si>
    <t xml:space="preserve"> 85,2 </t>
  </si>
  <si>
    <t xml:space="preserve"> 852,0 </t>
  </si>
  <si>
    <t xml:space="preserve"> 420,0 </t>
  </si>
  <si>
    <t xml:space="preserve"> 1 383,6 </t>
  </si>
  <si>
    <t xml:space="preserve"> 781,8 </t>
  </si>
  <si>
    <t xml:space="preserve"> 994,2 </t>
  </si>
  <si>
    <t xml:space="preserve"> 373,6 </t>
  </si>
  <si>
    <t xml:space="preserve"> 830,6 </t>
  </si>
  <si>
    <t xml:space="preserve"> 9 683,6 </t>
  </si>
  <si>
    <t xml:space="preserve"> 71,6 </t>
  </si>
  <si>
    <t xml:space="preserve"> 1 067,4 </t>
  </si>
  <si>
    <t xml:space="preserve"> 403,4 </t>
  </si>
  <si>
    <t xml:space="preserve"> 1 993,4 </t>
  </si>
  <si>
    <t xml:space="preserve"> 802,5 </t>
  </si>
  <si>
    <t xml:space="preserve"> 76,4 </t>
  </si>
  <si>
    <t xml:space="preserve"> 1 270,3 </t>
  </si>
  <si>
    <t xml:space="preserve"> 45,9 </t>
  </si>
  <si>
    <t xml:space="preserve"> 2 496,8 </t>
  </si>
  <si>
    <t xml:space="preserve"> 1 028,9 </t>
  </si>
  <si>
    <t xml:space="preserve"> 12 467,5 </t>
  </si>
  <si>
    <t xml:space="preserve"> 710,9 </t>
  </si>
  <si>
    <t xml:space="preserve"> 681,2 </t>
  </si>
  <si>
    <t xml:space="preserve"> 284,8 </t>
  </si>
  <si>
    <t xml:space="preserve"> 1 956,7 </t>
  </si>
  <si>
    <t xml:space="preserve"> 1 907,0 </t>
  </si>
  <si>
    <t xml:space="preserve"> 678,2 </t>
  </si>
  <si>
    <t xml:space="preserve"> 827,9 </t>
  </si>
  <si>
    <t xml:space="preserve"> 816,7 </t>
  </si>
  <si>
    <t xml:space="preserve"> 1 347,9 </t>
  </si>
  <si>
    <t xml:space="preserve"> 1 275,1 </t>
  </si>
  <si>
    <t xml:space="preserve"> 1 204,6 </t>
  </si>
  <si>
    <t xml:space="preserve"> 776,8 </t>
  </si>
  <si>
    <t xml:space="preserve"> 13 471,1 </t>
  </si>
  <si>
    <t xml:space="preserve"> 695,8 </t>
  </si>
  <si>
    <t xml:space="preserve"> 227,6 </t>
  </si>
  <si>
    <t xml:space="preserve"> 447,1 </t>
  </si>
  <si>
    <t xml:space="preserve"> 2 026,8 </t>
  </si>
  <si>
    <t xml:space="preserve"> 1 842,9 </t>
  </si>
  <si>
    <t xml:space="preserve"> 356,8 </t>
  </si>
  <si>
    <t xml:space="preserve"> 1 681,2 </t>
  </si>
  <si>
    <t xml:space="preserve"> 1 073,0 </t>
  </si>
  <si>
    <t xml:space="preserve"> 506,4 </t>
  </si>
  <si>
    <t xml:space="preserve"> 1 908,4 </t>
  </si>
  <si>
    <t xml:space="preserve"> 2 220,8 </t>
  </si>
  <si>
    <t xml:space="preserve"> 484,3 </t>
  </si>
  <si>
    <t xml:space="preserve"> 6 641,0 </t>
  </si>
  <si>
    <t xml:space="preserve"> 665,8 </t>
  </si>
  <si>
    <t xml:space="preserve"> 564,5 </t>
  </si>
  <si>
    <t xml:space="preserve"> 1 170,4 </t>
  </si>
  <si>
    <t xml:space="preserve"> 1 851,8 </t>
  </si>
  <si>
    <t xml:space="preserve"> 1 981,7 </t>
  </si>
  <si>
    <t xml:space="preserve"> 406,9 </t>
  </si>
  <si>
    <t>243</t>
  </si>
  <si>
    <t>A otras unidades del gobierno general .................................................................................................................................................</t>
  </si>
  <si>
    <t xml:space="preserve"> 196,5 </t>
  </si>
  <si>
    <t xml:space="preserve"> 44,0 </t>
  </si>
  <si>
    <t xml:space="preserve"> 25,5 </t>
  </si>
  <si>
    <t xml:space="preserve"> 20,4 </t>
  </si>
  <si>
    <t xml:space="preserve"> (57,5)</t>
  </si>
  <si>
    <t xml:space="preserve"> 5 094,6 </t>
  </si>
  <si>
    <t xml:space="preserve"> 22,5 </t>
  </si>
  <si>
    <t xml:space="preserve"> 389,7 </t>
  </si>
  <si>
    <t xml:space="preserve"> 1 593,7 </t>
  </si>
  <si>
    <t xml:space="preserve"> 239,1 </t>
  </si>
  <si>
    <t xml:space="preserve"> 451,0 </t>
  </si>
  <si>
    <t xml:space="preserve"> 1 589,9 </t>
  </si>
  <si>
    <t xml:space="preserve"> 219,9 </t>
  </si>
  <si>
    <t xml:space="preserve"> 5 040,1 </t>
  </si>
  <si>
    <t xml:space="preserve"> 413,0 </t>
  </si>
  <si>
    <t xml:space="preserve"> 430,6 </t>
  </si>
  <si>
    <t xml:space="preserve"> 417,7 </t>
  </si>
  <si>
    <t xml:space="preserve"> 388,5 </t>
  </si>
  <si>
    <t xml:space="preserve"> 418,0 </t>
  </si>
  <si>
    <t xml:space="preserve"> 415,7 </t>
  </si>
  <si>
    <t xml:space="preserve"> 415,6 </t>
  </si>
  <si>
    <t xml:space="preserve"> 448,3 </t>
  </si>
  <si>
    <t xml:space="preserve"> 426,9 </t>
  </si>
  <si>
    <t xml:space="preserve"> 3 635,4 </t>
  </si>
  <si>
    <t xml:space="preserve"> 287,1 </t>
  </si>
  <si>
    <t xml:space="preserve"> 299,1 </t>
  </si>
  <si>
    <t xml:space="preserve"> 290,1 </t>
  </si>
  <si>
    <t xml:space="preserve"> 317,1 </t>
  </si>
  <si>
    <t xml:space="preserve"> 281,6 </t>
  </si>
  <si>
    <t xml:space="preserve"> 293,4 </t>
  </si>
  <si>
    <t xml:space="preserve"> 287,0 </t>
  </si>
  <si>
    <t xml:space="preserve"> 406,1 </t>
  </si>
  <si>
    <t xml:space="preserve"> 338,2 </t>
  </si>
  <si>
    <t xml:space="preserve"> 4 207,6 </t>
  </si>
  <si>
    <t xml:space="preserve"> 345,7 </t>
  </si>
  <si>
    <t xml:space="preserve"> 700,6 </t>
  </si>
  <si>
    <t xml:space="preserve"> 432,5 </t>
  </si>
  <si>
    <t xml:space="preserve"> 329,1 </t>
  </si>
  <si>
    <t xml:space="preserve"> 525,7 </t>
  </si>
  <si>
    <t xml:space="preserve"> 335,5 </t>
  </si>
  <si>
    <t xml:space="preserve"> (51,4)</t>
  </si>
  <si>
    <t xml:space="preserve"> 327,6 </t>
  </si>
  <si>
    <t xml:space="preserve"> 277,0 </t>
  </si>
  <si>
    <t xml:space="preserve"> 312,5 </t>
  </si>
  <si>
    <t xml:space="preserve"> 1 971,0 </t>
  </si>
  <si>
    <t xml:space="preserve"> 455,6 </t>
  </si>
  <si>
    <t xml:space="preserve"> 316,4 </t>
  </si>
  <si>
    <t xml:space="preserve"> 212,6 </t>
  </si>
  <si>
    <t xml:space="preserve"> 303,1 </t>
  </si>
  <si>
    <t>Subsidios .................................................................................................................................................</t>
  </si>
  <si>
    <t xml:space="preserve"> 346,2 </t>
  </si>
  <si>
    <t xml:space="preserve"> 27,5 </t>
  </si>
  <si>
    <t xml:space="preserve"> 70,2 </t>
  </si>
  <si>
    <t xml:space="preserve"> 7,1 </t>
  </si>
  <si>
    <t xml:space="preserve"> 13,1 </t>
  </si>
  <si>
    <t xml:space="preserve"> 33,9 </t>
  </si>
  <si>
    <t xml:space="preserve"> 72,1 </t>
  </si>
  <si>
    <t xml:space="preserve"> 11,6 </t>
  </si>
  <si>
    <t xml:space="preserve"> 74,1 </t>
  </si>
  <si>
    <t xml:space="preserve"> 14,2 </t>
  </si>
  <si>
    <t xml:space="preserve"> 158,2 </t>
  </si>
  <si>
    <t xml:space="preserve"> 51,7 </t>
  </si>
  <si>
    <t xml:space="preserve"> 1 173,6 </t>
  </si>
  <si>
    <t xml:space="preserve"> 410,0 </t>
  </si>
  <si>
    <t xml:space="preserve"> 4 632,5 </t>
  </si>
  <si>
    <t xml:space="preserve"> 206,5 </t>
  </si>
  <si>
    <t xml:space="preserve"> 832,3 </t>
  </si>
  <si>
    <t xml:space="preserve"> 147,9 </t>
  </si>
  <si>
    <t xml:space="preserve"> 269,7 </t>
  </si>
  <si>
    <t xml:space="preserve"> 265,1 </t>
  </si>
  <si>
    <t xml:space="preserve"> 2 761,0 </t>
  </si>
  <si>
    <t xml:space="preserve"> 8 777,2 </t>
  </si>
  <si>
    <t xml:space="preserve"> 287,5 </t>
  </si>
  <si>
    <t xml:space="preserve"> 1 133,4 </t>
  </si>
  <si>
    <t xml:space="preserve"> 18,1 </t>
  </si>
  <si>
    <t xml:space="preserve"> 371,3 </t>
  </si>
  <si>
    <t xml:space="preserve"> 1 734,1 </t>
  </si>
  <si>
    <t xml:space="preserve"> 587,5 </t>
  </si>
  <si>
    <t xml:space="preserve"> 905,0 </t>
  </si>
  <si>
    <t xml:space="preserve"> 562,8 </t>
  </si>
  <si>
    <t xml:space="preserve"> 657,1 </t>
  </si>
  <si>
    <t xml:space="preserve"> 2 328,1 </t>
  </si>
  <si>
    <t xml:space="preserve"> 1 768,2 </t>
  </si>
  <si>
    <t xml:space="preserve"> 516,8 </t>
  </si>
  <si>
    <t xml:space="preserve"> 404,2 </t>
  </si>
  <si>
    <t xml:space="preserve"> 370,2 </t>
  </si>
  <si>
    <t>251</t>
  </si>
  <si>
    <t>A corporaciones públicas ..................................................................................................................................................</t>
  </si>
  <si>
    <t xml:space="preserve"> 83,1 </t>
  </si>
  <si>
    <t xml:space="preserve"> 71,1 </t>
  </si>
  <si>
    <t xml:space="preserve"> 145,8 </t>
  </si>
  <si>
    <t xml:space="preserve"> 12,4 </t>
  </si>
  <si>
    <t xml:space="preserve"> 83,3 </t>
  </si>
  <si>
    <t xml:space="preserve"> 3 186,2 </t>
  </si>
  <si>
    <t xml:space="preserve"> 9,0 </t>
  </si>
  <si>
    <t xml:space="preserve"> 672,7 </t>
  </si>
  <si>
    <t xml:space="preserve"> 2 107,6 </t>
  </si>
  <si>
    <t xml:space="preserve"> 7 685,6 </t>
  </si>
  <si>
    <t xml:space="preserve"> 1 122,1 </t>
  </si>
  <si>
    <t xml:space="preserve"> 362,2 </t>
  </si>
  <si>
    <t xml:space="preserve"> 1 707,8 </t>
  </si>
  <si>
    <t xml:space="preserve"> 815,0 </t>
  </si>
  <si>
    <t xml:space="preserve"> 416,8 </t>
  </si>
  <si>
    <t xml:space="preserve"> 429,7 </t>
  </si>
  <si>
    <t xml:space="preserve"> 1 994,5 </t>
  </si>
  <si>
    <t xml:space="preserve"> 1 533,4 </t>
  </si>
  <si>
    <t xml:space="preserve"> 60,4 </t>
  </si>
  <si>
    <t xml:space="preserve"> 479,7 </t>
  </si>
  <si>
    <t xml:space="preserve"> 334,9 </t>
  </si>
  <si>
    <t xml:space="preserve"> 289,0 </t>
  </si>
  <si>
    <t>252</t>
  </si>
  <si>
    <t>A empresas privadas ..................................................................................................................................................</t>
  </si>
  <si>
    <t xml:space="preserve"> 125,4 </t>
  </si>
  <si>
    <t xml:space="preserve"> 36,0 </t>
  </si>
  <si>
    <t xml:space="preserve"> (0,0)</t>
  </si>
  <si>
    <t xml:space="preserve"> 112,1 </t>
  </si>
  <si>
    <t xml:space="preserve"> 86,8 </t>
  </si>
  <si>
    <t xml:space="preserve"> 17,2 </t>
  </si>
  <si>
    <t xml:space="preserve"> 75,4 </t>
  </si>
  <si>
    <t xml:space="preserve"> (0,7)</t>
  </si>
  <si>
    <t xml:space="preserve"> 1 090,2 </t>
  </si>
  <si>
    <t xml:space="preserve"> 11,5 </t>
  </si>
  <si>
    <t xml:space="preserve"> 73,5 </t>
  </si>
  <si>
    <t xml:space="preserve"> 403,9 </t>
  </si>
  <si>
    <t xml:space="preserve"> 592,8 </t>
  </si>
  <si>
    <t xml:space="preserve"> 1 446,3 </t>
  </si>
  <si>
    <t xml:space="preserve"> 106,2 </t>
  </si>
  <si>
    <t xml:space="preserve"> 197,5 </t>
  </si>
  <si>
    <t xml:space="preserve"> 244,2 </t>
  </si>
  <si>
    <t xml:space="preserve"> 79,6 </t>
  </si>
  <si>
    <t xml:space="preserve"> 653,5 </t>
  </si>
  <si>
    <t xml:space="preserve"> 1 091,6 </t>
  </si>
  <si>
    <t xml:space="preserve"> 11,2 </t>
  </si>
  <si>
    <t xml:space="preserve"> 26,2 </t>
  </si>
  <si>
    <t xml:space="preserve"> 227,4 </t>
  </si>
  <si>
    <t xml:space="preserve"> 333,6 </t>
  </si>
  <si>
    <t xml:space="preserve"> 234,8 </t>
  </si>
  <si>
    <t xml:space="preserve"> 69,3 </t>
  </si>
  <si>
    <t xml:space="preserve"> 43,4 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</si>
  <si>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</si>
  <si>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</si>
  <si>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</si>
  <si>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 xml:space="preserve"> 13 280,1 </t>
  </si>
  <si>
    <t xml:space="preserve"> 1 495,7 </t>
  </si>
  <si>
    <t xml:space="preserve"> 1 165,8 </t>
  </si>
  <si>
    <t xml:space="preserve"> 627,9 </t>
  </si>
  <si>
    <t xml:space="preserve"> 1 159,0 </t>
  </si>
  <si>
    <t xml:space="preserve"> 1 305,1 </t>
  </si>
  <si>
    <t xml:space="preserve"> 821,2 </t>
  </si>
  <si>
    <t xml:space="preserve"> 1 033,1 </t>
  </si>
  <si>
    <t xml:space="preserve"> 2 046,4 </t>
  </si>
  <si>
    <t xml:space="preserve"> 408,4 </t>
  </si>
  <si>
    <t xml:space="preserve"> 1 191,9 </t>
  </si>
  <si>
    <t xml:space="preserve"> 1 354,5 </t>
  </si>
  <si>
    <t xml:space="preserve"> 13 820,8 </t>
  </si>
  <si>
    <t xml:space="preserve"> 702,8 </t>
  </si>
  <si>
    <t xml:space="preserve"> 1 015,6 </t>
  </si>
  <si>
    <t xml:space="preserve"> 968,2 </t>
  </si>
  <si>
    <t xml:space="preserve"> 1 093,5 </t>
  </si>
  <si>
    <t xml:space="preserve"> 867,6 </t>
  </si>
  <si>
    <t xml:space="preserve"> 1 297,7 </t>
  </si>
  <si>
    <t xml:space="preserve"> 1 817,8 </t>
  </si>
  <si>
    <t xml:space="preserve"> 978,0 </t>
  </si>
  <si>
    <t xml:space="preserve"> 1 018,3 </t>
  </si>
  <si>
    <t xml:space="preserve"> 924,0 </t>
  </si>
  <si>
    <t xml:space="preserve"> 1 411,3 </t>
  </si>
  <si>
    <t xml:space="preserve"> 1 726,1 </t>
  </si>
  <si>
    <t xml:space="preserve"> 14 307,2 </t>
  </si>
  <si>
    <t xml:space="preserve"> 1 052,6 </t>
  </si>
  <si>
    <t xml:space="preserve"> 1 176,9 </t>
  </si>
  <si>
    <t xml:space="preserve"> 1 229,4 </t>
  </si>
  <si>
    <t xml:space="preserve"> 1 459,3 </t>
  </si>
  <si>
    <t xml:space="preserve"> 1 318,7 </t>
  </si>
  <si>
    <t xml:space="preserve"> 1 172,5 </t>
  </si>
  <si>
    <t xml:space="preserve"> 1 333,3 </t>
  </si>
  <si>
    <t xml:space="preserve"> 1 008,4 </t>
  </si>
  <si>
    <t xml:space="preserve"> 1 235,1 </t>
  </si>
  <si>
    <t xml:space="preserve"> 2 531,5 </t>
  </si>
  <si>
    <t xml:space="preserve"> 14 565,7 </t>
  </si>
  <si>
    <t xml:space="preserve"> 1 011,0 </t>
  </si>
  <si>
    <t xml:space="preserve"> 1 392,3 </t>
  </si>
  <si>
    <t xml:space="preserve"> 881,8 </t>
  </si>
  <si>
    <t xml:space="preserve"> 1 360,9 </t>
  </si>
  <si>
    <t xml:space="preserve"> 1 509,1 </t>
  </si>
  <si>
    <t xml:space="preserve"> 1 212,8 </t>
  </si>
  <si>
    <t xml:space="preserve"> 1 449,0 </t>
  </si>
  <si>
    <t xml:space="preserve"> 818,1 </t>
  </si>
  <si>
    <t xml:space="preserve"> 1 175,7 </t>
  </si>
  <si>
    <t xml:space="preserve"> 685,7 </t>
  </si>
  <si>
    <t xml:space="preserve"> 2 975,2 </t>
  </si>
  <si>
    <t xml:space="preserve"> 14 457,2 </t>
  </si>
  <si>
    <t xml:space="preserve"> 519,2 </t>
  </si>
  <si>
    <t xml:space="preserve"> 1 223,7 </t>
  </si>
  <si>
    <t xml:space="preserve"> 1 430,7 </t>
  </si>
  <si>
    <t xml:space="preserve"> 1 338,9 </t>
  </si>
  <si>
    <t xml:space="preserve"> 823,6 </t>
  </si>
  <si>
    <t xml:space="preserve"> 1 444,5 </t>
  </si>
  <si>
    <t xml:space="preserve"> 1 720,8 </t>
  </si>
  <si>
    <t xml:space="preserve"> 1 095,5 </t>
  </si>
  <si>
    <t xml:space="preserve"> 1 267,2 </t>
  </si>
  <si>
    <t xml:space="preserve"> 1 570,0 </t>
  </si>
  <si>
    <t xml:space="preserve"> 19 365,2 </t>
  </si>
  <si>
    <t xml:space="preserve"> 564,2 </t>
  </si>
  <si>
    <t xml:space="preserve"> 1 459,9 </t>
  </si>
  <si>
    <t xml:space="preserve"> 1 277,6 </t>
  </si>
  <si>
    <t xml:space="preserve"> 1 214,2 </t>
  </si>
  <si>
    <t xml:space="preserve"> 1 682,1 </t>
  </si>
  <si>
    <t xml:space="preserve"> 1 628,8 </t>
  </si>
  <si>
    <t xml:space="preserve"> 1 521,3 </t>
  </si>
  <si>
    <t xml:space="preserve"> 1 550,7 </t>
  </si>
  <si>
    <t xml:space="preserve"> 1 075,3 </t>
  </si>
  <si>
    <t xml:space="preserve"> 1 351,2 </t>
  </si>
  <si>
    <t xml:space="preserve"> 2 799,0 </t>
  </si>
  <si>
    <t xml:space="preserve"> 3 241,0 </t>
  </si>
  <si>
    <t xml:space="preserve"> 18 736,4 </t>
  </si>
  <si>
    <t xml:space="preserve"> 543,3 </t>
  </si>
  <si>
    <t xml:space="preserve"> 1 098,3 </t>
  </si>
  <si>
    <t xml:space="preserve"> 1 277,5 </t>
  </si>
  <si>
    <t xml:space="preserve"> 1 810,5 </t>
  </si>
  <si>
    <t xml:space="preserve"> 1 405,4 </t>
  </si>
  <si>
    <t xml:space="preserve"> 1 768,8 </t>
  </si>
  <si>
    <t xml:space="preserve"> 1 285,4 </t>
  </si>
  <si>
    <t xml:space="preserve"> 1 395,9 </t>
  </si>
  <si>
    <t xml:space="preserve"> 1 271,9 </t>
  </si>
  <si>
    <t xml:space="preserve"> 1 744,7 </t>
  </si>
  <si>
    <t xml:space="preserve"> 1 544,8 </t>
  </si>
  <si>
    <t xml:space="preserve"> 3 589,9 </t>
  </si>
  <si>
    <t xml:space="preserve"> 20 682,7 </t>
  </si>
  <si>
    <t xml:space="preserve"> 2 203,1 </t>
  </si>
  <si>
    <t xml:space="preserve"> 1 405,3 </t>
  </si>
  <si>
    <t xml:space="preserve"> 1 853,0 </t>
  </si>
  <si>
    <t xml:space="preserve"> 2 358,1 </t>
  </si>
  <si>
    <t xml:space="preserve"> 1 147,0 </t>
  </si>
  <si>
    <t xml:space="preserve"> 1 426,4 </t>
  </si>
  <si>
    <t xml:space="preserve"> 1 917,5 </t>
  </si>
  <si>
    <t xml:space="preserve"> 1 469,1 </t>
  </si>
  <si>
    <t xml:space="preserve"> 1 744,3 </t>
  </si>
  <si>
    <t xml:space="preserve"> 3 282,8 </t>
  </si>
  <si>
    <t xml:space="preserve"> 11 973,5 </t>
  </si>
  <si>
    <t xml:space="preserve"> 1 108,3 </t>
  </si>
  <si>
    <t xml:space="preserve"> 1 578,9 </t>
  </si>
  <si>
    <t xml:space="preserve"> 1 314,2 </t>
  </si>
  <si>
    <t xml:space="preserve"> 2 326,6 </t>
  </si>
  <si>
    <t xml:space="preserve"> 2 540,9 </t>
  </si>
  <si>
    <t xml:space="preserve"> 3 104,6 </t>
  </si>
  <si>
    <t>261</t>
  </si>
  <si>
    <t>A gobiernos extranjeros ..................................................................................................................................................</t>
  </si>
  <si>
    <t xml:space="preserve"> 249,0 </t>
  </si>
  <si>
    <t xml:space="preserve"> 248,1 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</si>
  <si>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</si>
  <si>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</si>
  <si>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</si>
  <si>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</si>
  <si>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</si>
  <si>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</si>
  <si>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 xml:space="preserve"> 181,2 </t>
  </si>
  <si>
    <t xml:space="preserve"> 16,2 </t>
  </si>
  <si>
    <t xml:space="preserve"> 14,8 </t>
  </si>
  <si>
    <t xml:space="preserve"> 11,9 </t>
  </si>
  <si>
    <t xml:space="preserve"> 14,4 </t>
  </si>
  <si>
    <t xml:space="preserve"> 185,2 </t>
  </si>
  <si>
    <t xml:space="preserve"> 36,9 </t>
  </si>
  <si>
    <t xml:space="preserve"> 293,3 </t>
  </si>
  <si>
    <t xml:space="preserve"> 30,7 </t>
  </si>
  <si>
    <t xml:space="preserve"> 14,7 </t>
  </si>
  <si>
    <t xml:space="preserve"> 193,2 </t>
  </si>
  <si>
    <t xml:space="preserve"> 12,5 </t>
  </si>
  <si>
    <t xml:space="preserve"> 17,7 </t>
  </si>
  <si>
    <t xml:space="preserve"> 168,8 </t>
  </si>
  <si>
    <t xml:space="preserve"> 26,1 </t>
  </si>
  <si>
    <t xml:space="preserve"> 14,6 </t>
  </si>
  <si>
    <t xml:space="preserve"> 31,6 </t>
  </si>
  <si>
    <t xml:space="preserve"> 555,3 </t>
  </si>
  <si>
    <t xml:space="preserve"> 15,6 </t>
  </si>
  <si>
    <t xml:space="preserve"> 13,8 </t>
  </si>
  <si>
    <t xml:space="preserve"> 152,4 </t>
  </si>
  <si>
    <t xml:space="preserve"> 14,3 </t>
  </si>
  <si>
    <t xml:space="preserve"> 30,0 </t>
  </si>
  <si>
    <t xml:space="preserve"> 166,1 </t>
  </si>
  <si>
    <t xml:space="preserve"> 499,3 </t>
  </si>
  <si>
    <t xml:space="preserve"> 16,3 </t>
  </si>
  <si>
    <t xml:space="preserve"> 18,6 </t>
  </si>
  <si>
    <t xml:space="preserve"> 338,5 </t>
  </si>
  <si>
    <t xml:space="preserve"> 337,6 </t>
  </si>
  <si>
    <t xml:space="preserve"> 186,0 </t>
  </si>
  <si>
    <t xml:space="preserve"> 175,9 </t>
  </si>
  <si>
    <t xml:space="preserve"> 64,9 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</si>
  <si>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</si>
  <si>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</si>
  <si>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</si>
  <si>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</si>
  <si>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 xml:space="preserve"> 12 849,9 </t>
  </si>
  <si>
    <t xml:space="preserve"> 664,8 </t>
  </si>
  <si>
    <t xml:space="preserve"> 1 481,2 </t>
  </si>
  <si>
    <t xml:space="preserve"> 1 149,5 </t>
  </si>
  <si>
    <t xml:space="preserve"> 613,1 </t>
  </si>
  <si>
    <t xml:space="preserve"> 1 147,1 </t>
  </si>
  <si>
    <t xml:space="preserve"> 1 300,2 </t>
  </si>
  <si>
    <t xml:space="preserve"> 818,2 </t>
  </si>
  <si>
    <t xml:space="preserve"> 1 018,8 </t>
  </si>
  <si>
    <t xml:space="preserve"> 1 788,6 </t>
  </si>
  <si>
    <t xml:space="preserve"> 395,6 </t>
  </si>
  <si>
    <t xml:space="preserve"> 1 184,2 </t>
  </si>
  <si>
    <t xml:space="preserve"> 1 288,7 </t>
  </si>
  <si>
    <t xml:space="preserve"> 13 599,6 </t>
  </si>
  <si>
    <t xml:space="preserve"> 702,3 </t>
  </si>
  <si>
    <t xml:space="preserve"> 988,2 </t>
  </si>
  <si>
    <t xml:space="preserve"> 947,9 </t>
  </si>
  <si>
    <t xml:space="preserve"> 1 068,1 </t>
  </si>
  <si>
    <t xml:space="preserve"> 855,8 </t>
  </si>
  <si>
    <t xml:space="preserve"> 1 292,0 </t>
  </si>
  <si>
    <t xml:space="preserve"> 1 780,9 </t>
  </si>
  <si>
    <t xml:space="preserve"> 967,6 </t>
  </si>
  <si>
    <t xml:space="preserve"> 1 017,5 </t>
  </si>
  <si>
    <t xml:space="preserve"> 875,1 </t>
  </si>
  <si>
    <t xml:space="preserve"> 1 411,0 </t>
  </si>
  <si>
    <t xml:space="preserve"> 1 693,2 </t>
  </si>
  <si>
    <t xml:space="preserve"> 14 010,1 </t>
  </si>
  <si>
    <t xml:space="preserve"> 69,1 </t>
  </si>
  <si>
    <t xml:space="preserve"> 690,1 </t>
  </si>
  <si>
    <t xml:space="preserve"> 1 036,5 </t>
  </si>
  <si>
    <t xml:space="preserve"> 1 146,2 </t>
  </si>
  <si>
    <t xml:space="preserve"> 1 191,5 </t>
  </si>
  <si>
    <t xml:space="preserve"> 1 438,2 </t>
  </si>
  <si>
    <t xml:space="preserve"> 1 295,5 </t>
  </si>
  <si>
    <t xml:space="preserve"> 1 102,2 </t>
  </si>
  <si>
    <t xml:space="preserve"> 1 316,0 </t>
  </si>
  <si>
    <t xml:space="preserve"> 1 007,7 </t>
  </si>
  <si>
    <t xml:space="preserve"> 1 220,4 </t>
  </si>
  <si>
    <t xml:space="preserve"> 2 496,7 </t>
  </si>
  <si>
    <t xml:space="preserve"> 14 372,5 </t>
  </si>
  <si>
    <t xml:space="preserve"> 92,1 </t>
  </si>
  <si>
    <t xml:space="preserve"> 986,4 </t>
  </si>
  <si>
    <t xml:space="preserve"> 1 363,7 </t>
  </si>
  <si>
    <t xml:space="preserve"> 867,2 </t>
  </si>
  <si>
    <t xml:space="preserve"> 1 346,5 </t>
  </si>
  <si>
    <t xml:space="preserve"> 1 492,0 </t>
  </si>
  <si>
    <t xml:space="preserve"> 1 200,3 </t>
  </si>
  <si>
    <t xml:space="preserve"> 1 431,3 </t>
  </si>
  <si>
    <t xml:space="preserve"> 805,1 </t>
  </si>
  <si>
    <t xml:space="preserve"> 1 165,2 </t>
  </si>
  <si>
    <t xml:space="preserve"> 659,1 </t>
  </si>
  <si>
    <t xml:space="preserve"> 2 963,6 </t>
  </si>
  <si>
    <t xml:space="preserve"> 14 288,4 </t>
  </si>
  <si>
    <t xml:space="preserve"> 1 211,9 </t>
  </si>
  <si>
    <t xml:space="preserve"> 1 404,6 </t>
  </si>
  <si>
    <t xml:space="preserve"> 1 370,4 </t>
  </si>
  <si>
    <t xml:space="preserve"> 624,7 </t>
  </si>
  <si>
    <t xml:space="preserve"> 1 330,4 </t>
  </si>
  <si>
    <t xml:space="preserve"> 809,9 </t>
  </si>
  <si>
    <t xml:space="preserve"> 1 430,9 </t>
  </si>
  <si>
    <t xml:space="preserve"> 1 701,2 </t>
  </si>
  <si>
    <t xml:space="preserve"> 1 063,9 </t>
  </si>
  <si>
    <t xml:space="preserve"> 1 254,8 </t>
  </si>
  <si>
    <t xml:space="preserve"> 1 566,4 </t>
  </si>
  <si>
    <t xml:space="preserve"> 18 810,0 </t>
  </si>
  <si>
    <t xml:space="preserve"> 1 444,3 </t>
  </si>
  <si>
    <t xml:space="preserve"> 1 245,7 </t>
  </si>
  <si>
    <t xml:space="preserve"> 1 200,4 </t>
  </si>
  <si>
    <t xml:space="preserve"> 1 663,6 </t>
  </si>
  <si>
    <t xml:space="preserve"> 1 568,7 </t>
  </si>
  <si>
    <t xml:space="preserve"> 1 477,7 </t>
  </si>
  <si>
    <t xml:space="preserve"> 1 398,3 </t>
  </si>
  <si>
    <t xml:space="preserve"> 1 060,9 </t>
  </si>
  <si>
    <t xml:space="preserve"> 1 321,1 </t>
  </si>
  <si>
    <t xml:space="preserve"> 2 790,0 </t>
  </si>
  <si>
    <t xml:space="preserve"> 3 074,9 </t>
  </si>
  <si>
    <t xml:space="preserve"> 18 237,1 </t>
  </si>
  <si>
    <t xml:space="preserve"> 504,0 </t>
  </si>
  <si>
    <t xml:space="preserve"> 1 257,0 </t>
  </si>
  <si>
    <t xml:space="preserve"> 1 806,9 </t>
  </si>
  <si>
    <t xml:space="preserve"> 1 400,9 </t>
  </si>
  <si>
    <t xml:space="preserve"> 1 752,5 </t>
  </si>
  <si>
    <t xml:space="preserve"> 1 267,0 </t>
  </si>
  <si>
    <t xml:space="preserve"> 1 377,3 </t>
  </si>
  <si>
    <t xml:space="preserve"> 1 257,7 </t>
  </si>
  <si>
    <t xml:space="preserve"> 1 728,1 </t>
  </si>
  <si>
    <t xml:space="preserve"> 1 535,9 </t>
  </si>
  <si>
    <t xml:space="preserve"> 3 251,4 </t>
  </si>
  <si>
    <t xml:space="preserve"> 20 345,1 </t>
  </si>
  <si>
    <t xml:space="preserve"> 1 340,7 </t>
  </si>
  <si>
    <t xml:space="preserve"> 2 181,2 </t>
  </si>
  <si>
    <t xml:space="preserve"> 1 381,1 </t>
  </si>
  <si>
    <t xml:space="preserve"> 1 839,6 </t>
  </si>
  <si>
    <t xml:space="preserve"> 2 172,1 </t>
  </si>
  <si>
    <t xml:space="preserve"> 1 137,5 </t>
  </si>
  <si>
    <t xml:space="preserve"> 1 417,6 </t>
  </si>
  <si>
    <t xml:space="preserve"> 1 899,1 </t>
  </si>
  <si>
    <t xml:space="preserve"> 1 737,6 </t>
  </si>
  <si>
    <t xml:space="preserve"> 3 253,8 </t>
  </si>
  <si>
    <t xml:space="preserve"> 11 797,5 </t>
  </si>
  <si>
    <t xml:space="preserve"> 1 108,2 </t>
  </si>
  <si>
    <t xml:space="preserve"> 1 568,2 </t>
  </si>
  <si>
    <t xml:space="preserve"> 1 268,8 </t>
  </si>
  <si>
    <t xml:space="preserve"> 2 293,0 </t>
  </si>
  <si>
    <t xml:space="preserve"> 2 519,6 </t>
  </si>
  <si>
    <t xml:space="preserve"> 3 039,7 </t>
  </si>
  <si>
    <t>2631</t>
  </si>
  <si>
    <t xml:space="preserve"> 7 501,5 </t>
  </si>
  <si>
    <t xml:space="preserve"> 537,6 </t>
  </si>
  <si>
    <t xml:space="preserve"> 866,1 </t>
  </si>
  <si>
    <t xml:space="preserve"> 677,7 </t>
  </si>
  <si>
    <t xml:space="preserve"> 328,3 </t>
  </si>
  <si>
    <t xml:space="preserve"> 702,9 </t>
  </si>
  <si>
    <t xml:space="preserve"> 772,0 </t>
  </si>
  <si>
    <t xml:space="preserve"> 700,4 </t>
  </si>
  <si>
    <t xml:space="preserve"> 1 091,2 </t>
  </si>
  <si>
    <t xml:space="preserve"> 202,6 </t>
  </si>
  <si>
    <t xml:space="preserve"> 509,2 </t>
  </si>
  <si>
    <t xml:space="preserve"> 8 000,3 </t>
  </si>
  <si>
    <t xml:space="preserve"> 487,1 </t>
  </si>
  <si>
    <t xml:space="preserve"> 617,4 </t>
  </si>
  <si>
    <t xml:space="preserve"> 619,9 </t>
  </si>
  <si>
    <t xml:space="preserve"> 677,6 </t>
  </si>
  <si>
    <t xml:space="preserve"> 410,8 </t>
  </si>
  <si>
    <t xml:space="preserve"> 778,1 </t>
  </si>
  <si>
    <t xml:space="preserve"> 1 363,4 </t>
  </si>
  <si>
    <t xml:space="preserve"> 698,0 </t>
  </si>
  <si>
    <t xml:space="preserve"> 577,4 </t>
  </si>
  <si>
    <t xml:space="preserve"> 334,2 </t>
  </si>
  <si>
    <t xml:space="preserve"> 1 165,7 </t>
  </si>
  <si>
    <t xml:space="preserve"> 8 274,7 </t>
  </si>
  <si>
    <t xml:space="preserve"> 654,4 </t>
  </si>
  <si>
    <t xml:space="preserve"> 1 010,7 </t>
  </si>
  <si>
    <t xml:space="preserve"> 542,7 </t>
  </si>
  <si>
    <t xml:space="preserve"> 678,8 </t>
  </si>
  <si>
    <t xml:space="preserve"> 950,2 </t>
  </si>
  <si>
    <t xml:space="preserve"> 788,6 </t>
  </si>
  <si>
    <t xml:space="preserve"> 708,5 </t>
  </si>
  <si>
    <t xml:space="preserve"> 651,5 </t>
  </si>
  <si>
    <t xml:space="preserve"> 667,2 </t>
  </si>
  <si>
    <t xml:space="preserve"> 643,7 </t>
  </si>
  <si>
    <t xml:space="preserve"> 910,1 </t>
  </si>
  <si>
    <t xml:space="preserve"> 8 103,0 </t>
  </si>
  <si>
    <t xml:space="preserve"> 91,1 </t>
  </si>
  <si>
    <t xml:space="preserve"> 848,6 </t>
  </si>
  <si>
    <t xml:space="preserve"> 676,3 </t>
  </si>
  <si>
    <t xml:space="preserve"> 551,2 </t>
  </si>
  <si>
    <t xml:space="preserve"> 642,2 </t>
  </si>
  <si>
    <t xml:space="preserve"> 893,3 </t>
  </si>
  <si>
    <t xml:space="preserve"> 747,7 </t>
  </si>
  <si>
    <t xml:space="preserve"> 936,6 </t>
  </si>
  <si>
    <t xml:space="preserve"> 271,1 </t>
  </si>
  <si>
    <t xml:space="preserve"> 702,6 </t>
  </si>
  <si>
    <t xml:space="preserve"> 1 379,0 </t>
  </si>
  <si>
    <t xml:space="preserve"> 9 262,3 </t>
  </si>
  <si>
    <t xml:space="preserve"> 163,2 </t>
  </si>
  <si>
    <t xml:space="preserve"> 949,6 </t>
  </si>
  <si>
    <t xml:space="preserve"> 889,8 </t>
  </si>
  <si>
    <t xml:space="preserve"> 259,0 </t>
  </si>
  <si>
    <t xml:space="preserve"> 982,4 </t>
  </si>
  <si>
    <t xml:space="preserve"> 1 076,7 </t>
  </si>
  <si>
    <t xml:space="preserve"> 1 273,3 </t>
  </si>
  <si>
    <t xml:space="preserve"> 669,6 </t>
  </si>
  <si>
    <t xml:space="preserve"> 644,2 </t>
  </si>
  <si>
    <t xml:space="preserve"> 1 092,8 </t>
  </si>
  <si>
    <t xml:space="preserve"> 12 087,2 </t>
  </si>
  <si>
    <t xml:space="preserve"> 892,5 </t>
  </si>
  <si>
    <t xml:space="preserve"> 958,6 </t>
  </si>
  <si>
    <t xml:space="preserve"> 899,3 </t>
  </si>
  <si>
    <t xml:space="preserve"> 1 139,5 </t>
  </si>
  <si>
    <t xml:space="preserve"> 1 284,9 </t>
  </si>
  <si>
    <t xml:space="preserve"> 1 180,6 </t>
  </si>
  <si>
    <t xml:space="preserve"> 699,2 </t>
  </si>
  <si>
    <t xml:space="preserve"> 749,4 </t>
  </si>
  <si>
    <t xml:space="preserve"> 2 109,7 </t>
  </si>
  <si>
    <t xml:space="preserve"> 864,6 </t>
  </si>
  <si>
    <t xml:space="preserve"> 12 767,9 </t>
  </si>
  <si>
    <t xml:space="preserve"> 688,0 </t>
  </si>
  <si>
    <t xml:space="preserve"> 818,8 </t>
  </si>
  <si>
    <t xml:space="preserve"> 1 400,2 </t>
  </si>
  <si>
    <t xml:space="preserve"> 1 003,2 </t>
  </si>
  <si>
    <t xml:space="preserve"> 1 335,4 </t>
  </si>
  <si>
    <t xml:space="preserve"> 888,6 </t>
  </si>
  <si>
    <t xml:space="preserve"> 974,8 </t>
  </si>
  <si>
    <t xml:space="preserve"> 798,0 </t>
  </si>
  <si>
    <t xml:space="preserve"> 1 291,0 </t>
  </si>
  <si>
    <t xml:space="preserve"> 985,6 </t>
  </si>
  <si>
    <t xml:space="preserve"> 2 456,0 </t>
  </si>
  <si>
    <t xml:space="preserve"> 12 675,9 </t>
  </si>
  <si>
    <t xml:space="preserve"> 220,5 </t>
  </si>
  <si>
    <t xml:space="preserve"> 944,9 </t>
  </si>
  <si>
    <t xml:space="preserve"> 1 470,1 </t>
  </si>
  <si>
    <t xml:space="preserve"> 868,1 </t>
  </si>
  <si>
    <t xml:space="preserve"> 1 241,7 </t>
  </si>
  <si>
    <t xml:space="preserve"> 1 498,2 </t>
  </si>
  <si>
    <t xml:space="preserve"> 889,1 </t>
  </si>
  <si>
    <t xml:space="preserve"> 793,9 </t>
  </si>
  <si>
    <t xml:space="preserve"> 1 331,9 </t>
  </si>
  <si>
    <t xml:space="preserve"> 995,6 </t>
  </si>
  <si>
    <t xml:space="preserve"> 1 089,1 </t>
  </si>
  <si>
    <t xml:space="preserve"> 1 332,8 </t>
  </si>
  <si>
    <t xml:space="preserve"> 7 115,0 </t>
  </si>
  <si>
    <t xml:space="preserve"> 361,9 </t>
  </si>
  <si>
    <t xml:space="preserve"> 1 280,1 </t>
  </si>
  <si>
    <t xml:space="preserve"> 1 105,6 </t>
  </si>
  <si>
    <t xml:space="preserve"> 1 817,9 </t>
  </si>
  <si>
    <t>2632</t>
  </si>
  <si>
    <t xml:space="preserve"> 5 348,4 </t>
  </si>
  <si>
    <t xml:space="preserve"> 127,1 </t>
  </si>
  <si>
    <t xml:space="preserve"> 615,1 </t>
  </si>
  <si>
    <t xml:space="preserve"> 471,8 </t>
  </si>
  <si>
    <t xml:space="preserve"> 444,2 </t>
  </si>
  <si>
    <t xml:space="preserve"> 528,2 </t>
  </si>
  <si>
    <t xml:space="preserve"> 267,4 </t>
  </si>
  <si>
    <t xml:space="preserve"> 318,4 </t>
  </si>
  <si>
    <t xml:space="preserve"> 697,4 </t>
  </si>
  <si>
    <t xml:space="preserve"> 675,0 </t>
  </si>
  <si>
    <t xml:space="preserve"> 726,0 </t>
  </si>
  <si>
    <t xml:space="preserve"> 5 599,3 </t>
  </si>
  <si>
    <t xml:space="preserve"> 215,3 </t>
  </si>
  <si>
    <t xml:space="preserve"> 328,0 </t>
  </si>
  <si>
    <t xml:space="preserve"> 390,5 </t>
  </si>
  <si>
    <t xml:space="preserve"> 445,0 </t>
  </si>
  <si>
    <t xml:space="preserve"> 513,9 </t>
  </si>
  <si>
    <t xml:space="preserve"> 269,5 </t>
  </si>
  <si>
    <t xml:space="preserve"> 440,1 </t>
  </si>
  <si>
    <t xml:space="preserve"> 540,9 </t>
  </si>
  <si>
    <t xml:space="preserve"> 245,3 </t>
  </si>
  <si>
    <t xml:space="preserve"> 1 422,5 </t>
  </si>
  <si>
    <t xml:space="preserve"> 5 735,4 </t>
  </si>
  <si>
    <t xml:space="preserve"> 25,8 </t>
  </si>
  <si>
    <t xml:space="preserve"> 488,1 </t>
  </si>
  <si>
    <t xml:space="preserve"> 506,9 </t>
  </si>
  <si>
    <t xml:space="preserve"> 393,7 </t>
  </si>
  <si>
    <t xml:space="preserve"> 664,5 </t>
  </si>
  <si>
    <t xml:space="preserve"> 340,4 </t>
  </si>
  <si>
    <t xml:space="preserve"> 576,7 </t>
  </si>
  <si>
    <t xml:space="preserve"> 1 586,6 </t>
  </si>
  <si>
    <t xml:space="preserve"> 6 269,5 </t>
  </si>
  <si>
    <t xml:space="preserve"> 687,4 </t>
  </si>
  <si>
    <t xml:space="preserve"> 316,0 </t>
  </si>
  <si>
    <t xml:space="preserve"> 704,3 </t>
  </si>
  <si>
    <t xml:space="preserve"> 598,7 </t>
  </si>
  <si>
    <t xml:space="preserve"> 452,6 </t>
  </si>
  <si>
    <t xml:space="preserve"> 534,0 </t>
  </si>
  <si>
    <t xml:space="preserve"> 462,7 </t>
  </si>
  <si>
    <t xml:space="preserve"> 295,7 </t>
  </si>
  <si>
    <t xml:space="preserve"> 1 584,7 </t>
  </si>
  <si>
    <t xml:space="preserve"> 5 026,1 </t>
  </si>
  <si>
    <t xml:space="preserve"> 356,0 </t>
  </si>
  <si>
    <t xml:space="preserve"> 402,1 </t>
  </si>
  <si>
    <t xml:space="preserve"> 455,0 </t>
  </si>
  <si>
    <t xml:space="preserve"> 480,6 </t>
  </si>
  <si>
    <t xml:space="preserve"> 365,7 </t>
  </si>
  <si>
    <t xml:space="preserve"> 428,0 </t>
  </si>
  <si>
    <t xml:space="preserve"> 394,3 </t>
  </si>
  <si>
    <t xml:space="preserve"> 610,6 </t>
  </si>
  <si>
    <t xml:space="preserve"> 473,6 </t>
  </si>
  <si>
    <t xml:space="preserve"> 6 722,8 </t>
  </si>
  <si>
    <t xml:space="preserve"> 551,8 </t>
  </si>
  <si>
    <t xml:space="preserve"> 301,1 </t>
  </si>
  <si>
    <t xml:space="preserve"> 524,1 </t>
  </si>
  <si>
    <t xml:space="preserve"> 283,8 </t>
  </si>
  <si>
    <t xml:space="preserve"> 297,1 </t>
  </si>
  <si>
    <t xml:space="preserve"> 419,9 </t>
  </si>
  <si>
    <t xml:space="preserve"> 361,8 </t>
  </si>
  <si>
    <t xml:space="preserve"> 571,7 </t>
  </si>
  <si>
    <t xml:space="preserve"> 680,3 </t>
  </si>
  <si>
    <t xml:space="preserve"> 2 210,3 </t>
  </si>
  <si>
    <t xml:space="preserve"> 5 469,2 </t>
  </si>
  <si>
    <t xml:space="preserve"> 410,3 </t>
  </si>
  <si>
    <t xml:space="preserve"> 438,2 </t>
  </si>
  <si>
    <t xml:space="preserve"> 459,7 </t>
  </si>
  <si>
    <t xml:space="preserve"> 437,1 </t>
  </si>
  <si>
    <t xml:space="preserve"> 550,4 </t>
  </si>
  <si>
    <t xml:space="preserve"> 795,4 </t>
  </si>
  <si>
    <t xml:space="preserve"> 7 669,2 </t>
  </si>
  <si>
    <t xml:space="preserve"> 304,4 </t>
  </si>
  <si>
    <t xml:space="preserve"> 395,7 </t>
  </si>
  <si>
    <t xml:space="preserve"> 711,0 </t>
  </si>
  <si>
    <t xml:space="preserve"> 513,0 </t>
  </si>
  <si>
    <t xml:space="preserve"> 597,9 </t>
  </si>
  <si>
    <t xml:space="preserve"> 674,0 </t>
  </si>
  <si>
    <t xml:space="preserve"> 248,4 </t>
  </si>
  <si>
    <t xml:space="preserve"> 623,7 </t>
  </si>
  <si>
    <t xml:space="preserve"> 567,2 </t>
  </si>
  <si>
    <t xml:space="preserve"> 464,4 </t>
  </si>
  <si>
    <t xml:space="preserve"> 648,5 </t>
  </si>
  <si>
    <t xml:space="preserve"> 1 921,0 </t>
  </si>
  <si>
    <t xml:space="preserve"> 4 682,6 </t>
  </si>
  <si>
    <t xml:space="preserve"> 746,3 </t>
  </si>
  <si>
    <t xml:space="preserve"> 288,1 </t>
  </si>
  <si>
    <t xml:space="preserve"> 531,2 </t>
  </si>
  <si>
    <t xml:space="preserve"> 1 414,0 </t>
  </si>
  <si>
    <t xml:space="preserve"> 1 221,8 </t>
  </si>
  <si>
    <t>Prestaciones sociales ..................................................................................................................................................</t>
  </si>
  <si>
    <t xml:space="preserve"> 709,4 </t>
  </si>
  <si>
    <t xml:space="preserve"> 56,9 </t>
  </si>
  <si>
    <t xml:space="preserve"> 52,2 </t>
  </si>
  <si>
    <t xml:space="preserve"> 85,3 </t>
  </si>
  <si>
    <t xml:space="preserve"> 71,4 </t>
  </si>
  <si>
    <t xml:space="preserve"> 82,8 </t>
  </si>
  <si>
    <t xml:space="preserve"> 53,6 </t>
  </si>
  <si>
    <t xml:space="preserve"> 87,0 </t>
  </si>
  <si>
    <t xml:space="preserve"> 85,8 </t>
  </si>
  <si>
    <t xml:space="preserve"> 17,0 </t>
  </si>
  <si>
    <t xml:space="preserve"> 151,2 </t>
  </si>
  <si>
    <t xml:space="preserve"> 52,4 </t>
  </si>
  <si>
    <t xml:space="preserve"> 80,9 </t>
  </si>
  <si>
    <t xml:space="preserve"> 61,0 </t>
  </si>
  <si>
    <t xml:space="preserve"> 778,5 </t>
  </si>
  <si>
    <t xml:space="preserve"> 41,6 </t>
  </si>
  <si>
    <t xml:space="preserve"> 101,7 </t>
  </si>
  <si>
    <t xml:space="preserve"> 63,7 </t>
  </si>
  <si>
    <t xml:space="preserve"> 69,5 </t>
  </si>
  <si>
    <t xml:space="preserve"> 54,6 </t>
  </si>
  <si>
    <t xml:space="preserve"> 725,0 </t>
  </si>
  <si>
    <t xml:space="preserve"> 75,3 </t>
  </si>
  <si>
    <t xml:space="preserve"> 115,9 </t>
  </si>
  <si>
    <t xml:space="preserve"> 56,6 </t>
  </si>
  <si>
    <t xml:space="preserve"> 70,4 </t>
  </si>
  <si>
    <t xml:space="preserve"> 48,9 </t>
  </si>
  <si>
    <t xml:space="preserve"> 54,5 </t>
  </si>
  <si>
    <t xml:space="preserve"> 105,9 </t>
  </si>
  <si>
    <t xml:space="preserve"> 82,1 </t>
  </si>
  <si>
    <t xml:space="preserve"> 596,3 </t>
  </si>
  <si>
    <t xml:space="preserve"> 83,2 </t>
  </si>
  <si>
    <t xml:space="preserve"> 55,0 </t>
  </si>
  <si>
    <t xml:space="preserve"> 53,3 </t>
  </si>
  <si>
    <t xml:space="preserve"> 78,3 </t>
  </si>
  <si>
    <t xml:space="preserve"> 49,1 </t>
  </si>
  <si>
    <t xml:space="preserve"> 29,6 </t>
  </si>
  <si>
    <t xml:space="preserve"> 77,8 </t>
  </si>
  <si>
    <t xml:space="preserve"> 695,3 </t>
  </si>
  <si>
    <t xml:space="preserve"> 74,5 </t>
  </si>
  <si>
    <t xml:space="preserve"> 53,5 </t>
  </si>
  <si>
    <t xml:space="preserve"> 52,0 </t>
  </si>
  <si>
    <t xml:space="preserve"> 70,1 </t>
  </si>
  <si>
    <t xml:space="preserve"> 61,7 </t>
  </si>
  <si>
    <t xml:space="preserve"> 428,7 </t>
  </si>
  <si>
    <t xml:space="preserve"> 112,4 </t>
  </si>
  <si>
    <t xml:space="preserve"> 75,1 </t>
  </si>
  <si>
    <t xml:space="preserve"> 60,2 </t>
  </si>
  <si>
    <t xml:space="preserve"> 72,8 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</si>
  <si>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</si>
  <si>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</si>
  <si>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</si>
  <si>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</si>
  <si>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</si>
  <si>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</si>
  <si>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</si>
  <si>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 xml:space="preserve"> 7 028,3 </t>
  </si>
  <si>
    <t xml:space="preserve"> 52,1 </t>
  </si>
  <si>
    <t xml:space="preserve"> 568,7 </t>
  </si>
  <si>
    <t xml:space="preserve"> 422,5 </t>
  </si>
  <si>
    <t xml:space="preserve"> 420,6 </t>
  </si>
  <si>
    <t xml:space="preserve"> 372,4 </t>
  </si>
  <si>
    <t xml:space="preserve"> 828,3 </t>
  </si>
  <si>
    <t xml:space="preserve"> 477,0 </t>
  </si>
  <si>
    <t xml:space="preserve"> 834,5 </t>
  </si>
  <si>
    <t xml:space="preserve"> 633,8 </t>
  </si>
  <si>
    <t xml:space="preserve"> 501,0 </t>
  </si>
  <si>
    <t xml:space="preserve"> 695,4 </t>
  </si>
  <si>
    <t xml:space="preserve"> 1 222,0 </t>
  </si>
  <si>
    <t xml:space="preserve"> 9 421,6 </t>
  </si>
  <si>
    <t xml:space="preserve"> 493,6 </t>
  </si>
  <si>
    <t xml:space="preserve"> 556,4 </t>
  </si>
  <si>
    <t xml:space="preserve"> 548,9 </t>
  </si>
  <si>
    <t xml:space="preserve"> 474,0 </t>
  </si>
  <si>
    <t xml:space="preserve"> 888,7 </t>
  </si>
  <si>
    <t xml:space="preserve"> 588,3 </t>
  </si>
  <si>
    <t xml:space="preserve"> 1 996,3 </t>
  </si>
  <si>
    <t xml:space="preserve"> 834,8 </t>
  </si>
  <si>
    <t xml:space="preserve"> 1 004,8 </t>
  </si>
  <si>
    <t xml:space="preserve"> 769,9 </t>
  </si>
  <si>
    <t xml:space="preserve"> 1 163,8 </t>
  </si>
  <si>
    <t xml:space="preserve"> 8 859,0 </t>
  </si>
  <si>
    <t xml:space="preserve"> 262,9 </t>
  </si>
  <si>
    <t xml:space="preserve"> 298,9 </t>
  </si>
  <si>
    <t xml:space="preserve"> 400,1 </t>
  </si>
  <si>
    <t xml:space="preserve"> 907,5 </t>
  </si>
  <si>
    <t xml:space="preserve"> 820,2 </t>
  </si>
  <si>
    <t xml:space="preserve"> 868,4 </t>
  </si>
  <si>
    <t xml:space="preserve"> 1 009,2 </t>
  </si>
  <si>
    <t xml:space="preserve"> 715,2 </t>
  </si>
  <si>
    <t xml:space="preserve"> (577,0)</t>
  </si>
  <si>
    <t xml:space="preserve"> (267,8)</t>
  </si>
  <si>
    <t xml:space="preserve"> 619,4 </t>
  </si>
  <si>
    <t xml:space="preserve"> 3 802,0 </t>
  </si>
  <si>
    <t xml:space="preserve"> 11 305,7 </t>
  </si>
  <si>
    <t xml:space="preserve"> 316,7 </t>
  </si>
  <si>
    <t xml:space="preserve"> 405,7 </t>
  </si>
  <si>
    <t xml:space="preserve"> 718,5 </t>
  </si>
  <si>
    <t xml:space="preserve"> 564,9 </t>
  </si>
  <si>
    <t xml:space="preserve"> 847,7 </t>
  </si>
  <si>
    <t xml:space="preserve"> 1 099,4 </t>
  </si>
  <si>
    <t xml:space="preserve"> 1 049,1 </t>
  </si>
  <si>
    <t xml:space="preserve"> 1 092,5 </t>
  </si>
  <si>
    <t xml:space="preserve"> 1 446,1 </t>
  </si>
  <si>
    <t xml:space="preserve"> 1 498,5 </t>
  </si>
  <si>
    <t xml:space="preserve"> 11 021,1 </t>
  </si>
  <si>
    <t xml:space="preserve"> 252,7 </t>
  </si>
  <si>
    <t xml:space="preserve"> 576,8 </t>
  </si>
  <si>
    <t xml:space="preserve"> 1 001,6 </t>
  </si>
  <si>
    <t xml:space="preserve"> 717,8 </t>
  </si>
  <si>
    <t xml:space="preserve"> 564,0 </t>
  </si>
  <si>
    <t xml:space="preserve"> 679,3 </t>
  </si>
  <si>
    <t xml:space="preserve"> 929,1 </t>
  </si>
  <si>
    <t xml:space="preserve"> 890,4 </t>
  </si>
  <si>
    <t xml:space="preserve"> 883,2 </t>
  </si>
  <si>
    <t xml:space="preserve"> 1 087,9 </t>
  </si>
  <si>
    <t xml:space="preserve"> 3 274,4 </t>
  </si>
  <si>
    <t xml:space="preserve"> 21 623,6 </t>
  </si>
  <si>
    <t xml:space="preserve"> 154,1 </t>
  </si>
  <si>
    <t xml:space="preserve"> 342,8 </t>
  </si>
  <si>
    <t xml:space="preserve"> 460,4 </t>
  </si>
  <si>
    <t xml:space="preserve"> 1 002,8 </t>
  </si>
  <si>
    <t xml:space="preserve"> 2 129,2 </t>
  </si>
  <si>
    <t xml:space="preserve"> 1 335,1 </t>
  </si>
  <si>
    <t xml:space="preserve"> 883,3 </t>
  </si>
  <si>
    <t xml:space="preserve"> 1 122,0 </t>
  </si>
  <si>
    <t xml:space="preserve"> 2 886,4 </t>
  </si>
  <si>
    <t xml:space="preserve"> 1 945,2 </t>
  </si>
  <si>
    <t xml:space="preserve"> 3 257,9 </t>
  </si>
  <si>
    <t xml:space="preserve"> 6 104,5 </t>
  </si>
  <si>
    <t xml:space="preserve"> 16 139,2 </t>
  </si>
  <si>
    <t xml:space="preserve"> 430,3 </t>
  </si>
  <si>
    <t xml:space="preserve"> 489,6 </t>
  </si>
  <si>
    <t xml:space="preserve"> 303,4 </t>
  </si>
  <si>
    <t xml:space="preserve"> 740,0 </t>
  </si>
  <si>
    <t xml:space="preserve"> 1 159,8 </t>
  </si>
  <si>
    <t xml:space="preserve"> 2 553,1 </t>
  </si>
  <si>
    <t xml:space="preserve"> 823,8 </t>
  </si>
  <si>
    <t xml:space="preserve"> 8 234,7 </t>
  </si>
  <si>
    <t xml:space="preserve"> 24 285,9 </t>
  </si>
  <si>
    <t xml:space="preserve"> 176,4 </t>
  </si>
  <si>
    <t xml:space="preserve"> 3 699,0 </t>
  </si>
  <si>
    <t xml:space="preserve"> 619,3 </t>
  </si>
  <si>
    <t xml:space="preserve"> 577,7 </t>
  </si>
  <si>
    <t xml:space="preserve"> 287,8 </t>
  </si>
  <si>
    <t xml:space="preserve"> 1 670,1 </t>
  </si>
  <si>
    <t xml:space="preserve"> 319,1 </t>
  </si>
  <si>
    <t xml:space="preserve"> 2 904,5 </t>
  </si>
  <si>
    <t xml:space="preserve"> 13 067,4 </t>
  </si>
  <si>
    <t xml:space="preserve"> 4 481,3 </t>
  </si>
  <si>
    <t xml:space="preserve"> 21,2 </t>
  </si>
  <si>
    <t xml:space="preserve"> 583,4 </t>
  </si>
  <si>
    <t xml:space="preserve"> 736,0 </t>
  </si>
  <si>
    <t xml:space="preserve"> 679,5 </t>
  </si>
  <si>
    <t xml:space="preserve"> 1 449,8 </t>
  </si>
  <si>
    <t xml:space="preserve"> 1 011,4 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</si>
  <si>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</si>
  <si>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</si>
  <si>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</si>
  <si>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</si>
  <si>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</si>
  <si>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</si>
  <si>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</si>
  <si>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</si>
  <si>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</si>
  <si>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</si>
  <si>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</si>
  <si>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</si>
  <si>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</si>
  <si>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</si>
  <si>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</si>
  <si>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 xml:space="preserve"> 5 143,2 </t>
  </si>
  <si>
    <t xml:space="preserve"> 46,9 </t>
  </si>
  <si>
    <t xml:space="preserve"> 361,5 </t>
  </si>
  <si>
    <t xml:space="preserve"> 340,3 </t>
  </si>
  <si>
    <t xml:space="preserve"> 274,4 </t>
  </si>
  <si>
    <t xml:space="preserve"> 468,7 </t>
  </si>
  <si>
    <t xml:space="preserve"> 532,2 </t>
  </si>
  <si>
    <t xml:space="preserve"> 395,9 </t>
  </si>
  <si>
    <t xml:space="preserve"> 559,7 </t>
  </si>
  <si>
    <t xml:space="preserve"> 8 159,5 </t>
  </si>
  <si>
    <t xml:space="preserve"> 482,3 </t>
  </si>
  <si>
    <t xml:space="preserve"> 505,4 </t>
  </si>
  <si>
    <t xml:space="preserve"> 538,9 </t>
  </si>
  <si>
    <t xml:space="preserve"> 439,7 </t>
  </si>
  <si>
    <t xml:space="preserve"> 831,5 </t>
  </si>
  <si>
    <t xml:space="preserve"> 569,1 </t>
  </si>
  <si>
    <t xml:space="preserve"> 1 942,6 </t>
  </si>
  <si>
    <t xml:space="preserve"> 807,2 </t>
  </si>
  <si>
    <t xml:space="preserve"> 682,8 </t>
  </si>
  <si>
    <t xml:space="preserve"> 818,6 </t>
  </si>
  <si>
    <t xml:space="preserve"> 7 137,8 </t>
  </si>
  <si>
    <t xml:space="preserve"> 292,8 </t>
  </si>
  <si>
    <t xml:space="preserve"> 872,6 </t>
  </si>
  <si>
    <t xml:space="preserve"> 837,9 </t>
  </si>
  <si>
    <t xml:space="preserve"> 996,5 </t>
  </si>
  <si>
    <t xml:space="preserve"> 661,9 </t>
  </si>
  <si>
    <t xml:space="preserve"> (712,6)</t>
  </si>
  <si>
    <t xml:space="preserve"> (453,0)</t>
  </si>
  <si>
    <t xml:space="preserve"> 2 714,7 </t>
  </si>
  <si>
    <t xml:space="preserve"> 9 662,1 </t>
  </si>
  <si>
    <t xml:space="preserve"> 242,5 </t>
  </si>
  <si>
    <t xml:space="preserve"> 396,7 </t>
  </si>
  <si>
    <t xml:space="preserve"> 666,8 </t>
  </si>
  <si>
    <t xml:space="preserve"> 632,3 </t>
  </si>
  <si>
    <t xml:space="preserve"> 496,2 </t>
  </si>
  <si>
    <t xml:space="preserve"> 558,2 </t>
  </si>
  <si>
    <t xml:space="preserve"> 1 064,1 </t>
  </si>
  <si>
    <t xml:space="preserve"> 1 374,7 </t>
  </si>
  <si>
    <t xml:space="preserve"> 982,3 </t>
  </si>
  <si>
    <t xml:space="preserve"> 1 215,6 </t>
  </si>
  <si>
    <t xml:space="preserve"> 1 237,1 </t>
  </si>
  <si>
    <t xml:space="preserve"> 9 123,8 </t>
  </si>
  <si>
    <t xml:space="preserve"> 151,5 </t>
  </si>
  <si>
    <t xml:space="preserve"> 505,1 </t>
  </si>
  <si>
    <t xml:space="preserve"> 665,9 </t>
  </si>
  <si>
    <t xml:space="preserve"> 542,5 </t>
  </si>
  <si>
    <t xml:space="preserve"> 916,5 </t>
  </si>
  <si>
    <t xml:space="preserve"> 495,4 </t>
  </si>
  <si>
    <t xml:space="preserve"> 760,1 </t>
  </si>
  <si>
    <t xml:space="preserve"> 582,5 </t>
  </si>
  <si>
    <t xml:space="preserve"> 2 706,0 </t>
  </si>
  <si>
    <t xml:space="preserve"> 11 418,2 </t>
  </si>
  <si>
    <t xml:space="preserve"> 294,5 </t>
  </si>
  <si>
    <t xml:space="preserve"> 320,6 </t>
  </si>
  <si>
    <t xml:space="preserve"> 772,3 </t>
  </si>
  <si>
    <t xml:space="preserve"> 811,7 </t>
  </si>
  <si>
    <t xml:space="preserve"> 559,9 </t>
  </si>
  <si>
    <t xml:space="preserve"> 492,4 </t>
  </si>
  <si>
    <t xml:space="preserve"> 1 329,6 </t>
  </si>
  <si>
    <t xml:space="preserve"> 2 004,8 </t>
  </si>
  <si>
    <t xml:space="preserve"> 1 902,6 </t>
  </si>
  <si>
    <t xml:space="preserve"> 9 863,9 </t>
  </si>
  <si>
    <t xml:space="preserve"> 488,2 </t>
  </si>
  <si>
    <t xml:space="preserve"> 714,2 </t>
  </si>
  <si>
    <t xml:space="preserve"> 711,7 </t>
  </si>
  <si>
    <t xml:space="preserve"> 492,3 </t>
  </si>
  <si>
    <t xml:space="preserve"> 1 047,6 </t>
  </si>
  <si>
    <t xml:space="preserve"> 4 718,4 </t>
  </si>
  <si>
    <t xml:space="preserve"> 8 147,9 </t>
  </si>
  <si>
    <t xml:space="preserve"> 172,5 </t>
  </si>
  <si>
    <t xml:space="preserve"> 598,2 </t>
  </si>
  <si>
    <t xml:space="preserve"> 231,0 </t>
  </si>
  <si>
    <t xml:space="preserve"> 601,1 </t>
  </si>
  <si>
    <t xml:space="preserve"> 500,6 </t>
  </si>
  <si>
    <t xml:space="preserve"> 575,3 </t>
  </si>
  <si>
    <t xml:space="preserve"> 1 172,6 </t>
  </si>
  <si>
    <t xml:space="preserve"> 318,5 </t>
  </si>
  <si>
    <t xml:space="preserve"> 1 178,8 </t>
  </si>
  <si>
    <t xml:space="preserve"> 3 129,1 </t>
  </si>
  <si>
    <t xml:space="preserve"> 582,8 </t>
  </si>
  <si>
    <t xml:space="preserve"> 637,6 </t>
  </si>
  <si>
    <t xml:space="preserve"> 689,8 </t>
  </si>
  <si>
    <t xml:space="preserve"> 762,5 </t>
  </si>
  <si>
    <t>2822</t>
  </si>
  <si>
    <t xml:space="preserve"> 1 885,2 </t>
  </si>
  <si>
    <t xml:space="preserve"> 80,3 </t>
  </si>
  <si>
    <t xml:space="preserve"> 359,6 </t>
  </si>
  <si>
    <t xml:space="preserve"> 115,2 </t>
  </si>
  <si>
    <t xml:space="preserve"> 302,2 </t>
  </si>
  <si>
    <t xml:space="preserve"> 105,1 </t>
  </si>
  <si>
    <t xml:space="preserve"> 135,7 </t>
  </si>
  <si>
    <t xml:space="preserve"> 290,2 </t>
  </si>
  <si>
    <t xml:space="preserve"> 1 262,1 </t>
  </si>
  <si>
    <t xml:space="preserve"> 57,2 </t>
  </si>
  <si>
    <t xml:space="preserve"> 565,2 </t>
  </si>
  <si>
    <t xml:space="preserve"> 87,1 </t>
  </si>
  <si>
    <t xml:space="preserve"> 1 721,3 </t>
  </si>
  <si>
    <t xml:space="preserve"> 48,2 </t>
  </si>
  <si>
    <t xml:space="preserve"> 135,6 </t>
  </si>
  <si>
    <t xml:space="preserve"> 1 087,3 </t>
  </si>
  <si>
    <t xml:space="preserve"> 1 643,7 </t>
  </si>
  <si>
    <t xml:space="preserve"> 86,2 </t>
  </si>
  <si>
    <t xml:space="preserve"> 68,7 </t>
  </si>
  <si>
    <t xml:space="preserve"> 289,5 </t>
  </si>
  <si>
    <t xml:space="preserve"> 253,7 </t>
  </si>
  <si>
    <t xml:space="preserve"> 123,5 </t>
  </si>
  <si>
    <t xml:space="preserve"> 261,4 </t>
  </si>
  <si>
    <t xml:space="preserve"> 1 897,3 </t>
  </si>
  <si>
    <t xml:space="preserve"> 33,8 </t>
  </si>
  <si>
    <t xml:space="preserve"> 71,7 </t>
  </si>
  <si>
    <t xml:space="preserve"> 123,1 </t>
  </si>
  <si>
    <t xml:space="preserve"> 568,4 </t>
  </si>
  <si>
    <t xml:space="preserve"> 10 205,4 </t>
  </si>
  <si>
    <t xml:space="preserve"> 139,8 </t>
  </si>
  <si>
    <t xml:space="preserve"> 535,8 </t>
  </si>
  <si>
    <t xml:space="preserve"> 1 356,9 </t>
  </si>
  <si>
    <t xml:space="preserve"> 523,4 </t>
  </si>
  <si>
    <t xml:space="preserve"> 323,4 </t>
  </si>
  <si>
    <t xml:space="preserve"> 629,6 </t>
  </si>
  <si>
    <t xml:space="preserve"> 517,7 </t>
  </si>
  <si>
    <t xml:space="preserve"> 615,7 </t>
  </si>
  <si>
    <t xml:space="preserve"> 1 253,1 </t>
  </si>
  <si>
    <t xml:space="preserve"> 4 201,9 </t>
  </si>
  <si>
    <t xml:space="preserve"> 6 275,4 </t>
  </si>
  <si>
    <t xml:space="preserve"> 448,1 </t>
  </si>
  <si>
    <t xml:space="preserve"> 2 060,8 </t>
  </si>
  <si>
    <t xml:space="preserve"> 182,5 </t>
  </si>
  <si>
    <t xml:space="preserve"> 3 516,3 </t>
  </si>
  <si>
    <t xml:space="preserve"> 16 138,0 </t>
  </si>
  <si>
    <t xml:space="preserve"> 3 100,8 </t>
  </si>
  <si>
    <t xml:space="preserve"> 172,2 </t>
  </si>
  <si>
    <t xml:space="preserve"> 497,5 </t>
  </si>
  <si>
    <t xml:space="preserve"> 394,0 </t>
  </si>
  <si>
    <t xml:space="preserve"> 11 888,6 </t>
  </si>
  <si>
    <t xml:space="preserve"> 1 352,2 </t>
  </si>
  <si>
    <t xml:space="preserve"> 300,8 </t>
  </si>
  <si>
    <t xml:space="preserve"> 760,0 </t>
  </si>
  <si>
    <t xml:space="preserve"> 248,9 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</si>
  <si>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</si>
  <si>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</si>
  <si>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</si>
  <si>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</si>
  <si>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</si>
  <si>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</si>
  <si>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</si>
  <si>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</si>
  <si>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</si>
  <si>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6</t>
  </si>
  <si>
    <t>Meses/Años</t>
  </si>
  <si>
    <t>BALANCE</t>
  </si>
  <si>
    <t>Total  2020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</si>
  <si>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</si>
  <si>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</si>
  <si>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</si>
  <si>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</si>
  <si>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</si>
  <si>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</si>
  <si>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</si>
  <si>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</si>
  <si>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</si>
  <si>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</si>
  <si>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</si>
  <si>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</si>
  <si>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</si>
  <si>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</si>
  <si>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</si>
  <si>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</si>
  <si>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</si>
  <si>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</si>
  <si>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</si>
  <si>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55 660,6</t>
  </si>
  <si>
    <t>63 415,8</t>
  </si>
  <si>
    <t>55 988,2</t>
  </si>
  <si>
    <t>55 259,1</t>
  </si>
  <si>
    <t>55 225,3</t>
  </si>
  <si>
    <t>60 696,5</t>
  </si>
  <si>
    <t>62 652,9</t>
  </si>
  <si>
    <t>61 234,2</t>
  </si>
  <si>
    <t>62 540,9</t>
  </si>
  <si>
    <t>60 242,0</t>
  </si>
  <si>
    <t>62 372,5</t>
  </si>
  <si>
    <t>63 430,1</t>
  </si>
  <si>
    <t>60 789,1</t>
  </si>
  <si>
    <t>63 731,8</t>
  </si>
  <si>
    <t>62 020,1</t>
  </si>
  <si>
    <t>60 960,1</t>
  </si>
  <si>
    <t>62 432,3</t>
  </si>
  <si>
    <t>68 314,0</t>
  </si>
  <si>
    <t>66 539,8</t>
  </si>
  <si>
    <t>63 920,4</t>
  </si>
  <si>
    <t>61 001,1</t>
  </si>
  <si>
    <t>60 206,0</t>
  </si>
  <si>
    <t>62 547,3</t>
  </si>
  <si>
    <t>62 969,6</t>
  </si>
  <si>
    <t>60 684,4</t>
  </si>
  <si>
    <t>76 887,8</t>
  </si>
  <si>
    <t>65 177,1</t>
  </si>
  <si>
    <t>66 145,9</t>
  </si>
  <si>
    <t>66 981,1</t>
  </si>
  <si>
    <t>68 844,5</t>
  </si>
  <si>
    <t>70 705,8</t>
  </si>
  <si>
    <t>84 122,4</t>
  </si>
  <si>
    <t>83 695,0</t>
  </si>
  <si>
    <t>86 455,4</t>
  </si>
  <si>
    <t>89 143,4</t>
  </si>
  <si>
    <t>87 219,8</t>
  </si>
  <si>
    <t>90 798,1</t>
  </si>
  <si>
    <t>79 915,8</t>
  </si>
  <si>
    <t>82 878,2</t>
  </si>
  <si>
    <t>84 181,6</t>
  </si>
  <si>
    <t>96 118,3</t>
  </si>
  <si>
    <t>93 111,8</t>
  </si>
  <si>
    <t>92 897,6</t>
  </si>
  <si>
    <t>93 419,9</t>
  </si>
  <si>
    <t>94 588,7</t>
  </si>
  <si>
    <t>97 975,5</t>
  </si>
  <si>
    <t>99 219,9</t>
  </si>
  <si>
    <t>92 419,9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</si>
  <si>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</si>
  <si>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</si>
  <si>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</si>
  <si>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</si>
  <si>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15 197,7</t>
  </si>
  <si>
    <t>22 072,2</t>
  </si>
  <si>
    <t>15 486,4</t>
  </si>
  <si>
    <t>14 892,8</t>
  </si>
  <si>
    <t>14 483,1</t>
  </si>
  <si>
    <t>19 911,2</t>
  </si>
  <si>
    <t>21 604,0</t>
  </si>
  <si>
    <t>20 292,2</t>
  </si>
  <si>
    <t>21 037,2</t>
  </si>
  <si>
    <t>19 199,9</t>
  </si>
  <si>
    <t>21 210,1</t>
  </si>
  <si>
    <t>22 200,3</t>
  </si>
  <si>
    <t>19 522,8</t>
  </si>
  <si>
    <t>20 958,7</t>
  </si>
  <si>
    <t>20 649,4</t>
  </si>
  <si>
    <t>19 500,3</t>
  </si>
  <si>
    <t>20 272,2</t>
  </si>
  <si>
    <t>26 129,7</t>
  </si>
  <si>
    <t>24 341,0</t>
  </si>
  <si>
    <t>21 965,5</t>
  </si>
  <si>
    <t>19 809,5</t>
  </si>
  <si>
    <t>19 053,6</t>
  </si>
  <si>
    <t>21 220,1</t>
  </si>
  <si>
    <t>21 622,6</t>
  </si>
  <si>
    <t>18 269,7</t>
  </si>
  <si>
    <t>17 415,8</t>
  </si>
  <si>
    <t>22 549,9</t>
  </si>
  <si>
    <t>23 488,6</t>
  </si>
  <si>
    <t>23 522,9</t>
  </si>
  <si>
    <t>25 343,2</t>
  </si>
  <si>
    <t>27 202,3</t>
  </si>
  <si>
    <t>40 812,3</t>
  </si>
  <si>
    <t>39 917,4</t>
  </si>
  <si>
    <t>32 407,9</t>
  </si>
  <si>
    <t>35 061,3</t>
  </si>
  <si>
    <t>28 940,1</t>
  </si>
  <si>
    <t>32 695,2</t>
  </si>
  <si>
    <t>20 211,7</t>
  </si>
  <si>
    <t>20 327,1</t>
  </si>
  <si>
    <t>23 962,5</t>
  </si>
  <si>
    <t>25 166,8</t>
  </si>
  <si>
    <t>37 069,3</t>
  </si>
  <si>
    <t>33 900,2</t>
  </si>
  <si>
    <t>33 366,7</t>
  </si>
  <si>
    <t>33 505,1</t>
  </si>
  <si>
    <t>34 079,3</t>
  </si>
  <si>
    <t>36 869,6</t>
  </si>
  <si>
    <t>37 376,2</t>
  </si>
  <si>
    <t>30 378,8</t>
  </si>
  <si>
    <t>44 783,7</t>
  </si>
  <si>
    <t>19 119,0</t>
  </si>
  <si>
    <t>18 568,4</t>
  </si>
  <si>
    <t>31 732,7</t>
  </si>
  <si>
    <t>46 420,7</t>
  </si>
  <si>
    <t>39 680,2</t>
  </si>
  <si>
    <t>39 605,8</t>
  </si>
  <si>
    <t>37 134,4</t>
  </si>
  <si>
    <t>29 937,8</t>
  </si>
  <si>
    <t>50 383,0</t>
  </si>
  <si>
    <t>52 682,9</t>
  </si>
  <si>
    <t>57 344,3</t>
  </si>
  <si>
    <t>24 079,8</t>
  </si>
  <si>
    <t>47 730,6</t>
  </si>
  <si>
    <t>45 921,1</t>
  </si>
  <si>
    <t>41 922,3</t>
  </si>
  <si>
    <t>48 584,8</t>
  </si>
  <si>
    <t>43 129,5</t>
  </si>
  <si>
    <t>40 893,5</t>
  </si>
  <si>
    <t>40 902,6</t>
  </si>
  <si>
    <t>34 769,1</t>
  </si>
  <si>
    <t>36 963,0</t>
  </si>
  <si>
    <t>37 630,5</t>
  </si>
  <si>
    <t>30 858,6</t>
  </si>
  <si>
    <t>21 942,3</t>
  </si>
  <si>
    <t>27 666,4</t>
  </si>
  <si>
    <t>26 701,6</t>
  </si>
  <si>
    <t>19 892,6</t>
  </si>
  <si>
    <t>28 809,3</t>
  </si>
  <si>
    <t>23 925,3</t>
  </si>
  <si>
    <t>19 771,8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</si>
  <si>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</si>
  <si>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</si>
  <si>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4 020,2</t>
  </si>
  <si>
    <t>4 381,1</t>
  </si>
  <si>
    <t>4 019,4</t>
  </si>
  <si>
    <t>4 020,0</t>
  </si>
  <si>
    <t>4 143,1</t>
  </si>
  <si>
    <t>4 146,3</t>
  </si>
  <si>
    <t>4 188,6</t>
  </si>
  <si>
    <t>4 200,6</t>
  </si>
  <si>
    <t>4 199,7</t>
  </si>
  <si>
    <t>4 208,1</t>
  </si>
  <si>
    <t>4 332,6</t>
  </si>
  <si>
    <t>4 341,4</t>
  </si>
  <si>
    <t>4 375,1</t>
  </si>
  <si>
    <t>4 688,6</t>
  </si>
  <si>
    <t>4 380,7</t>
  </si>
  <si>
    <t>4 396,5</t>
  </si>
  <si>
    <t>4 522,6</t>
  </si>
  <si>
    <t>4 523,7</t>
  </si>
  <si>
    <t>4 532,5</t>
  </si>
  <si>
    <t>4 536,0</t>
  </si>
  <si>
    <t>4 537,0</t>
  </si>
  <si>
    <t>4 547,3</t>
  </si>
  <si>
    <t>4 687,2</t>
  </si>
  <si>
    <t>4 689,4</t>
  </si>
  <si>
    <t>4 691,7</t>
  </si>
  <si>
    <t>4 860,4</t>
  </si>
  <si>
    <t>4 691,5</t>
  </si>
  <si>
    <t>4 699,8</t>
  </si>
  <si>
    <t>4 845,2</t>
  </si>
  <si>
    <t>4 857,5</t>
  </si>
  <si>
    <t>4 860,5</t>
  </si>
  <si>
    <t>4 837,8</t>
  </si>
  <si>
    <t>4 822,9</t>
  </si>
  <si>
    <t>4 800,0</t>
  </si>
  <si>
    <t>4 925,0</t>
  </si>
  <si>
    <t>4 901,6</t>
  </si>
  <si>
    <t>4 880,1</t>
  </si>
  <si>
    <t>5 190,8</t>
  </si>
  <si>
    <t>4 855,3</t>
  </si>
  <si>
    <t>4 853,6</t>
  </si>
  <si>
    <t>4 982,6</t>
  </si>
  <si>
    <t>4 977,0</t>
  </si>
  <si>
    <t>4 984,5</t>
  </si>
  <si>
    <t>4 950,3</t>
  </si>
  <si>
    <t>4 921,6</t>
  </si>
  <si>
    <t>4 956,9</t>
  </si>
  <si>
    <t>5 136,7</t>
  </si>
  <si>
    <t>5 141,4</t>
  </si>
  <si>
    <t>5 145,3</t>
  </si>
  <si>
    <t>5 548,7</t>
  </si>
  <si>
    <t>5 218,2</t>
  </si>
  <si>
    <t>5 221,8</t>
  </si>
  <si>
    <t>5 339,1</t>
  </si>
  <si>
    <t>5 339,7</t>
  </si>
  <si>
    <t>5 351,4</t>
  </si>
  <si>
    <t>5 354,2</t>
  </si>
  <si>
    <t>5 364,0</t>
  </si>
  <si>
    <t>5 370,3</t>
  </si>
  <si>
    <t>5 557,0</t>
  </si>
  <si>
    <t>5 568,8</t>
  </si>
  <si>
    <t>5 555,6</t>
  </si>
  <si>
    <t>5 885,8</t>
  </si>
  <si>
    <t>5 540,4</t>
  </si>
  <si>
    <t>5 542,3</t>
  </si>
  <si>
    <t>5 704,8</t>
  </si>
  <si>
    <t>5 698,9</t>
  </si>
  <si>
    <t>5 703,0</t>
  </si>
  <si>
    <t>5 707,6</t>
  </si>
  <si>
    <t>5 704,1</t>
  </si>
  <si>
    <t>5 710,6</t>
  </si>
  <si>
    <t>5 883,6</t>
  </si>
  <si>
    <t>5 891,3</t>
  </si>
  <si>
    <t>5 886,9</t>
  </si>
  <si>
    <t>6 276,7</t>
  </si>
  <si>
    <t>5 885,1</t>
  </si>
  <si>
    <t>6 059,0</t>
  </si>
  <si>
    <t>6 062,6</t>
  </si>
  <si>
    <t>6 064,3</t>
  </si>
  <si>
    <t>6 077,7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</si>
  <si>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</si>
  <si>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</si>
  <si>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35 182,0</t>
  </si>
  <si>
    <t>35 675,7</t>
  </si>
  <si>
    <t>35 210,1</t>
  </si>
  <si>
    <t>35 196,2</t>
  </si>
  <si>
    <t>35 253,8</t>
  </si>
  <si>
    <t>35 251,2</t>
  </si>
  <si>
    <t>35 469,3</t>
  </si>
  <si>
    <t>35 540,0</t>
  </si>
  <si>
    <t>35 528,9</t>
  </si>
  <si>
    <t>35 561,7</t>
  </si>
  <si>
    <t>35 578,7</t>
  </si>
  <si>
    <t>35 607,7</t>
  </si>
  <si>
    <t>35 635,5</t>
  </si>
  <si>
    <t>36 803,6</t>
  </si>
  <si>
    <t>35 677,9</t>
  </si>
  <si>
    <t>35 746,5</t>
  </si>
  <si>
    <t>35 741,9</t>
  </si>
  <si>
    <t>35 732,0</t>
  </si>
  <si>
    <t>35 743,5</t>
  </si>
  <si>
    <t>35 510,0</t>
  </si>
  <si>
    <t>34 894,5</t>
  </si>
  <si>
    <t>34 922,8</t>
  </si>
  <si>
    <t>34 962,3</t>
  </si>
  <si>
    <t>34 971,6</t>
  </si>
  <si>
    <t>36 029,0</t>
  </si>
  <si>
    <t>52 347,3</t>
  </si>
  <si>
    <t>36 809,7</t>
  </si>
  <si>
    <t>36 829,9</t>
  </si>
  <si>
    <t>36 885,5</t>
  </si>
  <si>
    <t>36 947,7</t>
  </si>
  <si>
    <t>36 952,1</t>
  </si>
  <si>
    <t>36 788,8</t>
  </si>
  <si>
    <t>36 733,6</t>
  </si>
  <si>
    <t>47 041,4</t>
  </si>
  <si>
    <t>46 916,9</t>
  </si>
  <si>
    <t>51 167,3</t>
  </si>
  <si>
    <t>50 979,0</t>
  </si>
  <si>
    <t>53 019,0</t>
  </si>
  <si>
    <t>52 280,6</t>
  </si>
  <si>
    <t>52 228,5</t>
  </si>
  <si>
    <t>52 171,6</t>
  </si>
  <si>
    <t>52 130,9</t>
  </si>
  <si>
    <t>52 187,6</t>
  </si>
  <si>
    <t>52 283,5</t>
  </si>
  <si>
    <t>52 054,6</t>
  </si>
  <si>
    <t>52 337,7</t>
  </si>
  <si>
    <t>52 620,9</t>
  </si>
  <si>
    <t>52 666,6</t>
  </si>
  <si>
    <t>52 662,5</t>
  </si>
  <si>
    <t>53 066,0</t>
  </si>
  <si>
    <t>53 244,9</t>
  </si>
  <si>
    <t>53 256,3</t>
  </si>
  <si>
    <t>52 977,9</t>
  </si>
  <si>
    <t>52 942,9</t>
  </si>
  <si>
    <t>53 029,0</t>
  </si>
  <si>
    <t>52 998,3</t>
  </si>
  <si>
    <t>53 072,6</t>
  </si>
  <si>
    <t>53 093,3</t>
  </si>
  <si>
    <t>53 338,8</t>
  </si>
  <si>
    <t>53 421,7</t>
  </si>
  <si>
    <t>53 108,7</t>
  </si>
  <si>
    <t>52 488,6</t>
  </si>
  <si>
    <t>53 005,8</t>
  </si>
  <si>
    <t>52 987,2</t>
  </si>
  <si>
    <t>53 016,8</t>
  </si>
  <si>
    <t>52 953,0</t>
  </si>
  <si>
    <t>52 938,7</t>
  </si>
  <si>
    <t>52 811,8</t>
  </si>
  <si>
    <t>52 175,8</t>
  </si>
  <si>
    <t>52 197,9</t>
  </si>
  <si>
    <t>52 260,8</t>
  </si>
  <si>
    <t>52 318,3</t>
  </si>
  <si>
    <t>52 297,1</t>
  </si>
  <si>
    <t>52 917,6</t>
  </si>
  <si>
    <t>52 475,7</t>
  </si>
  <si>
    <t>52 468,1</t>
  </si>
  <si>
    <t>52 696,1</t>
  </si>
  <si>
    <t>52 696,7</t>
  </si>
  <si>
    <t>52 699,4</t>
  </si>
  <si>
    <t>52 771,7</t>
  </si>
  <si>
    <t>6205</t>
  </si>
  <si>
    <t>Participaciones de capital y en fondos de inversión [6215+6225] ....................................................................................................</t>
  </si>
  <si>
    <t>970,8</t>
  </si>
  <si>
    <t>152,5</t>
  </si>
  <si>
    <t>941,2</t>
  </si>
  <si>
    <t>2 014,1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</si>
  <si>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</si>
  <si>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</si>
  <si>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</si>
  <si>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</si>
  <si>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</si>
  <si>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</si>
  <si>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1 260,7</t>
  </si>
  <si>
    <t>1 286,8</t>
  </si>
  <si>
    <t>1 272,3</t>
  </si>
  <si>
    <t>1 150,1</t>
  </si>
  <si>
    <t>1 345,3</t>
  </si>
  <si>
    <t>1 387,7</t>
  </si>
  <si>
    <t>1 391,0</t>
  </si>
  <si>
    <t>1 201,4</t>
  </si>
  <si>
    <t>1 775,1</t>
  </si>
  <si>
    <t>1 272,2</t>
  </si>
  <si>
    <t>1 251,0</t>
  </si>
  <si>
    <t>1 280,8</t>
  </si>
  <si>
    <t>1 255,7</t>
  </si>
  <si>
    <t>1 280,9</t>
  </si>
  <si>
    <t>1 312,0</t>
  </si>
  <si>
    <t>1 316,9</t>
  </si>
  <si>
    <t>1 895,6</t>
  </si>
  <si>
    <t>1 928,6</t>
  </si>
  <si>
    <t>1 922,7</t>
  </si>
  <si>
    <t>1 908,9</t>
  </si>
  <si>
    <t>1 760,0</t>
  </si>
  <si>
    <t>1 682,3</t>
  </si>
  <si>
    <t>1 677,7</t>
  </si>
  <si>
    <t>1 686,0</t>
  </si>
  <si>
    <t>1 694,0</t>
  </si>
  <si>
    <t>2 264,2</t>
  </si>
  <si>
    <t>1 126,0</t>
  </si>
  <si>
    <t>1 127,6</t>
  </si>
  <si>
    <t>1 727,6</t>
  </si>
  <si>
    <t>1 696,0</t>
  </si>
  <si>
    <t>1 691,0</t>
  </si>
  <si>
    <t>1 683,6</t>
  </si>
  <si>
    <t>2 221,1</t>
  </si>
  <si>
    <t>2 206,1</t>
  </si>
  <si>
    <t>2 240,2</t>
  </si>
  <si>
    <t>2 210,8</t>
  </si>
  <si>
    <t>2 243,8</t>
  </si>
  <si>
    <t>2 942,8</t>
  </si>
  <si>
    <t>2 452,8</t>
  </si>
  <si>
    <t>1 833,6</t>
  </si>
  <si>
    <t>1 860,7</t>
  </si>
  <si>
    <t>1 941,0</t>
  </si>
  <si>
    <t>2 039,5</t>
  </si>
  <si>
    <t>2 297,1</t>
  </si>
  <si>
    <t>2 938,5</t>
  </si>
  <si>
    <t>3 214,8</t>
  </si>
  <si>
    <t>3 348,3</t>
  </si>
  <si>
    <t>4 035,7</t>
  </si>
  <si>
    <t>4 233,3</t>
  </si>
  <si>
    <t>4 243,4</t>
  </si>
  <si>
    <t>3 351,4</t>
  </si>
  <si>
    <t>2 992,4</t>
  </si>
  <si>
    <t>3 199,2</t>
  </si>
  <si>
    <t>2 829,4</t>
  </si>
  <si>
    <t>3 009,3</t>
  </si>
  <si>
    <t>3 548,0</t>
  </si>
  <si>
    <t>4 115,9</t>
  </si>
  <si>
    <t>4 320,2</t>
  </si>
  <si>
    <t>4 619,2</t>
  </si>
  <si>
    <t>4 890,2</t>
  </si>
  <si>
    <t>4 921,7</t>
  </si>
  <si>
    <t>8 402,1</t>
  </si>
  <si>
    <t>3 514,0</t>
  </si>
  <si>
    <t>4 091,2</t>
  </si>
  <si>
    <t>3 903,7</t>
  </si>
  <si>
    <t>8 092,2</t>
  </si>
  <si>
    <t>4 522,1</t>
  </si>
  <si>
    <t>5 962,4</t>
  </si>
  <si>
    <t>5 467,1</t>
  </si>
  <si>
    <t>5 575,8</t>
  </si>
  <si>
    <t>6 281,9</t>
  </si>
  <si>
    <t>5 857,5</t>
  </si>
  <si>
    <t>5 966,0</t>
  </si>
  <si>
    <t>10 641,3</t>
  </si>
  <si>
    <t>7 199,8</t>
  </si>
  <si>
    <t>7 432,2</t>
  </si>
  <si>
    <t>7 573,7</t>
  </si>
  <si>
    <t>9 710,5</t>
  </si>
  <si>
    <t>8 017,5</t>
  </si>
  <si>
    <t>9 901,5</t>
  </si>
  <si>
    <t>621</t>
  </si>
  <si>
    <t>51 840,4</t>
  </si>
  <si>
    <t>59 234,7</t>
  </si>
  <si>
    <t>52 168,8</t>
  </si>
  <si>
    <t>51 439,1</t>
  </si>
  <si>
    <t>51 282,2</t>
  </si>
  <si>
    <t>56 750,1</t>
  </si>
  <si>
    <t>58 664,3</t>
  </si>
  <si>
    <t>57 233,5</t>
  </si>
  <si>
    <t>58 541,2</t>
  </si>
  <si>
    <t>56 233,9</t>
  </si>
  <si>
    <t>58 239,9</t>
  </si>
  <si>
    <t>59 288,8</t>
  </si>
  <si>
    <t>56 613,9</t>
  </si>
  <si>
    <t>59 242,9</t>
  </si>
  <si>
    <t>57 839,4</t>
  </si>
  <si>
    <t>56 763,6</t>
  </si>
  <si>
    <t>58 109,7</t>
  </si>
  <si>
    <t>63 990,3</t>
  </si>
  <si>
    <t>62 207,3</t>
  </si>
  <si>
    <t>59 584,4</t>
  </si>
  <si>
    <t>56 664,0</t>
  </si>
  <si>
    <t>55 858,7</t>
  </si>
  <si>
    <t>58 060,1</t>
  </si>
  <si>
    <t>58 480,2</t>
  </si>
  <si>
    <t>56 192,7</t>
  </si>
  <si>
    <t>72 227,0</t>
  </si>
  <si>
    <t>60 685,2</t>
  </si>
  <si>
    <t>61 645,7</t>
  </si>
  <si>
    <t>62 335,6</t>
  </si>
  <si>
    <t>64 186,7</t>
  </si>
  <si>
    <t>66 045,1</t>
  </si>
  <si>
    <t>79 484,3</t>
  </si>
  <si>
    <t>79 071,8</t>
  </si>
  <si>
    <t>81 855,1</t>
  </si>
  <si>
    <t>84 418,1</t>
  </si>
  <si>
    <t>82 517,8</t>
  </si>
  <si>
    <t>86 117,7</t>
  </si>
  <si>
    <t>76 373,2</t>
  </si>
  <si>
    <t>75 260,2</t>
  </si>
  <si>
    <t>78 224,3</t>
  </si>
  <si>
    <t>79 398,7</t>
  </si>
  <si>
    <t>91 341,0</t>
  </si>
  <si>
    <t>88 327,0</t>
  </si>
  <si>
    <t>88 147,0</t>
  </si>
  <si>
    <t>88 697,9</t>
  </si>
  <si>
    <t>89 831,5</t>
  </si>
  <si>
    <t>93 038,5</t>
  </si>
  <si>
    <t>94 278,2</t>
  </si>
  <si>
    <t>87 474,3</t>
  </si>
  <si>
    <t>102 292,9</t>
  </si>
  <si>
    <t>75 915,0</t>
  </si>
  <si>
    <t>75 016,8</t>
  </si>
  <si>
    <t>88 109,5</t>
  </si>
  <si>
    <t>102 392,7</t>
  </si>
  <si>
    <t>95 918,3</t>
  </si>
  <si>
    <t>96 351,8</t>
  </si>
  <si>
    <t>94 522,7</t>
  </si>
  <si>
    <t>87 551,0</t>
  </si>
  <si>
    <t>108 540,7</t>
  </si>
  <si>
    <t>111 194,5</t>
  </si>
  <si>
    <t>115 574,4</t>
  </si>
  <si>
    <t>85 170,2</t>
  </si>
  <si>
    <t>104 450,1</t>
  </si>
  <si>
    <t>103 199,2</t>
  </si>
  <si>
    <t>99 042,5</t>
  </si>
  <si>
    <t>109 829,7</t>
  </si>
  <si>
    <t>100 790,0</t>
  </si>
  <si>
    <t>99 867,4</t>
  </si>
  <si>
    <t>98 745,1</t>
  </si>
  <si>
    <t>92 742,5</t>
  </si>
  <si>
    <t>95 705,3</t>
  </si>
  <si>
    <t>96 006,0</t>
  </si>
  <si>
    <t>89 321,4</t>
  </si>
  <si>
    <t>85 700,8</t>
  </si>
  <si>
    <t>87 541,6</t>
  </si>
  <si>
    <t>86 801,6</t>
  </si>
  <si>
    <t>80 362,1</t>
  </si>
  <si>
    <t>91 416,2</t>
  </si>
  <si>
    <t>84 841,9</t>
  </si>
  <si>
    <t>82 644,6</t>
  </si>
  <si>
    <t>6211</t>
  </si>
  <si>
    <t>6212</t>
  </si>
  <si>
    <t>6213</t>
  </si>
  <si>
    <t>200,0</t>
  </si>
  <si>
    <t>199,7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</si>
  <si>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</si>
  <si>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</si>
  <si>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</si>
  <si>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</si>
  <si>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</si>
  <si>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</si>
  <si>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6218</t>
  </si>
  <si>
    <t>622</t>
  </si>
  <si>
    <t>3 820,2</t>
  </si>
  <si>
    <t>4 181,1</t>
  </si>
  <si>
    <t>3 819,4</t>
  </si>
  <si>
    <t>3 820,0</t>
  </si>
  <si>
    <t>3 943,1</t>
  </si>
  <si>
    <t>3 946,3</t>
  </si>
  <si>
    <t>3 988,6</t>
  </si>
  <si>
    <t>4 000,6</t>
  </si>
  <si>
    <t>3 999,7</t>
  </si>
  <si>
    <t>4 008,1</t>
  </si>
  <si>
    <t>4 132,6</t>
  </si>
  <si>
    <t>4 141,4</t>
  </si>
  <si>
    <t>4 175,1</t>
  </si>
  <si>
    <t>4 488,9</t>
  </si>
  <si>
    <t>4 180,7</t>
  </si>
  <si>
    <t>4 196,5</t>
  </si>
  <si>
    <t>4 322,6</t>
  </si>
  <si>
    <t>4 323,7</t>
  </si>
  <si>
    <t>4 332,5</t>
  </si>
  <si>
    <t>4 336,0</t>
  </si>
  <si>
    <t>4 337,0</t>
  </si>
  <si>
    <t>4 347,3</t>
  </si>
  <si>
    <t>4 487,2</t>
  </si>
  <si>
    <t>4 489,4</t>
  </si>
  <si>
    <t>4 491,7</t>
  </si>
  <si>
    <t>4 660,7</t>
  </si>
  <si>
    <t>4 491,8</t>
  </si>
  <si>
    <t>4 500,1</t>
  </si>
  <si>
    <t>4 645,5</t>
  </si>
  <si>
    <t>4 657,8</t>
  </si>
  <si>
    <t>4 660,8</t>
  </si>
  <si>
    <t>4 638,1</t>
  </si>
  <si>
    <t>4 623,2</t>
  </si>
  <si>
    <t>4 600,3</t>
  </si>
  <si>
    <t>4 725,3</t>
  </si>
  <si>
    <t>4 701,9</t>
  </si>
  <si>
    <t>4 680,4</t>
  </si>
  <si>
    <t>4 991,1</t>
  </si>
  <si>
    <t>4 655,6</t>
  </si>
  <si>
    <t>4 653,9</t>
  </si>
  <si>
    <t>4 782,9</t>
  </si>
  <si>
    <t>4 777,3</t>
  </si>
  <si>
    <t>4 784,8</t>
  </si>
  <si>
    <t>4 750,6</t>
  </si>
  <si>
    <t>4 721,9</t>
  </si>
  <si>
    <t>4 757,2</t>
  </si>
  <si>
    <t>4 937,0</t>
  </si>
  <si>
    <t>4 941,7</t>
  </si>
  <si>
    <t>4 945,6</t>
  </si>
  <si>
    <t>5 349,0</t>
  </si>
  <si>
    <t>5 018,5</t>
  </si>
  <si>
    <t>5 022,1</t>
  </si>
  <si>
    <t>5 139,4</t>
  </si>
  <si>
    <t>5 140,0</t>
  </si>
  <si>
    <t>5 151,7</t>
  </si>
  <si>
    <t>5 154,5</t>
  </si>
  <si>
    <t>5 164,3</t>
  </si>
  <si>
    <t>5 170,6</t>
  </si>
  <si>
    <t>5 357,3</t>
  </si>
  <si>
    <t>5 369,1</t>
  </si>
  <si>
    <t>5 355,9</t>
  </si>
  <si>
    <t>6 656,9</t>
  </si>
  <si>
    <t>5 340,7</t>
  </si>
  <si>
    <t>5 342,6</t>
  </si>
  <si>
    <t>5 505,1</t>
  </si>
  <si>
    <t>5 499,2</t>
  </si>
  <si>
    <t>5 503,3</t>
  </si>
  <si>
    <t>5 508,0</t>
  </si>
  <si>
    <t>5 504,4</t>
  </si>
  <si>
    <t>5 663,4</t>
  </si>
  <si>
    <t>6 625,1</t>
  </si>
  <si>
    <t>6 632,8</t>
  </si>
  <si>
    <t>6 658,0</t>
  </si>
  <si>
    <t>8 091,1</t>
  </si>
  <si>
    <t>6 656,2</t>
  </si>
  <si>
    <t>6 662,5</t>
  </si>
  <si>
    <t>6 830,2</t>
  </si>
  <si>
    <t>6 833,8</t>
  </si>
  <si>
    <t>6 835,4</t>
  </si>
  <si>
    <t>6 848,9</t>
  </si>
  <si>
    <t>6221</t>
  </si>
  <si>
    <t>6222</t>
  </si>
  <si>
    <t>6223</t>
  </si>
  <si>
    <t>5 686,1</t>
  </si>
  <si>
    <t>5 510,9</t>
  </si>
  <si>
    <t>5 683,9</t>
  </si>
  <si>
    <t>5 691,6</t>
  </si>
  <si>
    <t>5 687,2</t>
  </si>
  <si>
    <t>6 077,0</t>
  </si>
  <si>
    <t>5 685,4</t>
  </si>
  <si>
    <t>5 691,7</t>
  </si>
  <si>
    <t>5 859,4</t>
  </si>
  <si>
    <t>5 863,0</t>
  </si>
  <si>
    <t>5 864,6</t>
  </si>
  <si>
    <t>5 878,1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</si>
  <si>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</si>
  <si>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</si>
  <si>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</si>
  <si>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</si>
  <si>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</si>
  <si>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</si>
  <si>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</si>
  <si>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</si>
  <si>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314 930,2</t>
  </si>
  <si>
    <t>334 937,5</t>
  </si>
  <si>
    <t>312 825,7</t>
  </si>
  <si>
    <t>311 554,2</t>
  </si>
  <si>
    <t>314 070,5</t>
  </si>
  <si>
    <t>314 493,4</t>
  </si>
  <si>
    <t>316 748,9</t>
  </si>
  <si>
    <t>317 846,9</t>
  </si>
  <si>
    <t>317 431,5</t>
  </si>
  <si>
    <t>318 166,7</t>
  </si>
  <si>
    <t>319 385,3</t>
  </si>
  <si>
    <t>318 292,4</t>
  </si>
  <si>
    <t>320 030,3</t>
  </si>
  <si>
    <t>355 182,2</t>
  </si>
  <si>
    <t>332 935,4</t>
  </si>
  <si>
    <t>332 312,1</t>
  </si>
  <si>
    <t>335 500,0</t>
  </si>
  <si>
    <t>335 872,7</t>
  </si>
  <si>
    <t>336 041,2</t>
  </si>
  <si>
    <t>337 922,7</t>
  </si>
  <si>
    <t>337 332,5</t>
  </si>
  <si>
    <t>337 029,9</t>
  </si>
  <si>
    <t>338 378,4</t>
  </si>
  <si>
    <t>340 530,0</t>
  </si>
  <si>
    <t>341 433,6</t>
  </si>
  <si>
    <t>406 497,3</t>
  </si>
  <si>
    <t>354 223,9</t>
  </si>
  <si>
    <t>356 819,5</t>
  </si>
  <si>
    <t>360 335,7</t>
  </si>
  <si>
    <t>363 389,8</t>
  </si>
  <si>
    <t>371 080,5</t>
  </si>
  <si>
    <t>390 832,8</t>
  </si>
  <si>
    <t>390 323,3</t>
  </si>
  <si>
    <t>395 397,9</t>
  </si>
  <si>
    <t>400 372,8</t>
  </si>
  <si>
    <t>397 747,7</t>
  </si>
  <si>
    <t>405 491,1</t>
  </si>
  <si>
    <t>406 228,2</t>
  </si>
  <si>
    <t>411 652,9</t>
  </si>
  <si>
    <t>412 924,7</t>
  </si>
  <si>
    <t>418 786,2</t>
  </si>
  <si>
    <t>422 981,8</t>
  </si>
  <si>
    <t>423 777,7</t>
  </si>
  <si>
    <t>423 877,4</t>
  </si>
  <si>
    <t>428 577,5</t>
  </si>
  <si>
    <t>432 738,9</t>
  </si>
  <si>
    <t>434 140,8</t>
  </si>
  <si>
    <t>440 553,4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</si>
  <si>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</si>
  <si>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</si>
  <si>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</si>
  <si>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</si>
  <si>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</si>
  <si>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</si>
  <si>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137 196,4</t>
  </si>
  <si>
    <t>150 610,4</t>
  </si>
  <si>
    <t>137 186,0</t>
  </si>
  <si>
    <t>137 700,6</t>
  </si>
  <si>
    <t>138 961,8</t>
  </si>
  <si>
    <t>139 695,9</t>
  </si>
  <si>
    <t>140 666,1</t>
  </si>
  <si>
    <t>141 703,0</t>
  </si>
  <si>
    <t>142 183,1</t>
  </si>
  <si>
    <t>142 427,9</t>
  </si>
  <si>
    <t>143 055,0</t>
  </si>
  <si>
    <t>143 373,5</t>
  </si>
  <si>
    <t>144 318,3</t>
  </si>
  <si>
    <t>160 371,1</t>
  </si>
  <si>
    <t>150 605,1</t>
  </si>
  <si>
    <t>149 997,8</t>
  </si>
  <si>
    <t>152 370,9</t>
  </si>
  <si>
    <t>152 683,8</t>
  </si>
  <si>
    <t>153 252,5</t>
  </si>
  <si>
    <t>155 052,2</t>
  </si>
  <si>
    <t>153 958,0</t>
  </si>
  <si>
    <t>155 653,7</t>
  </si>
  <si>
    <t>158 015,2</t>
  </si>
  <si>
    <t>158 806,7</t>
  </si>
  <si>
    <t>159 962,9</t>
  </si>
  <si>
    <t>178 644,1</t>
  </si>
  <si>
    <t>160 098,3</t>
  </si>
  <si>
    <t>163 389,7</t>
  </si>
  <si>
    <t>166 157,2</t>
  </si>
  <si>
    <t>167 246,7</t>
  </si>
  <si>
    <t>168 806,3</t>
  </si>
  <si>
    <t>183 734,3</t>
  </si>
  <si>
    <t>185 029,4</t>
  </si>
  <si>
    <t>189 649,6</t>
  </si>
  <si>
    <t>191 494,2</t>
  </si>
  <si>
    <t>191 210,9</t>
  </si>
  <si>
    <t>190 948,1</t>
  </si>
  <si>
    <t>207 964,5</t>
  </si>
  <si>
    <t>178 593,7</t>
  </si>
  <si>
    <t>183 566,1</t>
  </si>
  <si>
    <t>187 471,6</t>
  </si>
  <si>
    <t>191 420,1</t>
  </si>
  <si>
    <t>193 647,7</t>
  </si>
  <si>
    <t>196 330,0</t>
  </si>
  <si>
    <t>198 295,2</t>
  </si>
  <si>
    <t>202 509,9</t>
  </si>
  <si>
    <t>205 436,0</t>
  </si>
  <si>
    <t>206 128,4</t>
  </si>
  <si>
    <t>207 818,4</t>
  </si>
  <si>
    <t>192 798,4</t>
  </si>
  <si>
    <t>208 211,7</t>
  </si>
  <si>
    <t>207 607,8</t>
  </si>
  <si>
    <t>194 465,2</t>
  </si>
  <si>
    <t>194 470,5</t>
  </si>
  <si>
    <t>191 666,7</t>
  </si>
  <si>
    <t>191 684,9</t>
  </si>
  <si>
    <t>191 758,7</t>
  </si>
  <si>
    <t>191 763,7</t>
  </si>
  <si>
    <t>192 006,6</t>
  </si>
  <si>
    <t>192 097,3</t>
  </si>
  <si>
    <t>191 994,3</t>
  </si>
  <si>
    <t>187 076,6</t>
  </si>
  <si>
    <t>192 735,0</t>
  </si>
  <si>
    <t>191 428,9</t>
  </si>
  <si>
    <t>187 351,6</t>
  </si>
  <si>
    <t>187 312,5</t>
  </si>
  <si>
    <t>183 988,5</t>
  </si>
  <si>
    <t>184 019,9</t>
  </si>
  <si>
    <t>183 994,9</t>
  </si>
  <si>
    <t>179 959,1</t>
  </si>
  <si>
    <t>180 011,6</t>
  </si>
  <si>
    <t>180 312,3</t>
  </si>
  <si>
    <t>180 486,0</t>
  </si>
  <si>
    <t>186 270,0</t>
  </si>
  <si>
    <t>187 072,5</t>
  </si>
  <si>
    <t>184 990,0</t>
  </si>
  <si>
    <t>184 269,4</t>
  </si>
  <si>
    <t>185 205,5</t>
  </si>
  <si>
    <t>185 521,3</t>
  </si>
  <si>
    <t>186 613,1</t>
  </si>
  <si>
    <t>6304</t>
  </si>
  <si>
    <t>Préstamos [6314+6324] ..........................................................................................................................................</t>
  </si>
  <si>
    <t>123 062,5</t>
  </si>
  <si>
    <t>131 775,5</t>
  </si>
  <si>
    <t>123 496,6</t>
  </si>
  <si>
    <t>123 388,9</t>
  </si>
  <si>
    <t>123 653,6</t>
  </si>
  <si>
    <t>124 121,7</t>
  </si>
  <si>
    <t>124 943,7</t>
  </si>
  <si>
    <t>124 953,1</t>
  </si>
  <si>
    <t>124 843,5</t>
  </si>
  <si>
    <t>124 905,9</t>
  </si>
  <si>
    <t>124 561,0</t>
  </si>
  <si>
    <t>124 956,9</t>
  </si>
  <si>
    <t>126 167,1</t>
  </si>
  <si>
    <t>142 791,2</t>
  </si>
  <si>
    <t>131 665,9</t>
  </si>
  <si>
    <t>132 270,2</t>
  </si>
  <si>
    <t>133 029,5</t>
  </si>
  <si>
    <t>133 521,3</t>
  </si>
  <si>
    <t>133 279,4</t>
  </si>
  <si>
    <t>133 378,3</t>
  </si>
  <si>
    <t>132 842,0</t>
  </si>
  <si>
    <t>132 626,2</t>
  </si>
  <si>
    <t>132 718,7</t>
  </si>
  <si>
    <t>133 922,7</t>
  </si>
  <si>
    <t>133 473,9</t>
  </si>
  <si>
    <t>170 814,8</t>
  </si>
  <si>
    <t>143 824,2</t>
  </si>
  <si>
    <t>143 832,3</t>
  </si>
  <si>
    <t>143 770,2</t>
  </si>
  <si>
    <t>144 262,8</t>
  </si>
  <si>
    <t>150 501,5</t>
  </si>
  <si>
    <t>152 827,2</t>
  </si>
  <si>
    <t>153 115,4</t>
  </si>
  <si>
    <t>153 506,9</t>
  </si>
  <si>
    <t>155 703,8</t>
  </si>
  <si>
    <t>155 348,2</t>
  </si>
  <si>
    <t>161 280,6</t>
  </si>
  <si>
    <t>177 660,1</t>
  </si>
  <si>
    <t>170 297,7</t>
  </si>
  <si>
    <t>169 758,6</t>
  </si>
  <si>
    <t>168 954,6</t>
  </si>
  <si>
    <t>171 908,3</t>
  </si>
  <si>
    <t>171 893,4</t>
  </si>
  <si>
    <t>170 096,3</t>
  </si>
  <si>
    <t>168 706,1</t>
  </si>
  <si>
    <t>169 304,0</t>
  </si>
  <si>
    <t>171 017,7</t>
  </si>
  <si>
    <t>174 333,8</t>
  </si>
  <si>
    <t>176 737,6</t>
  </si>
  <si>
    <t>223 121,2</t>
  </si>
  <si>
    <t>177 733,2</t>
  </si>
  <si>
    <t>177 176,8</t>
  </si>
  <si>
    <t>200 145,0</t>
  </si>
  <si>
    <t>198 351,6</t>
  </si>
  <si>
    <t>198 261,8</t>
  </si>
  <si>
    <t>196 341,1</t>
  </si>
  <si>
    <t>196 467,6</t>
  </si>
  <si>
    <t>191 201,7</t>
  </si>
  <si>
    <t>208 234,3</t>
  </si>
  <si>
    <t>208 489,6</t>
  </si>
  <si>
    <t>217 659,4</t>
  </si>
  <si>
    <t>224 808,4</t>
  </si>
  <si>
    <t>224 400,7</t>
  </si>
  <si>
    <t>224 702,0</t>
  </si>
  <si>
    <t>225 546,8</t>
  </si>
  <si>
    <t>224 907,9</t>
  </si>
  <si>
    <t>223 438,8</t>
  </si>
  <si>
    <t>222 493,7</t>
  </si>
  <si>
    <t>222 406,8</t>
  </si>
  <si>
    <t>221 600,8</t>
  </si>
  <si>
    <t>220 222,4</t>
  </si>
  <si>
    <t>220 271,1</t>
  </si>
  <si>
    <t>221 692,0</t>
  </si>
  <si>
    <t>223 822,9</t>
  </si>
  <si>
    <t>223 632,5</t>
  </si>
  <si>
    <t>223 178,7</t>
  </si>
  <si>
    <t>221 756,9</t>
  </si>
  <si>
    <t>223 104,3</t>
  </si>
  <si>
    <t>224 022,2</t>
  </si>
  <si>
    <t>222 307,7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</si>
  <si>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</si>
  <si>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</si>
  <si>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</si>
  <si>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</si>
  <si>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</si>
  <si>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Reservas técnicas de seguros no de vida ......................................................................................................................................................................</t>
  </si>
  <si>
    <t>63062</t>
  </si>
  <si>
    <t>Seguros de vida y derechos a rentas vitalicias ......................................................................................................................................................................</t>
  </si>
  <si>
    <t>63063</t>
  </si>
  <si>
    <t>Derechos de pensiones ......................................................................................................................................................................</t>
  </si>
  <si>
    <t>63064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</si>
  <si>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</si>
  <si>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</si>
  <si>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</si>
  <si>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</si>
  <si>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</si>
  <si>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</si>
  <si>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</si>
  <si>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54 671,3</t>
  </si>
  <si>
    <t>52 551,6</t>
  </si>
  <si>
    <t>52 143,1</t>
  </si>
  <si>
    <t>50 464,6</t>
  </si>
  <si>
    <t>51 455,1</t>
  </si>
  <si>
    <t>50 675,9</t>
  </si>
  <si>
    <t>51 139,1</t>
  </si>
  <si>
    <t>51 190,8</t>
  </si>
  <si>
    <t>50 404,9</t>
  </si>
  <si>
    <t>50 833,0</t>
  </si>
  <si>
    <t>51 769,3</t>
  </si>
  <si>
    <t>49 962,0</t>
  </si>
  <si>
    <t>49 544,9</t>
  </si>
  <si>
    <t>52 019,9</t>
  </si>
  <si>
    <t>50 664,4</t>
  </si>
  <si>
    <t>50 044,1</t>
  </si>
  <si>
    <t>50 099,6</t>
  </si>
  <si>
    <t>49 667,6</t>
  </si>
  <si>
    <t>49 509,3</t>
  </si>
  <si>
    <t>49 492,2</t>
  </si>
  <si>
    <t>50 532,5</t>
  </si>
  <si>
    <t>48 750,1</t>
  </si>
  <si>
    <t>47 644,4</t>
  </si>
  <si>
    <t>47 800,6</t>
  </si>
  <si>
    <t>47 996,9</t>
  </si>
  <si>
    <t>57 038,4</t>
  </si>
  <si>
    <t>50 301,4</t>
  </si>
  <si>
    <t>49 597,5</t>
  </si>
  <si>
    <t>50 408,3</t>
  </si>
  <si>
    <t>51 880,3</t>
  </si>
  <si>
    <t>51 772,7</t>
  </si>
  <si>
    <t>54 271,3</t>
  </si>
  <si>
    <t>52 178,5</t>
  </si>
  <si>
    <t>52 241,4</t>
  </si>
  <si>
    <t>53 174,9</t>
  </si>
  <si>
    <t>51 188,5</t>
  </si>
  <si>
    <t>53 262,4</t>
  </si>
  <si>
    <t>58 484,0</t>
  </si>
  <si>
    <t>57 336,7</t>
  </si>
  <si>
    <t>58 328,2</t>
  </si>
  <si>
    <t>56 498,5</t>
  </si>
  <si>
    <t>55 457,8</t>
  </si>
  <si>
    <t>57 440,7</t>
  </si>
  <si>
    <t>57 351,3</t>
  </si>
  <si>
    <t>56 876,1</t>
  </si>
  <si>
    <t>56 285,2</t>
  </si>
  <si>
    <t>53 678,6</t>
  </si>
  <si>
    <t>55 997,4</t>
  </si>
  <si>
    <t>52 764,3</t>
  </si>
  <si>
    <t>52 570,7</t>
  </si>
  <si>
    <t>53 926,5</t>
  </si>
  <si>
    <t>53 564,9</t>
  </si>
  <si>
    <t>54 513,3</t>
  </si>
  <si>
    <t>56 372,6</t>
  </si>
  <si>
    <t>54 963,9</t>
  </si>
  <si>
    <t>51 941,1</t>
  </si>
  <si>
    <t>51 652,1</t>
  </si>
  <si>
    <t>54 408,5</t>
  </si>
  <si>
    <t>54 923,5</t>
  </si>
  <si>
    <t>58 497,9</t>
  </si>
  <si>
    <t>71 890,4</t>
  </si>
  <si>
    <t>50 362,0</t>
  </si>
  <si>
    <t>49 829,9</t>
  </si>
  <si>
    <t>54 601,2</t>
  </si>
  <si>
    <t>53 121,8</t>
  </si>
  <si>
    <t>53 973,0</t>
  </si>
  <si>
    <t>55 268,4</t>
  </si>
  <si>
    <t>52 001,6</t>
  </si>
  <si>
    <t>52 711,4</t>
  </si>
  <si>
    <t>54 466,7</t>
  </si>
  <si>
    <t>55 052,9</t>
  </si>
  <si>
    <t>57 963,5</t>
  </si>
  <si>
    <t>66 301,0</t>
  </si>
  <si>
    <t>67 288,3</t>
  </si>
  <si>
    <t>70 312,2</t>
  </si>
  <si>
    <t>66 923,2</t>
  </si>
  <si>
    <t>66 782,8</t>
  </si>
  <si>
    <t>65 948,3</t>
  </si>
  <si>
    <t>68 626,4</t>
  </si>
  <si>
    <t>631</t>
  </si>
  <si>
    <t>Acreedores internos .............................................................................................................................................................................</t>
  </si>
  <si>
    <t>155 013,7</t>
  </si>
  <si>
    <t>165 352,1</t>
  </si>
  <si>
    <t>152 419,2</t>
  </si>
  <si>
    <t>151 189,9</t>
  </si>
  <si>
    <t>153 288,5</t>
  </si>
  <si>
    <t>153 952,6</t>
  </si>
  <si>
    <t>154 867,8</t>
  </si>
  <si>
    <t>155 743,2</t>
  </si>
  <si>
    <t>155 366,7</t>
  </si>
  <si>
    <t>155 910,9</t>
  </si>
  <si>
    <t>157 329,1</t>
  </si>
  <si>
    <t>155 629,5</t>
  </si>
  <si>
    <t>155 729,7</t>
  </si>
  <si>
    <t>174 674,2</t>
  </si>
  <si>
    <t>163 426,8</t>
  </si>
  <si>
    <t>162 090,8</t>
  </si>
  <si>
    <t>165 387,7</t>
  </si>
  <si>
    <t>165 239,9</t>
  </si>
  <si>
    <t>165 535,8</t>
  </si>
  <si>
    <t>167 266,5</t>
  </si>
  <si>
    <t>167 184,3</t>
  </si>
  <si>
    <t>166 981,0</t>
  </si>
  <si>
    <t>168 067,7</t>
  </si>
  <si>
    <t>168 943,2</t>
  </si>
  <si>
    <t>170 237,3</t>
  </si>
  <si>
    <t>207 462,0</t>
  </si>
  <si>
    <t>172 629,1</t>
  </si>
  <si>
    <t>175 111,8</t>
  </si>
  <si>
    <t>178 567,1</t>
  </si>
  <si>
    <t>180 965,7</t>
  </si>
  <si>
    <t>185 932,6</t>
  </si>
  <si>
    <t>189 401,5</t>
  </si>
  <si>
    <t>188 906,7</t>
  </si>
  <si>
    <t>194 055,5</t>
  </si>
  <si>
    <t>196 934,5</t>
  </si>
  <si>
    <t>194 926,1</t>
  </si>
  <si>
    <t>197 048,7</t>
  </si>
  <si>
    <t>241 179,9</t>
  </si>
  <si>
    <t>207 715,0</t>
  </si>
  <si>
    <t>213 639,3</t>
  </si>
  <si>
    <t>215 584,5</t>
  </si>
  <si>
    <t>220 792,7</t>
  </si>
  <si>
    <t>224 975,4</t>
  </si>
  <si>
    <t>227 611,3</t>
  </si>
  <si>
    <t>229 113,7</t>
  </si>
  <si>
    <t>232 735,7</t>
  </si>
  <si>
    <t>234 569,1</t>
  </si>
  <si>
    <t>235 411,3</t>
  </si>
  <si>
    <t>239 030,5</t>
  </si>
  <si>
    <t>254 417,5</t>
  </si>
  <si>
    <t>235 067,4</t>
  </si>
  <si>
    <t>235 625,3</t>
  </si>
  <si>
    <t>245 924,2</t>
  </si>
  <si>
    <t>246 055,2</t>
  </si>
  <si>
    <t>244 937,8</t>
  </si>
  <si>
    <t>242 974,3</t>
  </si>
  <si>
    <t>239 882,3</t>
  </si>
  <si>
    <t>234 998,6</t>
  </si>
  <si>
    <t>254 726,7</t>
  </si>
  <si>
    <t>255 328,8</t>
  </si>
  <si>
    <t>267 121,4</t>
  </si>
  <si>
    <t>272 972,2</t>
  </si>
  <si>
    <t>252 331,0</t>
  </si>
  <si>
    <t>250 174,0</t>
  </si>
  <si>
    <t>255 237,2</t>
  </si>
  <si>
    <t>253 734,9</t>
  </si>
  <si>
    <t>250 940,1</t>
  </si>
  <si>
    <t>251 893,8</t>
  </si>
  <si>
    <t>248 690,0</t>
  </si>
  <si>
    <t>245 167,0</t>
  </si>
  <si>
    <t>245 971,5</t>
  </si>
  <si>
    <t>246 857,0</t>
  </si>
  <si>
    <t>250 220,1</t>
  </si>
  <si>
    <t>267 450,8</t>
  </si>
  <si>
    <t>268 049,7</t>
  </si>
  <si>
    <t>268 963,7</t>
  </si>
  <si>
    <t>267 940,6</t>
  </si>
  <si>
    <t>268 599,9</t>
  </si>
  <si>
    <t>268 165,4</t>
  </si>
  <si>
    <t>270 579,4</t>
  </si>
  <si>
    <t>6312</t>
  </si>
  <si>
    <t>6313</t>
  </si>
  <si>
    <t>97 096,9</t>
  </si>
  <si>
    <t>109 234,5</t>
  </si>
  <si>
    <t>97 094,4</t>
  </si>
  <si>
    <t>97 603,1</t>
  </si>
  <si>
    <t>98 773,9</t>
  </si>
  <si>
    <t>99 474,9</t>
  </si>
  <si>
    <t>100 014,7</t>
  </si>
  <si>
    <t>100 928,9</t>
  </si>
  <si>
    <t>101 418,1</t>
  </si>
  <si>
    <t>101 577,4</t>
  </si>
  <si>
    <t>102 158,5</t>
  </si>
  <si>
    <t>102 390,8</t>
  </si>
  <si>
    <t>103 001,4</t>
  </si>
  <si>
    <t>118 491,6</t>
  </si>
  <si>
    <t>109 233,0</t>
  </si>
  <si>
    <t>108 469,7</t>
  </si>
  <si>
    <t>110 837,2</t>
  </si>
  <si>
    <t>111 139,3</t>
  </si>
  <si>
    <t>111 623,4</t>
  </si>
  <si>
    <t>113 389,2</t>
  </si>
  <si>
    <t>112 285,0</t>
  </si>
  <si>
    <t>113 882,3</t>
  </si>
  <si>
    <t>116 151,7</t>
  </si>
  <si>
    <t>116 922,6</t>
  </si>
  <si>
    <t>118 057,4</t>
  </si>
  <si>
    <t>135 238,8</t>
  </si>
  <si>
    <t>118 191,5</t>
  </si>
  <si>
    <t>121 405,4</t>
  </si>
  <si>
    <t>124 075,4</t>
  </si>
  <si>
    <t>125 053,4</t>
  </si>
  <si>
    <t>126 586,1</t>
  </si>
  <si>
    <t>126 890,1</t>
  </si>
  <si>
    <t>128 368,7</t>
  </si>
  <si>
    <t>133 269,7</t>
  </si>
  <si>
    <t>135 263,3</t>
  </si>
  <si>
    <t>135 258,1</t>
  </si>
  <si>
    <t>135 251,7</t>
  </si>
  <si>
    <t>164 142,8</t>
  </si>
  <si>
    <t>135 236,0</t>
  </si>
  <si>
    <t>140 224,5</t>
  </si>
  <si>
    <t>144 222,1</t>
  </si>
  <si>
    <t>148 221,0</t>
  </si>
  <si>
    <t>150 380,7</t>
  </si>
  <si>
    <t>153 372,9</t>
  </si>
  <si>
    <t>155 596,9</t>
  </si>
  <si>
    <t>159 493,0</t>
  </si>
  <si>
    <t>162 089,6</t>
  </si>
  <si>
    <t>162 740,9</t>
  </si>
  <si>
    <t>164 396,1</t>
  </si>
  <si>
    <t>152 622,8</t>
  </si>
  <si>
    <t>164 149,3</t>
  </si>
  <si>
    <t>163 514,1</t>
  </si>
  <si>
    <t>154 709,7</t>
  </si>
  <si>
    <t>154 710,1</t>
  </si>
  <si>
    <t>151 816,2</t>
  </si>
  <si>
    <t>151 812,2</t>
  </si>
  <si>
    <t>151 810,3</t>
  </si>
  <si>
    <t>151 766,5</t>
  </si>
  <si>
    <t>151 768,8</t>
  </si>
  <si>
    <t>151 771,2</t>
  </si>
  <si>
    <t>151 767,1</t>
  </si>
  <si>
    <t>150 923,0</t>
  </si>
  <si>
    <t>152 621,8</t>
  </si>
  <si>
    <t>151 301,3</t>
  </si>
  <si>
    <t>151 301,9</t>
  </si>
  <si>
    <t>151 301,4</t>
  </si>
  <si>
    <t>147 950,6</t>
  </si>
  <si>
    <t>147 951,5</t>
  </si>
  <si>
    <t>147 949,8</t>
  </si>
  <si>
    <t>143 871,5</t>
  </si>
  <si>
    <t>143 871,8</t>
  </si>
  <si>
    <t>144 123,6</t>
  </si>
  <si>
    <t>144 325,0</t>
  </si>
  <si>
    <t>153 980,5</t>
  </si>
  <si>
    <t>148 800,9</t>
  </si>
  <si>
    <t>152 205,1</t>
  </si>
  <si>
    <t>153 121,5</t>
  </si>
  <si>
    <t>153 428,2</t>
  </si>
  <si>
    <t>154 446,4</t>
  </si>
  <si>
    <t>6314</t>
  </si>
  <si>
    <t>3 245,5</t>
  </si>
  <si>
    <t>3 566,0</t>
  </si>
  <si>
    <t>3 181,7</t>
  </si>
  <si>
    <t>3 122,2</t>
  </si>
  <si>
    <t>3 059,4</t>
  </si>
  <si>
    <t>3 801,8</t>
  </si>
  <si>
    <t>3 714,0</t>
  </si>
  <si>
    <t>3 623,6</t>
  </si>
  <si>
    <t>3 543,7</t>
  </si>
  <si>
    <t>3 500,6</t>
  </si>
  <si>
    <t>3 401,3</t>
  </si>
  <si>
    <t>3 276,7</t>
  </si>
  <si>
    <t>3 183,4</t>
  </si>
  <si>
    <t>3 529,4</t>
  </si>
  <si>
    <t>3 577,0</t>
  </si>
  <si>
    <t>4 450,9</t>
  </si>
  <si>
    <t>4 433,0</t>
  </si>
  <si>
    <t>4 403,1</t>
  </si>
  <si>
    <t>4 385,0</t>
  </si>
  <si>
    <t>4 366,8</t>
  </si>
  <si>
    <t>4 348,7</t>
  </si>
  <si>
    <t>4 271,6</t>
  </si>
  <si>
    <t>4 220,0</t>
  </si>
  <si>
    <t>4 183,0</t>
  </si>
  <si>
    <t>15 184,8</t>
  </si>
  <si>
    <t>4 136,3</t>
  </si>
  <si>
    <t>4 108,8</t>
  </si>
  <si>
    <t>4 083,4</t>
  </si>
  <si>
    <t>4 032,0</t>
  </si>
  <si>
    <t>7 573,8</t>
  </si>
  <si>
    <t>8 240,1</t>
  </si>
  <si>
    <t>8 359,6</t>
  </si>
  <si>
    <t>8 544,4</t>
  </si>
  <si>
    <t>8 496,3</t>
  </si>
  <si>
    <t>8 479,5</t>
  </si>
  <si>
    <t>8 534,6</t>
  </si>
  <si>
    <t>18 553,2</t>
  </si>
  <si>
    <t>15 142,3</t>
  </si>
  <si>
    <t>15 086,7</t>
  </si>
  <si>
    <t>14 863,9</t>
  </si>
  <si>
    <t>17 113,9</t>
  </si>
  <si>
    <t>17 153,9</t>
  </si>
  <si>
    <t>16 887,1</t>
  </si>
  <si>
    <t>16 640,7</t>
  </si>
  <si>
    <t>16 479,2</t>
  </si>
  <si>
    <t>16 194,2</t>
  </si>
  <si>
    <t>18 991,9</t>
  </si>
  <si>
    <t>18 637,0</t>
  </si>
  <si>
    <t>49 030,3</t>
  </si>
  <si>
    <t>18 347,4</t>
  </si>
  <si>
    <t>18 184,7</t>
  </si>
  <si>
    <t>37 649,6</t>
  </si>
  <si>
    <t>36 831,8</t>
  </si>
  <si>
    <t>36 749,0</t>
  </si>
  <si>
    <t>36 198,2</t>
  </si>
  <si>
    <t>36 131,0</t>
  </si>
  <si>
    <t>31 580,1</t>
  </si>
  <si>
    <t>48 549,4</t>
  </si>
  <si>
    <t>48 634,2</t>
  </si>
  <si>
    <t>56 856,5</t>
  </si>
  <si>
    <t>50 158,8</t>
  </si>
  <si>
    <t>49 347,3</t>
  </si>
  <si>
    <t>49 042,8</t>
  </si>
  <si>
    <t>49 334,1</t>
  </si>
  <si>
    <t>49 311,7</t>
  </si>
  <si>
    <t>49 016,5</t>
  </si>
  <si>
    <t>48 673,9</t>
  </si>
  <si>
    <t>48 738,6</t>
  </si>
  <si>
    <t>48 584,1</t>
  </si>
  <si>
    <t>47 633,0</t>
  </si>
  <si>
    <t>47 680,5</t>
  </si>
  <si>
    <t>47 931,6</t>
  </si>
  <si>
    <t>47 169,4</t>
  </si>
  <si>
    <t>49 838,4</t>
  </si>
  <si>
    <t>49 850,5</t>
  </si>
  <si>
    <t>48 812,3</t>
  </si>
  <si>
    <t>48 695,6</t>
  </si>
  <si>
    <t>48 788,9</t>
  </si>
  <si>
    <t>47 506,6</t>
  </si>
  <si>
    <t>6315</t>
  </si>
  <si>
    <t>6316</t>
  </si>
  <si>
    <t>6317</t>
  </si>
  <si>
    <t>6318</t>
  </si>
  <si>
    <t>632</t>
  </si>
  <si>
    <t>Acreedores externos .............................................................................................................................................................................</t>
  </si>
  <si>
    <t>159 916,5</t>
  </si>
  <si>
    <t>169 585,5</t>
  </si>
  <si>
    <t>160 406,5</t>
  </si>
  <si>
    <t>160 364,3</t>
  </si>
  <si>
    <t>160 782,1</t>
  </si>
  <si>
    <t>160 540,9</t>
  </si>
  <si>
    <t>161 881,1</t>
  </si>
  <si>
    <t>162 103,7</t>
  </si>
  <si>
    <t>162 064,8</t>
  </si>
  <si>
    <t>162 255,7</t>
  </si>
  <si>
    <t>162 056,2</t>
  </si>
  <si>
    <t>162 662,9</t>
  </si>
  <si>
    <t>164 300,6</t>
  </si>
  <si>
    <t>180 508,0</t>
  </si>
  <si>
    <t>169 508,6</t>
  </si>
  <si>
    <t>170 221,3</t>
  </si>
  <si>
    <t>170 112,3</t>
  </si>
  <si>
    <t>170 632,7</t>
  </si>
  <si>
    <t>170 505,4</t>
  </si>
  <si>
    <t>170 656,2</t>
  </si>
  <si>
    <t>170 148,2</t>
  </si>
  <si>
    <t>170 048,8</t>
  </si>
  <si>
    <t>170 310,6</t>
  </si>
  <si>
    <t>171 586,8</t>
  </si>
  <si>
    <t>171 196,3</t>
  </si>
  <si>
    <t>199 035,4</t>
  </si>
  <si>
    <t>181 594,8</t>
  </si>
  <si>
    <t>181 707,7</t>
  </si>
  <si>
    <t>181 768,6</t>
  </si>
  <si>
    <t>182 424,1</t>
  </si>
  <si>
    <t>185 147,9</t>
  </si>
  <si>
    <t>201 431,4</t>
  </si>
  <si>
    <t>201 416,6</t>
  </si>
  <si>
    <t>201 342,4</t>
  </si>
  <si>
    <t>203 438,4</t>
  </si>
  <si>
    <t>202 821,6</t>
  </si>
  <si>
    <t>208 442,3</t>
  </si>
  <si>
    <t>202 928,6</t>
  </si>
  <si>
    <t>198 513,1</t>
  </si>
  <si>
    <t>198 013,6</t>
  </si>
  <si>
    <t>197 340,3</t>
  </si>
  <si>
    <t>197 993,5</t>
  </si>
  <si>
    <t>198 006,4</t>
  </si>
  <si>
    <t>196 166,3</t>
  </si>
  <si>
    <t>194 763,7</t>
  </si>
  <si>
    <t>195 841,8</t>
  </si>
  <si>
    <t>198 169,8</t>
  </si>
  <si>
    <t>198 729,5</t>
  </si>
  <si>
    <t>201 522,9</t>
  </si>
  <si>
    <t>214 266,5</t>
  </si>
  <si>
    <t>203 448,2</t>
  </si>
  <si>
    <t>203 085,8</t>
  </si>
  <si>
    <t>202 250,9</t>
  </si>
  <si>
    <t>201 280,2</t>
  </si>
  <si>
    <t>201 363,3</t>
  </si>
  <si>
    <t>200 015,7</t>
  </si>
  <si>
    <t>200 285,0</t>
  </si>
  <si>
    <t>199 618,8</t>
  </si>
  <si>
    <t>199 922,8</t>
  </si>
  <si>
    <t>200 181,6</t>
  </si>
  <si>
    <t>201 030,1</t>
  </si>
  <si>
    <t>210 803,1</t>
  </si>
  <si>
    <t>215 166,7</t>
  </si>
  <si>
    <t>215 786,7</t>
  </si>
  <si>
    <t>212 262,4</t>
  </si>
  <si>
    <t>211 607,2</t>
  </si>
  <si>
    <t>210 460,1</t>
  </si>
  <si>
    <t>209 888,2</t>
  </si>
  <si>
    <t>209 713,2</t>
  </si>
  <si>
    <t>209 104,3</t>
  </si>
  <si>
    <t>208 729,2</t>
  </si>
  <si>
    <t>208 779,3</t>
  </si>
  <si>
    <t>209 921,3</t>
  </si>
  <si>
    <t>208 943,1</t>
  </si>
  <si>
    <t>209 943,6</t>
  </si>
  <si>
    <t>209 517,2</t>
  </si>
  <si>
    <t>205 008,9</t>
  </si>
  <si>
    <t>206 492,6</t>
  </si>
  <si>
    <t>207 326,4</t>
  </si>
  <si>
    <t>206 967,8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</si>
  <si>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</si>
  <si>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</si>
  <si>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</si>
  <si>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</si>
  <si>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Títulos de deuda .............................................................................................................................................................................</t>
  </si>
  <si>
    <t>40 099,4</t>
  </si>
  <si>
    <t>41 376,0</t>
  </si>
  <si>
    <t>40 091,6</t>
  </si>
  <si>
    <t>40 097,6</t>
  </si>
  <si>
    <t>40 187,8</t>
  </si>
  <si>
    <t>40 221,0</t>
  </si>
  <si>
    <t>40 651,4</t>
  </si>
  <si>
    <t>40 774,2</t>
  </si>
  <si>
    <t>40 765,0</t>
  </si>
  <si>
    <t>40 850,5</t>
  </si>
  <si>
    <t>40 896,6</t>
  </si>
  <si>
    <t>40 982,8</t>
  </si>
  <si>
    <t>41 317,0</t>
  </si>
  <si>
    <t>41 879,5</t>
  </si>
  <si>
    <t>41 372,1</t>
  </si>
  <si>
    <t>41 528,1</t>
  </si>
  <si>
    <t>41 533,7</t>
  </si>
  <si>
    <t>41 544,4</t>
  </si>
  <si>
    <t>41 629,1</t>
  </si>
  <si>
    <t>41 662,9</t>
  </si>
  <si>
    <t>41 673,0</t>
  </si>
  <si>
    <t>41 771,4</t>
  </si>
  <si>
    <t>41 863,5</t>
  </si>
  <si>
    <t>41 884,1</t>
  </si>
  <si>
    <t>41 905,5</t>
  </si>
  <si>
    <t>43 405,4</t>
  </si>
  <si>
    <t>41 906,9</t>
  </si>
  <si>
    <t>41 984,2</t>
  </si>
  <si>
    <t>42 081,8</t>
  </si>
  <si>
    <t>42 193,3</t>
  </si>
  <si>
    <t>42 220,2</t>
  </si>
  <si>
    <t>56 844,3</t>
  </si>
  <si>
    <t>56 660,7</t>
  </si>
  <si>
    <t>56 379,9</t>
  </si>
  <si>
    <t>56 230,9</t>
  </si>
  <si>
    <t>55 952,8</t>
  </si>
  <si>
    <t>55 696,3</t>
  </si>
  <si>
    <t>43 821,7</t>
  </si>
  <si>
    <t>43 357,7</t>
  </si>
  <si>
    <t>43 341,7</t>
  </si>
  <si>
    <t>43 249,5</t>
  </si>
  <si>
    <t>43 199,1</t>
  </si>
  <si>
    <t>43 267,0</t>
  </si>
  <si>
    <t>42 957,2</t>
  </si>
  <si>
    <t>42 698,3</t>
  </si>
  <si>
    <t>43 016,9</t>
  </si>
  <si>
    <t>43 346,3</t>
  </si>
  <si>
    <t>43 387,6</t>
  </si>
  <si>
    <t>43 422,3</t>
  </si>
  <si>
    <t>40 175,6</t>
  </si>
  <si>
    <t>44 062,4</t>
  </si>
  <si>
    <t>44 093,7</t>
  </si>
  <si>
    <t>39 755,5</t>
  </si>
  <si>
    <t>39 760,4</t>
  </si>
  <si>
    <t>39 850,6</t>
  </si>
  <si>
    <t>39 872,8</t>
  </si>
  <si>
    <t>39 948,4</t>
  </si>
  <si>
    <t>39 997,2</t>
  </si>
  <si>
    <t>40 237,8</t>
  </si>
  <si>
    <t>40 326,2</t>
  </si>
  <si>
    <t>40 227,2</t>
  </si>
  <si>
    <t>36 153,6</t>
  </si>
  <si>
    <t>40 113,2</t>
  </si>
  <si>
    <t>40 127,6</t>
  </si>
  <si>
    <t>36 049,8</t>
  </si>
  <si>
    <t>36 011,0</t>
  </si>
  <si>
    <t>36 037,9</t>
  </si>
  <si>
    <t>36 068,4</t>
  </si>
  <si>
    <t>36 045,1</t>
  </si>
  <si>
    <t>36 087,6</t>
  </si>
  <si>
    <t>36 139,8</t>
  </si>
  <si>
    <t>36 188,6</t>
  </si>
  <si>
    <t>36 160,9</t>
  </si>
  <si>
    <t>32 289,5</t>
  </si>
  <si>
    <t>36 149,5</t>
  </si>
  <si>
    <t>36 189,1</t>
  </si>
  <si>
    <t>32 064,2</t>
  </si>
  <si>
    <t>32 084,0</t>
  </si>
  <si>
    <t>32 093,1</t>
  </si>
  <si>
    <t>32 166,7</t>
  </si>
  <si>
    <t>6324</t>
  </si>
  <si>
    <t>Préstamos .............................................................................................................................................................................</t>
  </si>
  <si>
    <t>119 817,1</t>
  </si>
  <si>
    <t>128 209,5</t>
  </si>
  <si>
    <t>120 314,9</t>
  </si>
  <si>
    <t>120 266,7</t>
  </si>
  <si>
    <t>120 594,2</t>
  </si>
  <si>
    <t>120 319,9</t>
  </si>
  <si>
    <t>121 229,7</t>
  </si>
  <si>
    <t>121 329,5</t>
  </si>
  <si>
    <t>121 299,8</t>
  </si>
  <si>
    <t>121 405,3</t>
  </si>
  <si>
    <t>121 159,7</t>
  </si>
  <si>
    <t>121 680,2</t>
  </si>
  <si>
    <t>122 983,6</t>
  </si>
  <si>
    <t>138 628,5</t>
  </si>
  <si>
    <t>128 136,5</t>
  </si>
  <si>
    <t>128 693,2</t>
  </si>
  <si>
    <t>128 578,6</t>
  </si>
  <si>
    <t>129 088,3</t>
  </si>
  <si>
    <t>128 876,3</t>
  </si>
  <si>
    <t>128 993,3</t>
  </si>
  <si>
    <t>128 475,3</t>
  </si>
  <si>
    <t>128 277,5</t>
  </si>
  <si>
    <t>128 447,1</t>
  </si>
  <si>
    <t>129 702,7</t>
  </si>
  <si>
    <t>129 290,8</t>
  </si>
  <si>
    <t>155 630,0</t>
  </si>
  <si>
    <t>139 687,9</t>
  </si>
  <si>
    <t>139 723,5</t>
  </si>
  <si>
    <t>139 686,8</t>
  </si>
  <si>
    <t>140 230,7</t>
  </si>
  <si>
    <t>142 927,7</t>
  </si>
  <si>
    <t>144 587,1</t>
  </si>
  <si>
    <t>144 755,8</t>
  </si>
  <si>
    <t>144 962,5</t>
  </si>
  <si>
    <t>147 207,5</t>
  </si>
  <si>
    <t>146 868,8</t>
  </si>
  <si>
    <t>152 746,0</t>
  </si>
  <si>
    <t>159 106,9</t>
  </si>
  <si>
    <t>155 155,5</t>
  </si>
  <si>
    <t>154 671,9</t>
  </si>
  <si>
    <t>154 090,8</t>
  </si>
  <si>
    <t>154 794,4</t>
  </si>
  <si>
    <t>154 739,5</t>
  </si>
  <si>
    <t>153 209,2</t>
  </si>
  <si>
    <t>152 065,4</t>
  </si>
  <si>
    <t>152 824,8</t>
  </si>
  <si>
    <t>154 823,5</t>
  </si>
  <si>
    <t>155 341,9</t>
  </si>
  <si>
    <t>158 100,6</t>
  </si>
  <si>
    <t>174 090,9</t>
  </si>
  <si>
    <t>159 385,9</t>
  </si>
  <si>
    <t>158 992,1</t>
  </si>
  <si>
    <t>162 495,4</t>
  </si>
  <si>
    <t>161 519,8</t>
  </si>
  <si>
    <t>161 512,7</t>
  </si>
  <si>
    <t>160 142,9</t>
  </si>
  <si>
    <t>160 336,6</t>
  </si>
  <si>
    <t>159 621,6</t>
  </si>
  <si>
    <t>159 685,0</t>
  </si>
  <si>
    <t>159 855,4</t>
  </si>
  <si>
    <t>160 802,9</t>
  </si>
  <si>
    <t>174 649,5</t>
  </si>
  <si>
    <t>175 053,5</t>
  </si>
  <si>
    <t>175 659,1</t>
  </si>
  <si>
    <t>176 212,7</t>
  </si>
  <si>
    <t>175 596,2</t>
  </si>
  <si>
    <t>174 422,3</t>
  </si>
  <si>
    <t>173 819,8</t>
  </si>
  <si>
    <t>173 668,1</t>
  </si>
  <si>
    <t>173 016,7</t>
  </si>
  <si>
    <t>172 589,4</t>
  </si>
  <si>
    <t>172 590,7</t>
  </si>
  <si>
    <t>173 760,3</t>
  </si>
  <si>
    <t>176 653,5</t>
  </si>
  <si>
    <t>173 794,1</t>
  </si>
  <si>
    <t>173 328,1</t>
  </si>
  <si>
    <t>172 944,6</t>
  </si>
  <si>
    <t>174 408,6</t>
  </si>
  <si>
    <t>175 233,3</t>
  </si>
  <si>
    <t>174 801,2</t>
  </si>
  <si>
    <t>6325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</si>
  <si>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</si>
  <si>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6326</t>
  </si>
  <si>
    <t>6327</t>
  </si>
  <si>
    <t>derivados financieros y opciones de compra de acciones por parte de empleados.</t>
  </si>
  <si>
    <t>6328</t>
  </si>
  <si>
    <t>Otras cuentas por pagar .............................................................................................................................................................................</t>
  </si>
  <si>
    <t>6M2</t>
  </si>
  <si>
    <t>Patrimonio financiero neto [=62-63] ..............................................................................................................................................</t>
  </si>
  <si>
    <t>-259 269,6</t>
  </si>
  <si>
    <t>-271 521,7</t>
  </si>
  <si>
    <t>-256 837,5</t>
  </si>
  <si>
    <t>-256 295,1</t>
  </si>
  <si>
    <t>-258 845,2</t>
  </si>
  <si>
    <t>-253 797,0</t>
  </si>
  <si>
    <t>-254 096,0</t>
  </si>
  <si>
    <t>-256 612,8</t>
  </si>
  <si>
    <t>-254 890,6</t>
  </si>
  <si>
    <t>-257 924,7</t>
  </si>
  <si>
    <t>-257 012,8</t>
  </si>
  <si>
    <t>-254 862,3</t>
  </si>
  <si>
    <t>-259 241,2</t>
  </si>
  <si>
    <t>-291 450,5</t>
  </si>
  <si>
    <t>-270 915,4</t>
  </si>
  <si>
    <t>-271 352,0</t>
  </si>
  <si>
    <t>-273 067,7</t>
  </si>
  <si>
    <t>-267 558,7</t>
  </si>
  <si>
    <t>-269 501,5</t>
  </si>
  <si>
    <t>-274 002,4</t>
  </si>
  <si>
    <t>-276 331,5</t>
  </si>
  <si>
    <t>-276 823,9</t>
  </si>
  <si>
    <t>-275 831,1</t>
  </si>
  <si>
    <t>-277 560,4</t>
  </si>
  <si>
    <t>-280 749,2</t>
  </si>
  <si>
    <t>-329 609,6</t>
  </si>
  <si>
    <t>-289 046,8</t>
  </si>
  <si>
    <t>-290 673,6</t>
  </si>
  <si>
    <t>-293 354,6</t>
  </si>
  <si>
    <t>-294 545,3</t>
  </si>
  <si>
    <t>-300 374,7</t>
  </si>
  <si>
    <t>-306 710,4</t>
  </si>
  <si>
    <t>-306 628,3</t>
  </si>
  <si>
    <t>-308 942,6</t>
  </si>
  <si>
    <t>-311 229,4</t>
  </si>
  <si>
    <t>-310 527,9</t>
  </si>
  <si>
    <t>-314 693,0</t>
  </si>
  <si>
    <t>-326 312,4</t>
  </si>
  <si>
    <t>-328 774,7</t>
  </si>
  <si>
    <t>-328 743,2</t>
  </si>
  <si>
    <t>-322 667,9</t>
  </si>
  <si>
    <t>-329 870,0</t>
  </si>
  <si>
    <t>-330 880,1</t>
  </si>
  <si>
    <t>-330 457,6</t>
  </si>
  <si>
    <t>-333 988,8</t>
  </si>
  <si>
    <t>-334 763,4</t>
  </si>
  <si>
    <t>-334 920,9</t>
  </si>
  <si>
    <t>-348 133,5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</si>
  <si>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</si>
  <si>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</si>
  <si>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</si>
  <si>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</si>
  <si>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</si>
  <si>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</si>
  <si>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</si>
  <si>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</si>
  <si>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</si>
  <si>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</si>
  <si>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</si>
  <si>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</si>
  <si>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</si>
  <si>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</si>
  <si>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</si>
  <si>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</si>
  <si>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</si>
  <si>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</si>
  <si>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</si>
  <si>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</si>
  <si>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</si>
  <si>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</si>
  <si>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</si>
  <si>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</si>
  <si>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</si>
  <si>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</si>
  <si>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</si>
  <si>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</si>
  <si>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</si>
  <si>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</si>
  <si>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</si>
  <si>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</si>
  <si>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</si>
  <si>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</si>
  <si>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</si>
  <si>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</si>
  <si>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</si>
  <si>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</si>
  <si>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</si>
  <si>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</si>
  <si>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</si>
  <si>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</si>
  <si>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</si>
  <si>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</si>
  <si>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</si>
  <si>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</si>
  <si>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</si>
  <si>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</si>
  <si>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</si>
  <si>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</si>
  <si>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</si>
  <si>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</si>
  <si>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</si>
  <si>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</si>
  <si>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</si>
  <si>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</si>
  <si>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</si>
  <si>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</si>
  <si>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</si>
  <si>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</si>
  <si>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</si>
  <si>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</si>
  <si>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</si>
  <si>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</si>
  <si>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</si>
  <si>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</si>
  <si>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</si>
  <si>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TOTAL 2021</t>
  </si>
  <si>
    <t>7</t>
  </si>
  <si>
    <t>EROGACIÓN [=2M] ..............................................................................................................................................................................</t>
  </si>
  <si>
    <t xml:space="preserve"> 7 101,93 </t>
  </si>
  <si>
    <t xml:space="preserve"> 9 537,54 </t>
  </si>
  <si>
    <t xml:space="preserve"> 11 319,59 </t>
  </si>
  <si>
    <t xml:space="preserve"> 9 793,79 </t>
  </si>
  <si>
    <t xml:space="preserve"> 13 144,67 </t>
  </si>
  <si>
    <t xml:space="preserve"> 15 598,00 </t>
  </si>
  <si>
    <t xml:space="preserve"> 11 344,29 </t>
  </si>
  <si>
    <t xml:space="preserve"> 11 815,71 </t>
  </si>
  <si>
    <t xml:space="preserve"> 13 264,25 </t>
  </si>
  <si>
    <t xml:space="preserve"> 11 014,40 </t>
  </si>
  <si>
    <t xml:space="preserve"> 23 478,57 </t>
  </si>
  <si>
    <t xml:space="preserve"> 26 536,01 </t>
  </si>
  <si>
    <t xml:space="preserve"> 23 581,10 </t>
  </si>
  <si>
    <t xml:space="preserve"> 4 055,52 </t>
  </si>
  <si>
    <t xml:space="preserve"> 10 266,49 </t>
  </si>
  <si>
    <t xml:space="preserve"> 9 259,09 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</si>
  <si>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</si>
  <si>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</si>
  <si>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 xml:space="preserve"> 42 579,91 </t>
  </si>
  <si>
    <t xml:space="preserve"> 2 087,49 </t>
  </si>
  <si>
    <t xml:space="preserve"> 2 433,60 </t>
  </si>
  <si>
    <t xml:space="preserve"> 3 413,31 </t>
  </si>
  <si>
    <t xml:space="preserve"> 2 345,49 </t>
  </si>
  <si>
    <t xml:space="preserve"> 2 833,96 </t>
  </si>
  <si>
    <t xml:space="preserve"> 3 833,00 </t>
  </si>
  <si>
    <t xml:space="preserve"> 2 725,06 </t>
  </si>
  <si>
    <t xml:space="preserve"> 3 202,31 </t>
  </si>
  <si>
    <t xml:space="preserve"> 3 040,78 </t>
  </si>
  <si>
    <t xml:space="preserve"> 2 382,17 </t>
  </si>
  <si>
    <t xml:space="preserve"> 7 209,68 </t>
  </si>
  <si>
    <t xml:space="preserve"> 7 073,06 </t>
  </si>
  <si>
    <t xml:space="preserve"> 6 701,01 </t>
  </si>
  <si>
    <t xml:space="preserve"> 1 649,52 </t>
  </si>
  <si>
    <t xml:space="preserve"> 2 886,46 </t>
  </si>
  <si>
    <t xml:space="preserve"> 2 165,03 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</si>
  <si>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</si>
  <si>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</si>
  <si>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 xml:space="preserve"> 19 171,46 </t>
  </si>
  <si>
    <t xml:space="preserve"> 370,31 </t>
  </si>
  <si>
    <t xml:space="preserve"> 1 128,95 </t>
  </si>
  <si>
    <t xml:space="preserve"> 1 232,43 </t>
  </si>
  <si>
    <t xml:space="preserve"> 1 268,43 </t>
  </si>
  <si>
    <t xml:space="preserve"> 838,77 </t>
  </si>
  <si>
    <t xml:space="preserve"> 1 438,19 </t>
  </si>
  <si>
    <t xml:space="preserve"> 1 316,06 </t>
  </si>
  <si>
    <t xml:space="preserve"> 1 359,59 </t>
  </si>
  <si>
    <t xml:space="preserve"> 1 349,58 </t>
  </si>
  <si>
    <t xml:space="preserve"> 1 423,32 </t>
  </si>
  <si>
    <t xml:space="preserve"> 3 670,20 </t>
  </si>
  <si>
    <t xml:space="preserve"> 3 775,63 </t>
  </si>
  <si>
    <t xml:space="preserve"> 1 070,13 </t>
  </si>
  <si>
    <t xml:space="preserve"> 375,39 </t>
  </si>
  <si>
    <t xml:space="preserve"> 232,87 </t>
  </si>
  <si>
    <t xml:space="preserve"> 461,86 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</si>
  <si>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</si>
  <si>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</si>
  <si>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</si>
  <si>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</si>
  <si>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 xml:space="preserve"> 115,80 </t>
  </si>
  <si>
    <t xml:space="preserve"> 2,26 </t>
  </si>
  <si>
    <t xml:space="preserve"> 2,40 </t>
  </si>
  <si>
    <t xml:space="preserve"> 2,47 </t>
  </si>
  <si>
    <t xml:space="preserve"> 2,54 </t>
  </si>
  <si>
    <t xml:space="preserve"> 11,18 </t>
  </si>
  <si>
    <t xml:space="preserve"> 9,39 </t>
  </si>
  <si>
    <t xml:space="preserve"> 6,76 </t>
  </si>
  <si>
    <t xml:space="preserve"> 11,20 </t>
  </si>
  <si>
    <t xml:space="preserve"> 3,13 </t>
  </si>
  <si>
    <t xml:space="preserve"> 7,80 </t>
  </si>
  <si>
    <t xml:space="preserve"> 39,86 </t>
  </si>
  <si>
    <t xml:space="preserve"> 16,80 </t>
  </si>
  <si>
    <t xml:space="preserve"> 6,82 </t>
  </si>
  <si>
    <t xml:space="preserve"> 1,89 </t>
  </si>
  <si>
    <t xml:space="preserve"> 2,30 </t>
  </si>
  <si>
    <t xml:space="preserve"> 2,63 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</si>
  <si>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</si>
  <si>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</si>
  <si>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</si>
  <si>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</si>
  <si>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</si>
  <si>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</si>
  <si>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 xml:space="preserve"> 2 772,64 </t>
  </si>
  <si>
    <t xml:space="preserve"> 110,94 </t>
  </si>
  <si>
    <t xml:space="preserve"> 151,25 </t>
  </si>
  <si>
    <t xml:space="preserve"> 491,71 </t>
  </si>
  <si>
    <t xml:space="preserve"> 404,10 </t>
  </si>
  <si>
    <t xml:space="preserve"> 146,77 </t>
  </si>
  <si>
    <t xml:space="preserve"> 215,49 </t>
  </si>
  <si>
    <t xml:space="preserve"> 135,75 </t>
  </si>
  <si>
    <t xml:space="preserve"> 168,25 </t>
  </si>
  <si>
    <t xml:space="preserve"> 266,45 </t>
  </si>
  <si>
    <t xml:space="preserve"> 174,05 </t>
  </si>
  <si>
    <t xml:space="preserve"> 208,98 </t>
  </si>
  <si>
    <t xml:space="preserve"> 403,45 </t>
  </si>
  <si>
    <t xml:space="preserve"> 110,04 </t>
  </si>
  <si>
    <t xml:space="preserve"> 149,53 </t>
  </si>
  <si>
    <t xml:space="preserve"> 143,87 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</si>
  <si>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</si>
  <si>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</si>
  <si>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 xml:space="preserve"> 3 794,04 </t>
  </si>
  <si>
    <t xml:space="preserve"> 686,67 </t>
  </si>
  <si>
    <t xml:space="preserve"> 2 026,23 </t>
  </si>
  <si>
    <t xml:space="preserve"> 1 081,14 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</si>
  <si>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</si>
  <si>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</si>
  <si>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 xml:space="preserve"> 176,92 </t>
  </si>
  <si>
    <t xml:space="preserve"> 477,00 </t>
  </si>
  <si>
    <t xml:space="preserve"> (511,54)</t>
  </si>
  <si>
    <t xml:space="preserve"> 221,86 </t>
  </si>
  <si>
    <t xml:space="preserve"> 30,93 </t>
  </si>
  <si>
    <t xml:space="preserve"> (895,59)</t>
  </si>
  <si>
    <t xml:space="preserve"> 122,53 </t>
  </si>
  <si>
    <t xml:space="preserve"> 139,76 </t>
  </si>
  <si>
    <t xml:space="preserve"> (189,18)</t>
  </si>
  <si>
    <t xml:space="preserve"> 20,58 </t>
  </si>
  <si>
    <t xml:space="preserve"> 68,59 </t>
  </si>
  <si>
    <t xml:space="preserve"> (923,47)</t>
  </si>
  <si>
    <t xml:space="preserve"> 1 615,46 </t>
  </si>
  <si>
    <t xml:space="preserve"> 1 426,57 </t>
  </si>
  <si>
    <t xml:space="preserve"> 475,52 </t>
  </si>
  <si>
    <t>702</t>
  </si>
  <si>
    <t>Defensa ................................................................................................................................................................................</t>
  </si>
  <si>
    <t xml:space="preserve"> 8 938,18 </t>
  </si>
  <si>
    <t xml:space="preserve"> 314,32 </t>
  </si>
  <si>
    <t xml:space="preserve"> 687,98 </t>
  </si>
  <si>
    <t xml:space="preserve"> 586,16 </t>
  </si>
  <si>
    <t xml:space="preserve"> 579,31 </t>
  </si>
  <si>
    <t xml:space="preserve"> 757,82 </t>
  </si>
  <si>
    <t xml:space="preserve"> 1 193,01 </t>
  </si>
  <si>
    <t xml:space="preserve"> 545,90 </t>
  </si>
  <si>
    <t xml:space="preserve"> 646,94 </t>
  </si>
  <si>
    <t xml:space="preserve"> 805,08 </t>
  </si>
  <si>
    <t xml:space="preserve"> 477,01 </t>
  </si>
  <si>
    <t xml:space="preserve"> 788,19 </t>
  </si>
  <si>
    <t xml:space="preserve"> 1 556,45 </t>
  </si>
  <si>
    <t xml:space="preserve"> 1 729,84 </t>
  </si>
  <si>
    <t xml:space="preserve"> 416,75 </t>
  </si>
  <si>
    <t xml:space="preserve"> 515,89 </t>
  </si>
  <si>
    <t xml:space="preserve"> 797,20 </t>
  </si>
  <si>
    <t>7021</t>
  </si>
  <si>
    <t>Defensa militar ................................................................................................................................................................................</t>
  </si>
  <si>
    <t xml:space="preserve"> 8 171,10 </t>
  </si>
  <si>
    <t xml:space="preserve"> 295,72 </t>
  </si>
  <si>
    <t xml:space="preserve"> 635,56 </t>
  </si>
  <si>
    <t xml:space="preserve"> 552,75 </t>
  </si>
  <si>
    <t xml:space="preserve"> 542,21 </t>
  </si>
  <si>
    <t xml:space="preserve"> 734,32 </t>
  </si>
  <si>
    <t xml:space="preserve"> 1 015,63 </t>
  </si>
  <si>
    <t xml:space="preserve"> 502,42 </t>
  </si>
  <si>
    <t xml:space="preserve"> 614,16 </t>
  </si>
  <si>
    <t xml:space="preserve"> 735,80 </t>
  </si>
  <si>
    <t xml:space="preserve"> 418,46 </t>
  </si>
  <si>
    <t xml:space="preserve"> 679,90 </t>
  </si>
  <si>
    <t xml:space="preserve"> 1 444,17 </t>
  </si>
  <si>
    <t xml:space="preserve"> 1 695,75 </t>
  </si>
  <si>
    <t xml:space="preserve"> 402,04 </t>
  </si>
  <si>
    <t xml:space="preserve"> 512,42 </t>
  </si>
  <si>
    <t xml:space="preserve"> 781,29 </t>
  </si>
  <si>
    <t>7022</t>
  </si>
  <si>
    <t>Defensa civil ................................................................................................................................................................................</t>
  </si>
  <si>
    <t xml:space="preserve"> 508,46 </t>
  </si>
  <si>
    <t xml:space="preserve"> 2,57 </t>
  </si>
  <si>
    <t xml:space="preserve"> 15,14 </t>
  </si>
  <si>
    <t xml:space="preserve"> 5,68 </t>
  </si>
  <si>
    <t xml:space="preserve"> 12,56 </t>
  </si>
  <si>
    <t xml:space="preserve"> 6,35 </t>
  </si>
  <si>
    <t xml:space="preserve"> 152,30 </t>
  </si>
  <si>
    <t xml:space="preserve"> 25,04 </t>
  </si>
  <si>
    <t xml:space="preserve"> 10,55 </t>
  </si>
  <si>
    <t xml:space="preserve"> 52,30 </t>
  </si>
  <si>
    <t xml:space="preserve"> 44,77 </t>
  </si>
  <si>
    <t xml:space="preserve"> 76,25 </t>
  </si>
  <si>
    <t xml:space="preserve"> 104,93 </t>
  </si>
  <si>
    <t xml:space="preserve"> 23,19 </t>
  </si>
  <si>
    <t xml:space="preserve"> 3,46 </t>
  </si>
  <si>
    <t xml:space="preserve"> 15,92 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</si>
  <si>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</si>
  <si>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</si>
  <si>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</si>
  <si>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</si>
  <si>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</si>
  <si>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</si>
  <si>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 xml:space="preserve"> 258,62 </t>
  </si>
  <si>
    <t xml:space="preserve"> 16,03 </t>
  </si>
  <si>
    <t xml:space="preserve"> 37,28 </t>
  </si>
  <si>
    <t xml:space="preserve"> 27,73 </t>
  </si>
  <si>
    <t xml:space="preserve"> 24,54 </t>
  </si>
  <si>
    <t xml:space="preserve"> 17,15 </t>
  </si>
  <si>
    <t xml:space="preserve"> 25,07 </t>
  </si>
  <si>
    <t xml:space="preserve"> 18,44 </t>
  </si>
  <si>
    <t xml:space="preserve"> 22,22 </t>
  </si>
  <si>
    <t xml:space="preserve"> 16,99 </t>
  </si>
  <si>
    <t xml:space="preserve"> 13,78 </t>
  </si>
  <si>
    <t xml:space="preserve"> 32,04 </t>
  </si>
  <si>
    <t xml:space="preserve"> 7,35 </t>
  </si>
  <si>
    <t xml:space="preserve"> 10,91 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</si>
  <si>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</si>
  <si>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</si>
  <si>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 xml:space="preserve"> 15 754,73 </t>
  </si>
  <si>
    <t xml:space="preserve"> 876,19 </t>
  </si>
  <si>
    <t xml:space="preserve"> 1 115,13 </t>
  </si>
  <si>
    <t xml:space="preserve"> 1 297,16 </t>
  </si>
  <si>
    <t xml:space="preserve"> 1 078,81 </t>
  </si>
  <si>
    <t xml:space="preserve"> 1 104,67 </t>
  </si>
  <si>
    <t xml:space="preserve"> 1 897,10 </t>
  </si>
  <si>
    <t xml:space="preserve"> 1 302,14 </t>
  </si>
  <si>
    <t xml:space="preserve"> 1 174,21 </t>
  </si>
  <si>
    <t xml:space="preserve"> 1 092,15 </t>
  </si>
  <si>
    <t xml:space="preserve"> 1 281,53 </t>
  </si>
  <si>
    <t xml:space="preserve"> 1 642,47 </t>
  </si>
  <si>
    <t xml:space="preserve"> 1 893,17 </t>
  </si>
  <si>
    <t xml:space="preserve"> 3 055,75 </t>
  </si>
  <si>
    <t xml:space="preserve"> 959,70 </t>
  </si>
  <si>
    <t xml:space="preserve"> 1 000,50 </t>
  </si>
  <si>
    <t xml:space="preserve"> 1 095,55 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</si>
  <si>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</si>
  <si>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</si>
  <si>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 xml:space="preserve"> 7 182,72 </t>
  </si>
  <si>
    <t xml:space="preserve"> 367,15 </t>
  </si>
  <si>
    <t xml:space="preserve"> 545,27 </t>
  </si>
  <si>
    <t xml:space="preserve"> 623,39 </t>
  </si>
  <si>
    <t xml:space="preserve"> 501,21 </t>
  </si>
  <si>
    <t xml:space="preserve"> 514,90 </t>
  </si>
  <si>
    <t xml:space="preserve"> 857,85 </t>
  </si>
  <si>
    <t xml:space="preserve"> 665,10 </t>
  </si>
  <si>
    <t xml:space="preserve"> 521,53 </t>
  </si>
  <si>
    <t xml:space="preserve"> 504,44 </t>
  </si>
  <si>
    <t xml:space="preserve"> 566,79 </t>
  </si>
  <si>
    <t xml:space="preserve"> 582,33 </t>
  </si>
  <si>
    <t xml:space="preserve"> 932,74 </t>
  </si>
  <si>
    <t xml:space="preserve"> 1 381,39 </t>
  </si>
  <si>
    <t xml:space="preserve"> 459,84 </t>
  </si>
  <si>
    <t xml:space="preserve"> 413,55 </t>
  </si>
  <si>
    <t xml:space="preserve"> 508,01 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</si>
  <si>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</si>
  <si>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</si>
  <si>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 xml:space="preserve"> 341,07 </t>
  </si>
  <si>
    <t xml:space="preserve"> 17,18 </t>
  </si>
  <si>
    <t xml:space="preserve"> 14,84 </t>
  </si>
  <si>
    <t xml:space="preserve"> 25,14 </t>
  </si>
  <si>
    <t xml:space="preserve"> 18,45 </t>
  </si>
  <si>
    <t xml:space="preserve"> 35,33 </t>
  </si>
  <si>
    <t xml:space="preserve"> 20,84 </t>
  </si>
  <si>
    <t xml:space="preserve"> 21,47 </t>
  </si>
  <si>
    <t xml:space="preserve"> 18,87 </t>
  </si>
  <si>
    <t xml:space="preserve"> 19,04 </t>
  </si>
  <si>
    <t xml:space="preserve"> 35,77 </t>
  </si>
  <si>
    <t xml:space="preserve"> 57,82 </t>
  </si>
  <si>
    <t xml:space="preserve"> 18,93 </t>
  </si>
  <si>
    <t xml:space="preserve"> 18,82 </t>
  </si>
  <si>
    <t xml:space="preserve"> 20,07 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</si>
  <si>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</si>
  <si>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</si>
  <si>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 xml:space="preserve"> 5 798,46 </t>
  </si>
  <si>
    <t xml:space="preserve"> 382,94 </t>
  </si>
  <si>
    <t xml:space="preserve"> 417,52 </t>
  </si>
  <si>
    <t xml:space="preserve"> 406,87 </t>
  </si>
  <si>
    <t xml:space="preserve"> 416,90 </t>
  </si>
  <si>
    <t xml:space="preserve"> 774,52 </t>
  </si>
  <si>
    <t xml:space="preserve"> 408,21 </t>
  </si>
  <si>
    <t xml:space="preserve"> 425,01 </t>
  </si>
  <si>
    <t xml:space="preserve"> 399,05 </t>
  </si>
  <si>
    <t xml:space="preserve"> 449,86 </t>
  </si>
  <si>
    <t xml:space="preserve"> 637,02 </t>
  </si>
  <si>
    <t xml:space="preserve"> 662,72 </t>
  </si>
  <si>
    <t xml:space="preserve"> 1 358,74 </t>
  </si>
  <si>
    <t xml:space="preserve"> 423,83 </t>
  </si>
  <si>
    <t xml:space="preserve"> 490,16 </t>
  </si>
  <si>
    <t xml:space="preserve"> 444,75 </t>
  </si>
  <si>
    <t>7034</t>
  </si>
  <si>
    <t>Prisiones .................................................................................................................................................</t>
  </si>
  <si>
    <t xml:space="preserve"> 1 111,15 </t>
  </si>
  <si>
    <t xml:space="preserve"> 71,35 </t>
  </si>
  <si>
    <t xml:space="preserve"> 75,91 </t>
  </si>
  <si>
    <t xml:space="preserve"> 86,85 </t>
  </si>
  <si>
    <t xml:space="preserve"> 82,32 </t>
  </si>
  <si>
    <t xml:space="preserve"> 78,01 </t>
  </si>
  <si>
    <t xml:space="preserve"> 120,88 </t>
  </si>
  <si>
    <t xml:space="preserve"> 102,02 </t>
  </si>
  <si>
    <t xml:space="preserve"> 81,37 </t>
  </si>
  <si>
    <t xml:space="preserve"> 72,53 </t>
  </si>
  <si>
    <t xml:space="preserve"> 162,70 </t>
  </si>
  <si>
    <t xml:space="preserve"> 93,90 </t>
  </si>
  <si>
    <t xml:space="preserve"> 122,36 </t>
  </si>
  <si>
    <t xml:space="preserve"> 0,75 </t>
  </si>
  <si>
    <t xml:space="preserve"> 40,00 </t>
  </si>
  <si>
    <t xml:space="preserve"> 81,61 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</si>
  <si>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</si>
  <si>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</si>
  <si>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</si>
  <si>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</si>
  <si>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 xml:space="preserve"> 1 321,34 </t>
  </si>
  <si>
    <t xml:space="preserve"> 37,56 </t>
  </si>
  <si>
    <t xml:space="preserve"> 61,59 </t>
  </si>
  <si>
    <t xml:space="preserve"> 154,91 </t>
  </si>
  <si>
    <t xml:space="preserve"> 59,02 </t>
  </si>
  <si>
    <t xml:space="preserve"> 76,42 </t>
  </si>
  <si>
    <t xml:space="preserve"> 108,53 </t>
  </si>
  <si>
    <t xml:space="preserve"> 124,68 </t>
  </si>
  <si>
    <t xml:space="preserve"> 104,17 </t>
  </si>
  <si>
    <t xml:space="preserve"> 88,42 </t>
  </si>
  <si>
    <t xml:space="preserve"> 96,66 </t>
  </si>
  <si>
    <t xml:space="preserve"> 241,37 </t>
  </si>
  <si>
    <t xml:space="preserve"> 168,03 </t>
  </si>
  <si>
    <t xml:space="preserve"> 135,44 </t>
  </si>
  <si>
    <t xml:space="preserve"> 56,35 </t>
  </si>
  <si>
    <t xml:space="preserve"> 37,97 </t>
  </si>
  <si>
    <t xml:space="preserve"> 41,12 </t>
  </si>
  <si>
    <t>704</t>
  </si>
  <si>
    <t>Asuntos económicos .....................................................................................................</t>
  </si>
  <si>
    <t xml:space="preserve"> 18 178,25 </t>
  </si>
  <si>
    <t xml:space="preserve"> 520,74 </t>
  </si>
  <si>
    <t xml:space="preserve"> 518,91 </t>
  </si>
  <si>
    <t xml:space="preserve"> 678,65 </t>
  </si>
  <si>
    <t xml:space="preserve"> 643,43 </t>
  </si>
  <si>
    <t xml:space="preserve"> 933,77 </t>
  </si>
  <si>
    <t xml:space="preserve"> 1 093,02 </t>
  </si>
  <si>
    <t xml:space="preserve"> 1 260,25 </t>
  </si>
  <si>
    <t xml:space="preserve"> 1 144,32 </t>
  </si>
  <si>
    <t xml:space="preserve"> 2 640,97 </t>
  </si>
  <si>
    <t xml:space="preserve"> 1 286,18 </t>
  </si>
  <si>
    <t xml:space="preserve"> 3 037,87 </t>
  </si>
  <si>
    <t xml:space="preserve"> 4 420,13 </t>
  </si>
  <si>
    <t xml:space="preserve"> 1 095,52 </t>
  </si>
  <si>
    <t xml:space="preserve"> 398,29 </t>
  </si>
  <si>
    <t xml:space="preserve"> 378,04 </t>
  </si>
  <si>
    <t xml:space="preserve"> 319,19 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</si>
  <si>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</si>
  <si>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</si>
  <si>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 xml:space="preserve"> 2 574,60 </t>
  </si>
  <si>
    <t xml:space="preserve"> 68,15 </t>
  </si>
  <si>
    <t xml:space="preserve"> 77,20 </t>
  </si>
  <si>
    <t xml:space="preserve"> 190,33 </t>
  </si>
  <si>
    <t xml:space="preserve"> 144,72 </t>
  </si>
  <si>
    <t xml:space="preserve"> 238,00 </t>
  </si>
  <si>
    <t xml:space="preserve"> 231,79 </t>
  </si>
  <si>
    <t xml:space="preserve"> 143,58 </t>
  </si>
  <si>
    <t xml:space="preserve"> 181,27 </t>
  </si>
  <si>
    <t xml:space="preserve"> 270,30 </t>
  </si>
  <si>
    <t xml:space="preserve"> 137,79 </t>
  </si>
  <si>
    <t xml:space="preserve"> 269,18 </t>
  </si>
  <si>
    <t xml:space="preserve"> 622,28 </t>
  </si>
  <si>
    <t xml:space="preserve"> 328,32 </t>
  </si>
  <si>
    <t xml:space="preserve"> 80,78 </t>
  </si>
  <si>
    <t xml:space="preserve"> 153,44 </t>
  </si>
  <si>
    <t xml:space="preserve"> 94,09 </t>
  </si>
  <si>
    <t>7042</t>
  </si>
  <si>
    <t>Agricultura, silvicultura, pesca y caza .................................................................................................................................................</t>
  </si>
  <si>
    <t xml:space="preserve"> 3 258,37 </t>
  </si>
  <si>
    <t xml:space="preserve"> 24,81 </t>
  </si>
  <si>
    <t xml:space="preserve"> 145,05 </t>
  </si>
  <si>
    <t xml:space="preserve"> 185,90 </t>
  </si>
  <si>
    <t xml:space="preserve"> 112,10 </t>
  </si>
  <si>
    <t xml:space="preserve"> 196,19 </t>
  </si>
  <si>
    <t xml:space="preserve"> 216,73 </t>
  </si>
  <si>
    <t xml:space="preserve"> 196,46 </t>
  </si>
  <si>
    <t xml:space="preserve"> 206,62 </t>
  </si>
  <si>
    <t xml:space="preserve"> 620,44 </t>
  </si>
  <si>
    <t xml:space="preserve"> 104,60 </t>
  </si>
  <si>
    <t xml:space="preserve"> 471,67 </t>
  </si>
  <si>
    <t xml:space="preserve"> 777,78 </t>
  </si>
  <si>
    <t xml:space="preserve"> 201,05 </t>
  </si>
  <si>
    <t xml:space="preserve"> 32,44 </t>
  </si>
  <si>
    <t xml:space="preserve"> 44,50 </t>
  </si>
  <si>
    <t xml:space="preserve"> 124,11 </t>
  </si>
  <si>
    <t>7043</t>
  </si>
  <si>
    <t>Combustibles y energía .................................................................................................................................................</t>
  </si>
  <si>
    <t xml:space="preserve"> 1 233,57 </t>
  </si>
  <si>
    <t xml:space="preserve"> 4,16 </t>
  </si>
  <si>
    <t xml:space="preserve"> 11,24 </t>
  </si>
  <si>
    <t xml:space="preserve"> 9,10 </t>
  </si>
  <si>
    <t xml:space="preserve"> 8,54 </t>
  </si>
  <si>
    <t xml:space="preserve"> 17,23 </t>
  </si>
  <si>
    <t xml:space="preserve"> 10,02 </t>
  </si>
  <si>
    <t xml:space="preserve"> 12,38 </t>
  </si>
  <si>
    <t xml:space="preserve"> 86,01 </t>
  </si>
  <si>
    <t xml:space="preserve"> 400,72 </t>
  </si>
  <si>
    <t xml:space="preserve"> 654,03 </t>
  </si>
  <si>
    <t xml:space="preserve"> 25,24 </t>
  </si>
  <si>
    <t xml:space="preserve"> 5,81 </t>
  </si>
  <si>
    <t xml:space="preserve"> 12,62 </t>
  </si>
  <si>
    <t>7044</t>
  </si>
  <si>
    <t>Minería, manufacturas y construcción .................................................................................................................................................</t>
  </si>
  <si>
    <t xml:space="preserve"> 672,09 </t>
  </si>
  <si>
    <t xml:space="preserve"> 32,59 </t>
  </si>
  <si>
    <t xml:space="preserve"> 39,17 </t>
  </si>
  <si>
    <t xml:space="preserve"> 50,45 </t>
  </si>
  <si>
    <t xml:space="preserve"> 44,70 </t>
  </si>
  <si>
    <t xml:space="preserve"> 48,58 </t>
  </si>
  <si>
    <t xml:space="preserve"> 84,63 </t>
  </si>
  <si>
    <t xml:space="preserve"> 46,62 </t>
  </si>
  <si>
    <t xml:space="preserve"> 53,68 </t>
  </si>
  <si>
    <t xml:space="preserve"> 48,89 </t>
  </si>
  <si>
    <t xml:space="preserve"> 49,81 </t>
  </si>
  <si>
    <t xml:space="preserve"> 65,18 </t>
  </si>
  <si>
    <t xml:space="preserve"> 107,79 </t>
  </si>
  <si>
    <t xml:space="preserve"> 109,31 </t>
  </si>
  <si>
    <t xml:space="preserve"> 31,83 </t>
  </si>
  <si>
    <t xml:space="preserve"> 3,65 </t>
  </si>
  <si>
    <t xml:space="preserve"> 73,83 </t>
  </si>
  <si>
    <t>7045</t>
  </si>
  <si>
    <t>Transporte ..................................................................................................................................................</t>
  </si>
  <si>
    <t xml:space="preserve"> 8 910,98 </t>
  </si>
  <si>
    <t xml:space="preserve"> 293,86 </t>
  </si>
  <si>
    <t xml:space="preserve"> 146,65 </t>
  </si>
  <si>
    <t xml:space="preserve"> 373,55 </t>
  </si>
  <si>
    <t xml:space="preserve"> 191,73 </t>
  </si>
  <si>
    <t xml:space="preserve"> 256,43 </t>
  </si>
  <si>
    <t xml:space="preserve"> 378,28 </t>
  </si>
  <si>
    <t xml:space="preserve"> 746,87 </t>
  </si>
  <si>
    <t xml:space="preserve"> 561,15 </t>
  </si>
  <si>
    <t xml:space="preserve"> 1 605,58 </t>
  </si>
  <si>
    <t xml:space="preserve"> 748,25 </t>
  </si>
  <si>
    <t xml:space="preserve"> 1 739,66 </t>
  </si>
  <si>
    <t xml:space="preserve"> 1 868,97 </t>
  </si>
  <si>
    <t xml:space="preserve"> 557,52 </t>
  </si>
  <si>
    <t xml:space="preserve"> 210,90 </t>
  </si>
  <si>
    <t xml:space="preserve"> 166,70 </t>
  </si>
  <si>
    <t xml:space="preserve"> 179,91 </t>
  </si>
  <si>
    <t>7046</t>
  </si>
  <si>
    <t>Comunicación ..................................................................................................................................................</t>
  </si>
  <si>
    <t xml:space="preserve"> (404,83)</t>
  </si>
  <si>
    <t xml:space="preserve"> (16,80)</t>
  </si>
  <si>
    <t xml:space="preserve"> (19,40)</t>
  </si>
  <si>
    <t xml:space="preserve"> (206,01)</t>
  </si>
  <si>
    <t xml:space="preserve"> (21,32)</t>
  </si>
  <si>
    <t xml:space="preserve"> (20,99)</t>
  </si>
  <si>
    <t xml:space="preserve"> (26,17)</t>
  </si>
  <si>
    <t xml:space="preserve"> (25,99)</t>
  </si>
  <si>
    <t xml:space="preserve"> (22,54)</t>
  </si>
  <si>
    <t xml:space="preserve"> (23,77)</t>
  </si>
  <si>
    <t xml:space="preserve"> (16,94)</t>
  </si>
  <si>
    <t xml:space="preserve"> (17,32)</t>
  </si>
  <si>
    <t xml:space="preserve"> 12,42 </t>
  </si>
  <si>
    <t xml:space="preserve"> (310,39)</t>
  </si>
  <si>
    <t xml:space="preserve"> (26,96)</t>
  </si>
  <si>
    <t xml:space="preserve"> (23,04)</t>
  </si>
  <si>
    <t xml:space="preserve"> (260,39)</t>
  </si>
  <si>
    <t>7047</t>
  </si>
  <si>
    <t>Otras industrias ..................................................................................................................................................</t>
  </si>
  <si>
    <t xml:space="preserve"> 316,94 </t>
  </si>
  <si>
    <t xml:space="preserve"> 16,25 </t>
  </si>
  <si>
    <t xml:space="preserve"> 21,83 </t>
  </si>
  <si>
    <t xml:space="preserve"> 15,52 </t>
  </si>
  <si>
    <t xml:space="preserve"> 27,12 </t>
  </si>
  <si>
    <t xml:space="preserve"> 25,30 </t>
  </si>
  <si>
    <t xml:space="preserve"> 29,06 </t>
  </si>
  <si>
    <t xml:space="preserve"> 21,80 </t>
  </si>
  <si>
    <t xml:space="preserve"> 30,08 </t>
  </si>
  <si>
    <t xml:space="preserve"> 26,98 </t>
  </si>
  <si>
    <t xml:space="preserve"> 34,70 </t>
  </si>
  <si>
    <t xml:space="preserve"> 27,80 </t>
  </si>
  <si>
    <t xml:space="preserve"> 40,50 </t>
  </si>
  <si>
    <t xml:space="preserve"> 48,80 </t>
  </si>
  <si>
    <t xml:space="preserve"> 24,84 </t>
  </si>
  <si>
    <t xml:space="preserve"> 11,68 </t>
  </si>
  <si>
    <t xml:space="preserve"> 12,27 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</si>
  <si>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</si>
  <si>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</si>
  <si>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 xml:space="preserve"> 78,62 </t>
  </si>
  <si>
    <t xml:space="preserve"> 4,24 </t>
  </si>
  <si>
    <t xml:space="preserve"> 6,01 </t>
  </si>
  <si>
    <t xml:space="preserve"> 4,75 </t>
  </si>
  <si>
    <t xml:space="preserve"> 8,56 </t>
  </si>
  <si>
    <t xml:space="preserve"> 9,21 </t>
  </si>
  <si>
    <t xml:space="preserve"> 5,41 </t>
  </si>
  <si>
    <t xml:space="preserve"> 5,59 </t>
  </si>
  <si>
    <t xml:space="preserve"> 5,80 </t>
  </si>
  <si>
    <t xml:space="preserve"> 5,53 </t>
  </si>
  <si>
    <t xml:space="preserve"> 12,70 </t>
  </si>
  <si>
    <t xml:space="preserve"> 14,87 </t>
  </si>
  <si>
    <t xml:space="preserve"> 4,31 </t>
  </si>
  <si>
    <t xml:space="preserve"> 5,04 </t>
  </si>
  <si>
    <t xml:space="preserve"> 5,51 </t>
  </si>
  <si>
    <t>7049</t>
  </si>
  <si>
    <t>Asuntos económicos n.e.p. ................................................................................................................................</t>
  </si>
  <si>
    <t xml:space="preserve"> 1 537,91 </t>
  </si>
  <si>
    <t xml:space="preserve"> 93,48 </t>
  </si>
  <si>
    <t xml:space="preserve"> 91,14 </t>
  </si>
  <si>
    <t xml:space="preserve"> 55,07 </t>
  </si>
  <si>
    <t xml:space="preserve"> 127,28 </t>
  </si>
  <si>
    <t xml:space="preserve"> 174,39 </t>
  </si>
  <si>
    <t xml:space="preserve"> 152,27 </t>
  </si>
  <si>
    <t xml:space="preserve"> 115,84 </t>
  </si>
  <si>
    <t xml:space="preserve"> 118,61 </t>
  </si>
  <si>
    <t xml:space="preserve"> 74,58 </t>
  </si>
  <si>
    <t xml:space="preserve"> 136,16 </t>
  </si>
  <si>
    <t xml:space="preserve"> 75,44 </t>
  </si>
  <si>
    <t xml:space="preserve"> 323,66 </t>
  </si>
  <si>
    <t xml:space="preserve"> 120,80 </t>
  </si>
  <si>
    <t xml:space="preserve"> 34,34 </t>
  </si>
  <si>
    <t xml:space="preserve"> 9,24 </t>
  </si>
  <si>
    <t xml:space="preserve"> 77,23 </t>
  </si>
  <si>
    <t>705</t>
  </si>
  <si>
    <t>Protección del medio ambiente ........................................................................................</t>
  </si>
  <si>
    <t xml:space="preserve"> 1 306,30 </t>
  </si>
  <si>
    <t xml:space="preserve"> 16,29 </t>
  </si>
  <si>
    <t xml:space="preserve"> 49,51 </t>
  </si>
  <si>
    <t xml:space="preserve"> 60,27 </t>
  </si>
  <si>
    <t xml:space="preserve"> 35,89 </t>
  </si>
  <si>
    <t xml:space="preserve"> 54,60 </t>
  </si>
  <si>
    <t xml:space="preserve"> 114,16 </t>
  </si>
  <si>
    <t xml:space="preserve"> 166,13 </t>
  </si>
  <si>
    <t xml:space="preserve"> 140,61 </t>
  </si>
  <si>
    <t xml:space="preserve"> 99,65 </t>
  </si>
  <si>
    <t xml:space="preserve"> 149,15 </t>
  </si>
  <si>
    <t xml:space="preserve"> 227,75 </t>
  </si>
  <si>
    <t xml:space="preserve"> 192,28 </t>
  </si>
  <si>
    <t xml:space="preserve"> 65,49 </t>
  </si>
  <si>
    <t xml:space="preserve"> 28,17 </t>
  </si>
  <si>
    <t xml:space="preserve"> 8,59 </t>
  </si>
  <si>
    <t xml:space="preserve"> 28,73 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</si>
  <si>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</si>
  <si>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</si>
  <si>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</si>
  <si>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</si>
  <si>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 xml:space="preserve"> 626,88 </t>
  </si>
  <si>
    <t xml:space="preserve"> 3,06 </t>
  </si>
  <si>
    <t xml:space="preserve"> 5,13 </t>
  </si>
  <si>
    <t xml:space="preserve"> 14,27 </t>
  </si>
  <si>
    <t xml:space="preserve"> 6,29 </t>
  </si>
  <si>
    <t xml:space="preserve"> 8,24 </t>
  </si>
  <si>
    <t xml:space="preserve"> 68,68 </t>
  </si>
  <si>
    <t xml:space="preserve"> 132,48 </t>
  </si>
  <si>
    <t xml:space="preserve"> 94,37 </t>
  </si>
  <si>
    <t xml:space="preserve"> 51,65 </t>
  </si>
  <si>
    <t xml:space="preserve"> 67,19 </t>
  </si>
  <si>
    <t xml:space="preserve"> 84,70 </t>
  </si>
  <si>
    <t xml:space="preserve"> 90,81 </t>
  </si>
  <si>
    <t>7053</t>
  </si>
  <si>
    <t>Reducción de la contaminación ...................................................................................................................................................</t>
  </si>
  <si>
    <t xml:space="preserve"> 14,43 </t>
  </si>
  <si>
    <t xml:space="preserve"> 0,58 </t>
  </si>
  <si>
    <t xml:space="preserve"> 1,42 </t>
  </si>
  <si>
    <t xml:space="preserve"> 1,12 </t>
  </si>
  <si>
    <t xml:space="preserve"> 0,72 </t>
  </si>
  <si>
    <t xml:space="preserve"> 1,29 </t>
  </si>
  <si>
    <t xml:space="preserve"> 1,88 </t>
  </si>
  <si>
    <t xml:space="preserve"> 0,89 </t>
  </si>
  <si>
    <t xml:space="preserve"> 1,34 </t>
  </si>
  <si>
    <t xml:space="preserve"> 1,31 </t>
  </si>
  <si>
    <t xml:space="preserve"> 1,14 </t>
  </si>
  <si>
    <t xml:space="preserve"> 1,75 </t>
  </si>
  <si>
    <t xml:space="preserve"> 1,01 </t>
  </si>
  <si>
    <t xml:space="preserve"> 6,24 </t>
  </si>
  <si>
    <t xml:space="preserve"> 0,66 </t>
  </si>
  <si>
    <t xml:space="preserve"> 0,82 </t>
  </si>
  <si>
    <t xml:space="preserve"> 4,76 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</si>
  <si>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</si>
  <si>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</si>
  <si>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 xml:space="preserve"> 362,34 </t>
  </si>
  <si>
    <t xml:space="preserve"> 3,61 </t>
  </si>
  <si>
    <t xml:space="preserve"> 14,19 </t>
  </si>
  <si>
    <t xml:space="preserve"> 26,05 </t>
  </si>
  <si>
    <t xml:space="preserve"> 15,05 </t>
  </si>
  <si>
    <t xml:space="preserve"> 23,28 </t>
  </si>
  <si>
    <t xml:space="preserve"> 18,21 </t>
  </si>
  <si>
    <t xml:space="preserve"> 16,34 </t>
  </si>
  <si>
    <t xml:space="preserve"> 18,89 </t>
  </si>
  <si>
    <t xml:space="preserve"> 26,43 </t>
  </si>
  <si>
    <t xml:space="preserve"> 48,23 </t>
  </si>
  <si>
    <t xml:space="preserve"> 109,43 </t>
  </si>
  <si>
    <t xml:space="preserve"> 42,62 </t>
  </si>
  <si>
    <t xml:space="preserve"> 17,97 </t>
  </si>
  <si>
    <t xml:space="preserve"> 9,19 </t>
  </si>
  <si>
    <t xml:space="preserve"> 0,03 </t>
  </si>
  <si>
    <t xml:space="preserve"> 8,75 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</si>
  <si>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</si>
  <si>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</si>
  <si>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</si>
  <si>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</si>
  <si>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 xml:space="preserve"> 302,65 </t>
  </si>
  <si>
    <t xml:space="preserve"> 9,04 </t>
  </si>
  <si>
    <t xml:space="preserve"> 28,77 </t>
  </si>
  <si>
    <t xml:space="preserve"> 18,83 </t>
  </si>
  <si>
    <t xml:space="preserve"> 13,84 </t>
  </si>
  <si>
    <t xml:space="preserve"> 21,79 </t>
  </si>
  <si>
    <t xml:space="preserve"> 25,39 </t>
  </si>
  <si>
    <t xml:space="preserve"> 16,42 </t>
  </si>
  <si>
    <t xml:space="preserve"> 26,00 </t>
  </si>
  <si>
    <t xml:space="preserve"> 20,26 </t>
  </si>
  <si>
    <t xml:space="preserve"> 32,60 </t>
  </si>
  <si>
    <t xml:space="preserve"> 31,87 </t>
  </si>
  <si>
    <t xml:space="preserve"> 57,84 </t>
  </si>
  <si>
    <t xml:space="preserve"> 41,28 </t>
  </si>
  <si>
    <t xml:space="preserve"> 18,32 </t>
  </si>
  <si>
    <t xml:space="preserve"> 7,74 </t>
  </si>
  <si>
    <t xml:space="preserve"> 15,22 </t>
  </si>
  <si>
    <t>706</t>
  </si>
  <si>
    <t>Vivienda y servicios comunitarios ..................................................................................................................................................</t>
  </si>
  <si>
    <t xml:space="preserve"> 10 566,19 </t>
  </si>
  <si>
    <t xml:space="preserve"> 77,45 </t>
  </si>
  <si>
    <t xml:space="preserve"> 1 033,50 </t>
  </si>
  <si>
    <t xml:space="preserve"> 370,38 </t>
  </si>
  <si>
    <t xml:space="preserve"> 459,55 </t>
  </si>
  <si>
    <t xml:space="preserve"> 1 207,89 </t>
  </si>
  <si>
    <t xml:space="preserve"> 437,40 </t>
  </si>
  <si>
    <t xml:space="preserve"> 496,69 </t>
  </si>
  <si>
    <t xml:space="preserve"> 896,98 </t>
  </si>
  <si>
    <t xml:space="preserve"> 767,33 </t>
  </si>
  <si>
    <t xml:space="preserve"> 596,37 </t>
  </si>
  <si>
    <t xml:space="preserve"> 1 314,11 </t>
  </si>
  <si>
    <t xml:space="preserve"> 2 908,55 </t>
  </si>
  <si>
    <t xml:space="preserve"> 115,48 </t>
  </si>
  <si>
    <t xml:space="preserve"> 20,57 </t>
  </si>
  <si>
    <t xml:space="preserve"> 49,86 </t>
  </si>
  <si>
    <t>7061</t>
  </si>
  <si>
    <t>Urbanización ...................................................................................................................................................</t>
  </si>
  <si>
    <t xml:space="preserve"> 1 189,32 </t>
  </si>
  <si>
    <t xml:space="preserve"> 26,51 </t>
  </si>
  <si>
    <t xml:space="preserve"> 45,21 </t>
  </si>
  <si>
    <t xml:space="preserve"> 150,37 </t>
  </si>
  <si>
    <t xml:space="preserve"> 42,27 </t>
  </si>
  <si>
    <t xml:space="preserve"> 85,61 </t>
  </si>
  <si>
    <t xml:space="preserve"> 222,41 </t>
  </si>
  <si>
    <t xml:space="preserve"> 125,22 </t>
  </si>
  <si>
    <t xml:space="preserve"> 108,60 </t>
  </si>
  <si>
    <t xml:space="preserve"> 147,62 </t>
  </si>
  <si>
    <t xml:space="preserve"> 42,73 </t>
  </si>
  <si>
    <t xml:space="preserve"> 80,28 </t>
  </si>
  <si>
    <t xml:space="preserve"> 112,49 </t>
  </si>
  <si>
    <t xml:space="preserve"> 44,80 </t>
  </si>
  <si>
    <t>7062</t>
  </si>
  <si>
    <t>Desarrollo comunitario ..................................................................................................................................................</t>
  </si>
  <si>
    <t xml:space="preserve"> 8 256,04 </t>
  </si>
  <si>
    <t xml:space="preserve"> 41,10 </t>
  </si>
  <si>
    <t xml:space="preserve"> 972,76 </t>
  </si>
  <si>
    <t xml:space="preserve"> 143,75 </t>
  </si>
  <si>
    <t xml:space="preserve"> 222,06 </t>
  </si>
  <si>
    <t xml:space="preserve"> 1 084,36 </t>
  </si>
  <si>
    <t xml:space="preserve"> 175,25 </t>
  </si>
  <si>
    <t xml:space="preserve"> 343,93 </t>
  </si>
  <si>
    <t xml:space="preserve"> 744,19 </t>
  </si>
  <si>
    <t xml:space="preserve"> 565,91 </t>
  </si>
  <si>
    <t xml:space="preserve"> 534,00 </t>
  </si>
  <si>
    <t xml:space="preserve"> 1 191,08 </t>
  </si>
  <si>
    <t xml:space="preserve"> 2 237,65 </t>
  </si>
  <si>
    <t xml:space="preserve"> 30,46 </t>
  </si>
  <si>
    <t xml:space="preserve"> 4,81 </t>
  </si>
  <si>
    <t xml:space="preserve"> 3,85 </t>
  </si>
  <si>
    <t>7063</t>
  </si>
  <si>
    <t>Abastecimiento de agua ...................................................................................................................................................</t>
  </si>
  <si>
    <t xml:space="preserve"> 624,17 </t>
  </si>
  <si>
    <t xml:space="preserve"> 1,63 </t>
  </si>
  <si>
    <t xml:space="preserve"> 65,31 </t>
  </si>
  <si>
    <t xml:space="preserve"> 129,50 </t>
  </si>
  <si>
    <t xml:space="preserve"> 15,18 </t>
  </si>
  <si>
    <t xml:space="preserve"> 22,97 </t>
  </si>
  <si>
    <t xml:space="preserve"> 3,48 </t>
  </si>
  <si>
    <t xml:space="preserve"> 5,38 </t>
  </si>
  <si>
    <t xml:space="preserve"> 36,80 </t>
  </si>
  <si>
    <t xml:space="preserve"> 2,22 </t>
  </si>
  <si>
    <t xml:space="preserve"> 23,71 </t>
  </si>
  <si>
    <t xml:space="preserve"> 316,67 </t>
  </si>
  <si>
    <t xml:space="preserve"> 8,64 </t>
  </si>
  <si>
    <t xml:space="preserve"> 4,98 </t>
  </si>
  <si>
    <t xml:space="preserve"> 0,85 </t>
  </si>
  <si>
    <t xml:space="preserve"> 2,82 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</si>
  <si>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</si>
  <si>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</si>
  <si>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</si>
  <si>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</si>
  <si>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</si>
  <si>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</si>
  <si>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 xml:space="preserve"> 496,67 </t>
  </si>
  <si>
    <t xml:space="preserve"> 8,52 </t>
  </si>
  <si>
    <t xml:space="preserve"> 13,90 </t>
  </si>
  <si>
    <t xml:space="preserve"> 10,95 </t>
  </si>
  <si>
    <t xml:space="preserve"> 65,71 </t>
  </si>
  <si>
    <t xml:space="preserve"> 22,73 </t>
  </si>
  <si>
    <t xml:space="preserve"> 16,78 </t>
  </si>
  <si>
    <t xml:space="preserve"> 24,07 </t>
  </si>
  <si>
    <t xml:space="preserve"> 38,81 </t>
  </si>
  <si>
    <t xml:space="preserve"> 17,00 </t>
  </si>
  <si>
    <t xml:space="preserve"> 17,42 </t>
  </si>
  <si>
    <t xml:space="preserve"> 241,74 </t>
  </si>
  <si>
    <t xml:space="preserve"> 31,58 </t>
  </si>
  <si>
    <t xml:space="preserve"> 10,78 </t>
  </si>
  <si>
    <t xml:space="preserve"> 0,37 </t>
  </si>
  <si>
    <t xml:space="preserve"> 20,44 </t>
  </si>
  <si>
    <t>707</t>
  </si>
  <si>
    <t>Salud ...................................................................................................................................................</t>
  </si>
  <si>
    <t xml:space="preserve"> 23 179,08 </t>
  </si>
  <si>
    <t xml:space="preserve"> 384,78 </t>
  </si>
  <si>
    <t xml:space="preserve"> 968,49 </t>
  </si>
  <si>
    <t xml:space="preserve"> 2 334,92 </t>
  </si>
  <si>
    <t xml:space="preserve"> 1 765,78 </t>
  </si>
  <si>
    <t xml:space="preserve"> 2 134,85 </t>
  </si>
  <si>
    <t xml:space="preserve"> 2 304,77 </t>
  </si>
  <si>
    <t xml:space="preserve"> 1 693,52 </t>
  </si>
  <si>
    <t xml:space="preserve"> 1 968,86 </t>
  </si>
  <si>
    <t xml:space="preserve"> 1 289,92 </t>
  </si>
  <si>
    <t xml:space="preserve"> 1 627,62 </t>
  </si>
  <si>
    <t xml:space="preserve"> 3 086,62 </t>
  </si>
  <si>
    <t xml:space="preserve"> 3 618,94 </t>
  </si>
  <si>
    <t xml:space="preserve"> 2 067,04 </t>
  </si>
  <si>
    <t xml:space="preserve"> 424,71 </t>
  </si>
  <si>
    <t xml:space="preserve"> 543,20 </t>
  </si>
  <si>
    <t xml:space="preserve"> 1 099,14 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</si>
  <si>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</si>
  <si>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</si>
  <si>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</si>
  <si>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</si>
  <si>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 xml:space="preserve"> 5 869,02 </t>
  </si>
  <si>
    <t xml:space="preserve"> 149,36 </t>
  </si>
  <si>
    <t xml:space="preserve"> 213,70 </t>
  </si>
  <si>
    <t xml:space="preserve"> 524,57 </t>
  </si>
  <si>
    <t xml:space="preserve"> 309,30 </t>
  </si>
  <si>
    <t xml:space="preserve"> 417,77 </t>
  </si>
  <si>
    <t xml:space="preserve"> 645,20 </t>
  </si>
  <si>
    <t xml:space="preserve"> 532,12 </t>
  </si>
  <si>
    <t xml:space="preserve"> 707,53 </t>
  </si>
  <si>
    <t xml:space="preserve"> 451,49 </t>
  </si>
  <si>
    <t xml:space="preserve"> 509,93 </t>
  </si>
  <si>
    <t xml:space="preserve"> 795,11 </t>
  </si>
  <si>
    <t xml:space="preserve"> 612,95 </t>
  </si>
  <si>
    <t xml:space="preserve"> 854,37 </t>
  </si>
  <si>
    <t xml:space="preserve"> 163,23 </t>
  </si>
  <si>
    <t xml:space="preserve"> 191,20 </t>
  </si>
  <si>
    <t xml:space="preserve"> 499,94 </t>
  </si>
  <si>
    <t>7073</t>
  </si>
  <si>
    <t>Servicios de hospital ....................................................................................................................................................</t>
  </si>
  <si>
    <t xml:space="preserve"> 11 682,17 </t>
  </si>
  <si>
    <t xml:space="preserve"> 211,51 </t>
  </si>
  <si>
    <t xml:space="preserve"> 502,58 </t>
  </si>
  <si>
    <t xml:space="preserve"> 1 202,31 </t>
  </si>
  <si>
    <t xml:space="preserve"> 916,74 </t>
  </si>
  <si>
    <t xml:space="preserve"> 1 168,26 </t>
  </si>
  <si>
    <t xml:space="preserve"> 1 208,65 </t>
  </si>
  <si>
    <t xml:space="preserve"> 826,32 </t>
  </si>
  <si>
    <t xml:space="preserve"> 970,79 </t>
  </si>
  <si>
    <t xml:space="preserve"> 679,46 </t>
  </si>
  <si>
    <t xml:space="preserve"> 816,63 </t>
  </si>
  <si>
    <t xml:space="preserve"> 1 622,26 </t>
  </si>
  <si>
    <t xml:space="preserve"> 1 556,66 </t>
  </si>
  <si>
    <t xml:space="preserve"> 788,83 </t>
  </si>
  <si>
    <t xml:space="preserve"> 233,02 </t>
  </si>
  <si>
    <t xml:space="preserve"> 223,61 </t>
  </si>
  <si>
    <t xml:space="preserve"> 332,20 </t>
  </si>
  <si>
    <t>7074</t>
  </si>
  <si>
    <t>Servicios de salud pública ....................................................................................................................................................</t>
  </si>
  <si>
    <t xml:space="preserve"> 115,78 </t>
  </si>
  <si>
    <t xml:space="preserve"> 0,19 </t>
  </si>
  <si>
    <t xml:space="preserve"> 9,27 </t>
  </si>
  <si>
    <t xml:space="preserve"> 10,01 </t>
  </si>
  <si>
    <t xml:space="preserve"> 9,47 </t>
  </si>
  <si>
    <t xml:space="preserve"> 9,91 </t>
  </si>
  <si>
    <t xml:space="preserve"> 12,14 </t>
  </si>
  <si>
    <t xml:space="preserve"> 9,16 </t>
  </si>
  <si>
    <t xml:space="preserve"> 10,12 </t>
  </si>
  <si>
    <t xml:space="preserve"> 10,46 </t>
  </si>
  <si>
    <t xml:space="preserve"> 17,98 </t>
  </si>
  <si>
    <t xml:space="preserve"> 22,72 </t>
  </si>
  <si>
    <t xml:space="preserve"> 3,58 </t>
  </si>
  <si>
    <t xml:space="preserve"> 5,06 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</si>
  <si>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</si>
  <si>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</si>
  <si>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</si>
  <si>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</si>
  <si>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 xml:space="preserve"> 5 512,11 </t>
  </si>
  <si>
    <t xml:space="preserve"> 23,72 </t>
  </si>
  <si>
    <t xml:space="preserve"> 242,95 </t>
  </si>
  <si>
    <t xml:space="preserve"> 598,04 </t>
  </si>
  <si>
    <t xml:space="preserve"> 530,27 </t>
  </si>
  <si>
    <t xml:space="preserve"> 538,91 </t>
  </si>
  <si>
    <t xml:space="preserve"> 438,79 </t>
  </si>
  <si>
    <t xml:space="preserve"> 326,52 </t>
  </si>
  <si>
    <t xml:space="preserve"> 281,38 </t>
  </si>
  <si>
    <t xml:space="preserve"> 150,45 </t>
  </si>
  <si>
    <t xml:space="preserve"> 290,94 </t>
  </si>
  <si>
    <t xml:space="preserve"> 658,79 </t>
  </si>
  <si>
    <t xml:space="preserve"> 1 431,35 </t>
  </si>
  <si>
    <t xml:space="preserve"> 401,12 </t>
  </si>
  <si>
    <t xml:space="preserve"> 24,88 </t>
  </si>
  <si>
    <t xml:space="preserve"> 123,32 </t>
  </si>
  <si>
    <t xml:space="preserve"> 252,92 </t>
  </si>
  <si>
    <t>708</t>
  </si>
  <si>
    <t>Actividades recreativas, cultura y religión ......................................................................................................................................................</t>
  </si>
  <si>
    <t xml:space="preserve"> 372,54 </t>
  </si>
  <si>
    <t xml:space="preserve"> 10,32 </t>
  </si>
  <si>
    <t xml:space="preserve"> 22,95 </t>
  </si>
  <si>
    <t xml:space="preserve"> 31,64 </t>
  </si>
  <si>
    <t xml:space="preserve"> 17,16 </t>
  </si>
  <si>
    <t xml:space="preserve"> 28,26 </t>
  </si>
  <si>
    <t xml:space="preserve"> 30,45 </t>
  </si>
  <si>
    <t xml:space="preserve"> 57,35 </t>
  </si>
  <si>
    <t xml:space="preserve"> 20,85 </t>
  </si>
  <si>
    <t xml:space="preserve"> 25,33 </t>
  </si>
  <si>
    <t xml:space="preserve"> 18,68 </t>
  </si>
  <si>
    <t xml:space="preserve"> 38,69 </t>
  </si>
  <si>
    <t xml:space="preserve"> 70,85 </t>
  </si>
  <si>
    <t xml:space="preserve"> 45,17 </t>
  </si>
  <si>
    <t xml:space="preserve"> 5,72 </t>
  </si>
  <si>
    <t xml:space="preserve"> 19,19 </t>
  </si>
  <si>
    <t>7081</t>
  </si>
  <si>
    <t>Servicios recreativos y deportivos ......................................................................................................................................................</t>
  </si>
  <si>
    <t xml:space="preserve"> 272,87 </t>
  </si>
  <si>
    <t xml:space="preserve"> 5,19 </t>
  </si>
  <si>
    <t xml:space="preserve"> 16,12 </t>
  </si>
  <si>
    <t xml:space="preserve"> 24,25 </t>
  </si>
  <si>
    <t xml:space="preserve"> 10,20 </t>
  </si>
  <si>
    <t xml:space="preserve"> 20,88 </t>
  </si>
  <si>
    <t xml:space="preserve"> 19,02 </t>
  </si>
  <si>
    <t xml:space="preserve"> 51,47 </t>
  </si>
  <si>
    <t xml:space="preserve"> 12,21 </t>
  </si>
  <si>
    <t xml:space="preserve"> 17,60 </t>
  </si>
  <si>
    <t xml:space="preserve"> 11,49 </t>
  </si>
  <si>
    <t xml:space="preserve"> 23,83 </t>
  </si>
  <si>
    <t xml:space="preserve"> 60,59 </t>
  </si>
  <si>
    <t xml:space="preserve"> 26,71 </t>
  </si>
  <si>
    <t xml:space="preserve"> 0,41 </t>
  </si>
  <si>
    <t xml:space="preserve"> 12,77 </t>
  </si>
  <si>
    <t xml:space="preserve"> 13,54 </t>
  </si>
  <si>
    <t>7082</t>
  </si>
  <si>
    <t>Servicios culturales ......................................................................................................................................................</t>
  </si>
  <si>
    <t xml:space="preserve"> 10,03 </t>
  </si>
  <si>
    <t xml:space="preserve"> 0,60 </t>
  </si>
  <si>
    <t xml:space="preserve"> 0,70 </t>
  </si>
  <si>
    <t xml:space="preserve"> 0,61 </t>
  </si>
  <si>
    <t xml:space="preserve"> 1,21 </t>
  </si>
  <si>
    <t xml:space="preserve"> 0,64 </t>
  </si>
  <si>
    <t xml:space="preserve"> 0,71 </t>
  </si>
  <si>
    <t xml:space="preserve"> 1,67 </t>
  </si>
  <si>
    <t xml:space="preserve"> 0,73 </t>
  </si>
  <si>
    <t xml:space="preserve"> 1,16 </t>
  </si>
  <si>
    <t xml:space="preserve"> 1,81 </t>
  </si>
  <si>
    <t xml:space="preserve"> 0,63 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</si>
  <si>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</si>
  <si>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</si>
  <si>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</si>
  <si>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</si>
  <si>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</si>
  <si>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</si>
  <si>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 xml:space="preserve"> 89,64 </t>
  </si>
  <si>
    <t xml:space="preserve"> 4,53 </t>
  </si>
  <si>
    <t xml:space="preserve"> 6,17 </t>
  </si>
  <si>
    <t xml:space="preserve"> 6,68 </t>
  </si>
  <si>
    <t xml:space="preserve"> 10,79 </t>
  </si>
  <si>
    <t xml:space="preserve"> 7,93 </t>
  </si>
  <si>
    <t xml:space="preserve"> 7,01 </t>
  </si>
  <si>
    <t xml:space="preserve"> 5,52 </t>
  </si>
  <si>
    <t xml:space="preserve"> 14,13 </t>
  </si>
  <si>
    <t xml:space="preserve"> 16,64 </t>
  </si>
  <si>
    <t xml:space="preserve"> 4,68 </t>
  </si>
  <si>
    <t xml:space="preserve"> 5,84 </t>
  </si>
  <si>
    <t xml:space="preserve"> 6,12 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</si>
  <si>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</si>
  <si>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</si>
  <si>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</si>
  <si>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</si>
  <si>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 xml:space="preserve"> 32 944,54 </t>
  </si>
  <si>
    <t xml:space="preserve"> 2 397,15 </t>
  </si>
  <si>
    <t xml:space="preserve"> 2 210,50 </t>
  </si>
  <si>
    <t xml:space="preserve"> 2 082,46 </t>
  </si>
  <si>
    <t xml:space="preserve"> 2 429,95 </t>
  </si>
  <si>
    <t xml:space="preserve"> 2 355,90 </t>
  </si>
  <si>
    <t xml:space="preserve"> 4 186,77 </t>
  </si>
  <si>
    <t xml:space="preserve"> 2 717,02 </t>
  </si>
  <si>
    <t xml:space="preserve"> 2 136,26 </t>
  </si>
  <si>
    <t xml:space="preserve"> 2 296,58 </t>
  </si>
  <si>
    <t xml:space="preserve"> 2 128,71 </t>
  </si>
  <si>
    <t xml:space="preserve"> 4 233,52 </t>
  </si>
  <si>
    <t xml:space="preserve"> 3 769,72 </t>
  </si>
  <si>
    <t xml:space="preserve"> 8 626,68 </t>
  </si>
  <si>
    <t xml:space="preserve"> 129,49 </t>
  </si>
  <si>
    <t xml:space="preserve"> 4 849,41 </t>
  </si>
  <si>
    <t xml:space="preserve"> 3 647,79 </t>
  </si>
  <si>
    <t>7091</t>
  </si>
  <si>
    <t>Enseñanza preescolar y primaria ........................................................................................................................................................</t>
  </si>
  <si>
    <t xml:space="preserve"> 19 132,46 </t>
  </si>
  <si>
    <t xml:space="preserve"> 1 766,21 </t>
  </si>
  <si>
    <t xml:space="preserve"> 1 087,29 </t>
  </si>
  <si>
    <t xml:space="preserve"> 1 194,47 </t>
  </si>
  <si>
    <t xml:space="preserve"> 1 570,37 </t>
  </si>
  <si>
    <t xml:space="preserve"> 1 237,63 </t>
  </si>
  <si>
    <t xml:space="preserve"> 2 547,19 </t>
  </si>
  <si>
    <t xml:space="preserve"> 1 546,28 </t>
  </si>
  <si>
    <t xml:space="preserve"> 991,02 </t>
  </si>
  <si>
    <t xml:space="preserve"> 1 320,85 </t>
  </si>
  <si>
    <t xml:space="preserve"> 1 162,18 </t>
  </si>
  <si>
    <t xml:space="preserve"> 2 323,70 </t>
  </si>
  <si>
    <t xml:space="preserve"> 2 385,29 </t>
  </si>
  <si>
    <t xml:space="preserve"> 6 039,61 </t>
  </si>
  <si>
    <t xml:space="preserve"> 65,23 </t>
  </si>
  <si>
    <t xml:space="preserve"> 3 454,32 </t>
  </si>
  <si>
    <t xml:space="preserve"> 2 520,07 </t>
  </si>
  <si>
    <t>7092</t>
  </si>
  <si>
    <t>Educación secundaria .......................................................................................................................................................</t>
  </si>
  <si>
    <t xml:space="preserve"> 7 722,90 </t>
  </si>
  <si>
    <t xml:space="preserve"> 619,45 </t>
  </si>
  <si>
    <t xml:space="preserve"> 521,89 </t>
  </si>
  <si>
    <t xml:space="preserve"> 524,73 </t>
  </si>
  <si>
    <t xml:space="preserve"> 532,09 </t>
  </si>
  <si>
    <t xml:space="preserve"> 549,73 </t>
  </si>
  <si>
    <t xml:space="preserve"> 926,10 </t>
  </si>
  <si>
    <t xml:space="preserve"> 628,80 </t>
  </si>
  <si>
    <t xml:space="preserve"> 554,81 </t>
  </si>
  <si>
    <t xml:space="preserve"> 550,43 </t>
  </si>
  <si>
    <t xml:space="preserve"> 518,23 </t>
  </si>
  <si>
    <t xml:space="preserve"> 573,36 </t>
  </si>
  <si>
    <t xml:space="preserve"> 1 223,28 </t>
  </si>
  <si>
    <t xml:space="preserve"> 1 662,94 </t>
  </si>
  <si>
    <t xml:space="preserve"> 60,96 </t>
  </si>
  <si>
    <t xml:space="preserve"> 991,05 </t>
  </si>
  <si>
    <t xml:space="preserve"> 610,92 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</si>
  <si>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</si>
  <si>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</si>
  <si>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</si>
  <si>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</si>
  <si>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 xml:space="preserve"> 106,05 </t>
  </si>
  <si>
    <t xml:space="preserve"> 5,17 </t>
  </si>
  <si>
    <t xml:space="preserve"> 8,20 </t>
  </si>
  <si>
    <t xml:space="preserve"> 7,34 </t>
  </si>
  <si>
    <t xml:space="preserve"> 6,95 </t>
  </si>
  <si>
    <t xml:space="preserve"> 14,45 </t>
  </si>
  <si>
    <t xml:space="preserve"> 8,78 </t>
  </si>
  <si>
    <t xml:space="preserve"> 8,33 </t>
  </si>
  <si>
    <t xml:space="preserve"> 7,97 </t>
  </si>
  <si>
    <t xml:space="preserve"> 8,82 </t>
  </si>
  <si>
    <t xml:space="preserve"> 16,32 </t>
  </si>
  <si>
    <t xml:space="preserve"> 19,58 </t>
  </si>
  <si>
    <t xml:space="preserve"> 2,53 </t>
  </si>
  <si>
    <t xml:space="preserve"> 8,93 </t>
  </si>
  <si>
    <t xml:space="preserve"> 8,12 </t>
  </si>
  <si>
    <t>7095</t>
  </si>
  <si>
    <t>Enseñanza no atribuible a ningún nivel .......................................................................................................................................................</t>
  </si>
  <si>
    <t xml:space="preserve"> 6,36 </t>
  </si>
  <si>
    <t xml:space="preserve"> 5,61 </t>
  </si>
  <si>
    <t xml:space="preserve"> 5,77 </t>
  </si>
  <si>
    <t xml:space="preserve"> 6,06 </t>
  </si>
  <si>
    <t xml:space="preserve"> 5,91 </t>
  </si>
  <si>
    <t xml:space="preserve"> 10,06 </t>
  </si>
  <si>
    <t xml:space="preserve"> 6,45 </t>
  </si>
  <si>
    <t xml:space="preserve"> 6,48 </t>
  </si>
  <si>
    <t xml:space="preserve"> 6,27 </t>
  </si>
  <si>
    <t xml:space="preserve"> 8,68 </t>
  </si>
  <si>
    <t xml:space="preserve"> 22,38 </t>
  </si>
  <si>
    <t xml:space="preserve"> 11,53 </t>
  </si>
  <si>
    <t xml:space="preserve"> 7,15 </t>
  </si>
  <si>
    <t>7096</t>
  </si>
  <si>
    <t>Servicios auxiliares de la educación .......................................................................................................................................................</t>
  </si>
  <si>
    <t xml:space="preserve"> 30,43 </t>
  </si>
  <si>
    <t xml:space="preserve"> 1,13 </t>
  </si>
  <si>
    <t xml:space="preserve"> 0,59 </t>
  </si>
  <si>
    <t xml:space="preserve"> 1,18 </t>
  </si>
  <si>
    <t xml:space="preserve"> 1,53 </t>
  </si>
  <si>
    <t xml:space="preserve"> 0,17 </t>
  </si>
  <si>
    <t xml:space="preserve"> 1,55 </t>
  </si>
  <si>
    <t xml:space="preserve"> 0,79 </t>
  </si>
  <si>
    <t xml:space="preserve"> 21,82 </t>
  </si>
  <si>
    <t xml:space="preserve"> 0,07 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</si>
  <si>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</si>
  <si>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</si>
  <si>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</si>
  <si>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</si>
  <si>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 xml:space="preserve"> 5 854,75 </t>
  </si>
  <si>
    <t xml:space="preserve"> 589,42 </t>
  </si>
  <si>
    <t xml:space="preserve"> 348,70 </t>
  </si>
  <si>
    <t xml:space="preserve"> 313,50 </t>
  </si>
  <si>
    <t xml:space="preserve"> 554,50 </t>
  </si>
  <si>
    <t xml:space="preserve"> 687,45 </t>
  </si>
  <si>
    <t xml:space="preserve"> 525,06 </t>
  </si>
  <si>
    <t xml:space="preserve"> 574,10 </t>
  </si>
  <si>
    <t xml:space="preserve"> 409,43 </t>
  </si>
  <si>
    <t xml:space="preserve"> 433,89 </t>
  </si>
  <si>
    <t xml:space="preserve"> 1 297,14 </t>
  </si>
  <si>
    <t xml:space="preserve"> 121,55 </t>
  </si>
  <si>
    <t xml:space="preserve"> 885,80 </t>
  </si>
  <si>
    <t xml:space="preserve"> 383,57 </t>
  </si>
  <si>
    <t xml:space="preserve"> 501,53 </t>
  </si>
  <si>
    <t>710</t>
  </si>
  <si>
    <t>Protección social .......................................................................................................................................................</t>
  </si>
  <si>
    <t xml:space="preserve"> 10 129,03 </t>
  </si>
  <si>
    <t xml:space="preserve"> 417,21 </t>
  </si>
  <si>
    <t xml:space="preserve"> 496,97 </t>
  </si>
  <si>
    <t xml:space="preserve"> 464,64 </t>
  </si>
  <si>
    <t xml:space="preserve"> 438,41 </t>
  </si>
  <si>
    <t xml:space="preserve"> 1 732,95 </t>
  </si>
  <si>
    <t xml:space="preserve"> 508,31 </t>
  </si>
  <si>
    <t xml:space="preserve"> 380,22 </t>
  </si>
  <si>
    <t xml:space="preserve"> 484,37 </t>
  </si>
  <si>
    <t xml:space="preserve"> 1 206,46 </t>
  </si>
  <si>
    <t xml:space="preserve"> 1 066,97 </t>
  </si>
  <si>
    <t xml:space="preserve"> 1 899,67 </t>
  </si>
  <si>
    <t xml:space="preserve"> 1 032,85 </t>
  </si>
  <si>
    <t xml:space="preserve"> 79,12 </t>
  </si>
  <si>
    <t xml:space="preserve"> 22,59 </t>
  </si>
  <si>
    <t xml:space="preserve"> 15,37 </t>
  </si>
  <si>
    <t xml:space="preserve"> 41,16 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</si>
  <si>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</si>
  <si>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</si>
  <si>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</si>
  <si>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</si>
  <si>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</si>
  <si>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</si>
  <si>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</si>
  <si>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</si>
  <si>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 xml:space="preserve"> 302,94 </t>
  </si>
  <si>
    <t xml:space="preserve"> 5,03 </t>
  </si>
  <si>
    <t xml:space="preserve"> 49,17 </t>
  </si>
  <si>
    <t xml:space="preserve"> 14,71 </t>
  </si>
  <si>
    <t xml:space="preserve"> 47,91 </t>
  </si>
  <si>
    <t xml:space="preserve"> 13,72 </t>
  </si>
  <si>
    <t xml:space="preserve"> 18,94 </t>
  </si>
  <si>
    <t xml:space="preserve"> 9,66 </t>
  </si>
  <si>
    <t xml:space="preserve"> 75,15 </t>
  </si>
  <si>
    <t xml:space="preserve"> 17,35 </t>
  </si>
  <si>
    <t xml:space="preserve"> 10,86 </t>
  </si>
  <si>
    <t xml:space="preserve"> 23,41 </t>
  </si>
  <si>
    <t xml:space="preserve"> 17,04 </t>
  </si>
  <si>
    <t xml:space="preserve"> 35,65 </t>
  </si>
  <si>
    <t xml:space="preserve"> 9,58 </t>
  </si>
  <si>
    <t xml:space="preserve"> 2,79 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</si>
  <si>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</si>
  <si>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</si>
  <si>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</si>
  <si>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</si>
  <si>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 xml:space="preserve"> 1 725,24 </t>
  </si>
  <si>
    <t xml:space="preserve"> 2,71 </t>
  </si>
  <si>
    <t xml:space="preserve"> 3,67 </t>
  </si>
  <si>
    <t xml:space="preserve"> 17,93 </t>
  </si>
  <si>
    <t xml:space="preserve"> 1 203,81 </t>
  </si>
  <si>
    <t xml:space="preserve"> 6,22 </t>
  </si>
  <si>
    <t xml:space="preserve"> 18,97 </t>
  </si>
  <si>
    <t xml:space="preserve"> 33,92 </t>
  </si>
  <si>
    <t xml:space="preserve"> 55,59 </t>
  </si>
  <si>
    <t xml:space="preserve"> 26,18 </t>
  </si>
  <si>
    <t xml:space="preserve"> 117,42 </t>
  </si>
  <si>
    <t xml:space="preserve"> 234,14 </t>
  </si>
  <si>
    <t xml:space="preserve"> 9,34 </t>
  </si>
  <si>
    <t xml:space="preserve"> 2,74 </t>
  </si>
  <si>
    <t xml:space="preserve"> 3,26 </t>
  </si>
  <si>
    <t xml:space="preserve"> 3,34 </t>
  </si>
  <si>
    <t>7107</t>
  </si>
  <si>
    <t>Exclusión social n.e.p. .......................................................................................................................................................</t>
  </si>
  <si>
    <t xml:space="preserve"> 3 668,38 </t>
  </si>
  <si>
    <t xml:space="preserve"> 0,39 </t>
  </si>
  <si>
    <t xml:space="preserve"> 28,36 </t>
  </si>
  <si>
    <t xml:space="preserve"> 50,60 </t>
  </si>
  <si>
    <t xml:space="preserve"> 21,91 </t>
  </si>
  <si>
    <t xml:space="preserve"> 361,41 </t>
  </si>
  <si>
    <t xml:space="preserve"> 57,22 </t>
  </si>
  <si>
    <t xml:space="preserve"> 31,45 </t>
  </si>
  <si>
    <t xml:space="preserve"> 54,10 </t>
  </si>
  <si>
    <t xml:space="preserve"> 1 425,40 </t>
  </si>
  <si>
    <t xml:space="preserve"> 480,61 </t>
  </si>
  <si>
    <t xml:space="preserve"> 879,76 </t>
  </si>
  <si>
    <t xml:space="preserve"> 277,18 </t>
  </si>
  <si>
    <t xml:space="preserve"> 12,49 </t>
  </si>
  <si>
    <t xml:space="preserve"> 4,03 </t>
  </si>
  <si>
    <t xml:space="preserve"> 3,66 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</si>
  <si>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</si>
  <si>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</si>
  <si>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 xml:space="preserve"> 3,49 </t>
  </si>
  <si>
    <t xml:space="preserve"> 0,98 </t>
  </si>
  <si>
    <t xml:space="preserve"> 1,36 </t>
  </si>
  <si>
    <t>7109</t>
  </si>
  <si>
    <t>Protección social n.e.p. ................................................................................................................................</t>
  </si>
  <si>
    <t xml:space="preserve"> 4 432,49 </t>
  </si>
  <si>
    <t xml:space="preserve"> 409,08 </t>
  </si>
  <si>
    <t xml:space="preserve"> 414,76 </t>
  </si>
  <si>
    <t xml:space="preserve"> 395,66 </t>
  </si>
  <si>
    <t xml:space="preserve"> 350,67 </t>
  </si>
  <si>
    <t xml:space="preserve"> 154,02 </t>
  </si>
  <si>
    <t xml:space="preserve"> 425,94 </t>
  </si>
  <si>
    <t xml:space="preserve"> 320,14 </t>
  </si>
  <si>
    <t xml:space="preserve"> 321,19 </t>
  </si>
  <si>
    <t xml:space="preserve"> (291,87)</t>
  </si>
  <si>
    <t xml:space="preserve"> 549,33 </t>
  </si>
  <si>
    <t xml:space="preserve"> 879,08 </t>
  </si>
  <si>
    <t xml:space="preserve"> 504,49 </t>
  </si>
  <si>
    <t xml:space="preserve"> 5,26 </t>
  </si>
  <si>
    <t xml:space="preserve"> 8,37 </t>
  </si>
  <si>
    <t>7z</t>
  </si>
  <si>
    <t>Discrepancia estadística: Erogación [2M] vs Suma de divisiones de CFG [7] ..................................................................................................................</t>
  </si>
  <si>
    <t xml:space="preserve"> 0,00 </t>
  </si>
  <si>
    <t>CUADRO 3</t>
  </si>
  <si>
    <t>TRANSACCIONES EN
ACTIVOS Y PASIVOS</t>
  </si>
  <si>
    <t xml:space="preserve"> 6 302,43 </t>
  </si>
  <si>
    <t xml:space="preserve"> 896,81 </t>
  </si>
  <si>
    <t xml:space="preserve"> (483,27)</t>
  </si>
  <si>
    <t xml:space="preserve"> (1 008,53)</t>
  </si>
  <si>
    <t xml:space="preserve"> 6 033,04 </t>
  </si>
  <si>
    <t xml:space="preserve"> 457,94 </t>
  </si>
  <si>
    <t xml:space="preserve"> (731,28)</t>
  </si>
  <si>
    <t xml:space="preserve"> 189,15 </t>
  </si>
  <si>
    <t xml:space="preserve"> (117,62)</t>
  </si>
  <si>
    <t xml:space="preserve"> 2 066,19 </t>
  </si>
  <si>
    <t xml:space="preserve"> 514,37 </t>
  </si>
  <si>
    <t xml:space="preserve"> (783,42)</t>
  </si>
  <si>
    <t xml:space="preserve"> (730,96)</t>
  </si>
  <si>
    <t xml:space="preserve"> 8 883,09 </t>
  </si>
  <si>
    <t xml:space="preserve"> 1 719,87 </t>
  </si>
  <si>
    <t xml:space="preserve"> (1 133,74)</t>
  </si>
  <si>
    <t xml:space="preserve"> (655,88)</t>
  </si>
  <si>
    <t xml:space="preserve"> 6 803,16 </t>
  </si>
  <si>
    <t xml:space="preserve"> (854,15)</t>
  </si>
  <si>
    <t xml:space="preserve"> (386,80)</t>
  </si>
  <si>
    <t xml:space="preserve"> 949,49 </t>
  </si>
  <si>
    <t xml:space="preserve"> (1 165,30)</t>
  </si>
  <si>
    <t xml:space="preserve"> 4 671,31 </t>
  </si>
  <si>
    <t xml:space="preserve"> 1 264,88 </t>
  </si>
  <si>
    <t xml:space="preserve"> (86,11)</t>
  </si>
  <si>
    <t xml:space="preserve"> (2 243,63)</t>
  </si>
  <si>
    <t xml:space="preserve"> 14 304,82 </t>
  </si>
  <si>
    <t xml:space="preserve"> 1 663,54 </t>
  </si>
  <si>
    <t xml:space="preserve"> 632,60 </t>
  </si>
  <si>
    <t xml:space="preserve"> (798,57)</t>
  </si>
  <si>
    <t xml:space="preserve"> 6 411,60 </t>
  </si>
  <si>
    <t xml:space="preserve"> 277,49 </t>
  </si>
  <si>
    <t xml:space="preserve"> (401,43)</t>
  </si>
  <si>
    <t xml:space="preserve"> 1 241,36 </t>
  </si>
  <si>
    <t xml:space="preserve"> 431,48 </t>
  </si>
  <si>
    <t xml:space="preserve"> 5 032,84 </t>
  </si>
  <si>
    <t xml:space="preserve"> 2 669,84 </t>
  </si>
  <si>
    <t xml:space="preserve"> (746,53)</t>
  </si>
  <si>
    <t xml:space="preserve"> (2 109,40)</t>
  </si>
  <si>
    <t xml:space="preserve"> 4 086,39 </t>
  </si>
  <si>
    <t xml:space="preserve"> 3 388,97 </t>
  </si>
  <si>
    <t xml:space="preserve"> 116,63 </t>
  </si>
  <si>
    <t xml:space="preserve"> (907,75)</t>
  </si>
  <si>
    <t xml:space="preserve"> 6 673,35 </t>
  </si>
  <si>
    <t xml:space="preserve"> (1 546,33)</t>
  </si>
  <si>
    <t xml:space="preserve"> (1 275,96)</t>
  </si>
  <si>
    <t xml:space="preserve"> (655,85)</t>
  </si>
  <si>
    <t xml:space="preserve"> (609,57)</t>
  </si>
  <si>
    <t xml:space="preserve"> 3 229,22 </t>
  </si>
  <si>
    <t xml:space="preserve"> 1 153,80 </t>
  </si>
  <si>
    <t xml:space="preserve"> (4 068,22)</t>
  </si>
  <si>
    <t xml:space="preserve"> (1 411,90)</t>
  </si>
  <si>
    <t xml:space="preserve"> (24 756,13)</t>
  </si>
  <si>
    <t xml:space="preserve"> 3 621,88 </t>
  </si>
  <si>
    <t xml:space="preserve"> (1 123,55)</t>
  </si>
  <si>
    <t xml:space="preserve"> (1 226,71)</t>
  </si>
  <si>
    <t xml:space="preserve"> 1 068,82 </t>
  </si>
  <si>
    <t xml:space="preserve"> (4 661,33)</t>
  </si>
  <si>
    <t xml:space="preserve"> (6 632,62)</t>
  </si>
  <si>
    <t xml:space="preserve"> 1 000,01 </t>
  </si>
  <si>
    <t xml:space="preserve"> (2 005,52)</t>
  </si>
  <si>
    <t xml:space="preserve"> (566,55)</t>
  </si>
  <si>
    <t xml:space="preserve"> (179,28)</t>
  </si>
  <si>
    <t xml:space="preserve"> (3 158,29)</t>
  </si>
  <si>
    <t xml:space="preserve"> (10 892,98)</t>
  </si>
  <si>
    <t xml:space="preserve"> (16 781,43)</t>
  </si>
  <si>
    <t xml:space="preserve"> 3 897,37 </t>
  </si>
  <si>
    <t xml:space="preserve"> (1 390,98)</t>
  </si>
  <si>
    <t xml:space="preserve"> (714,53)</t>
  </si>
  <si>
    <t xml:space="preserve"> 6 029,72 </t>
  </si>
  <si>
    <t xml:space="preserve"> (5 392,93)</t>
  </si>
  <si>
    <t xml:space="preserve"> (1 814,42)</t>
  </si>
  <si>
    <t xml:space="preserve"> 25,52 </t>
  </si>
  <si>
    <t xml:space="preserve"> (1 045,74)</t>
  </si>
  <si>
    <t xml:space="preserve"> 2 038,35 </t>
  </si>
  <si>
    <t xml:space="preserve"> 1 116,23 </t>
  </si>
  <si>
    <t xml:space="preserve"> (11 133,29)</t>
  </si>
  <si>
    <t xml:space="preserve"> (8 396,75)</t>
  </si>
  <si>
    <t xml:space="preserve"> 5 383,54 </t>
  </si>
  <si>
    <t xml:space="preserve"> (12 568,44)</t>
  </si>
  <si>
    <t xml:space="preserve"> 20 004,4 </t>
  </si>
  <si>
    <t xml:space="preserve"> 470,7 </t>
  </si>
  <si>
    <t xml:space="preserve"> 784,5 </t>
  </si>
  <si>
    <t xml:space="preserve"> 1 335,9 </t>
  </si>
  <si>
    <t xml:space="preserve"> 1 496,0 </t>
  </si>
  <si>
    <t xml:space="preserve"> 2 148,1 </t>
  </si>
  <si>
    <t xml:space="preserve"> 1 611,2 </t>
  </si>
  <si>
    <t xml:space="preserve"> 1 945,7 </t>
  </si>
  <si>
    <t xml:space="preserve"> 5 144,4 </t>
  </si>
  <si>
    <t xml:space="preserve"> 23 489,2 </t>
  </si>
  <si>
    <t xml:space="preserve"> 580,5 </t>
  </si>
  <si>
    <t xml:space="preserve"> 1 408,5 </t>
  </si>
  <si>
    <t xml:space="preserve"> 2 562,9 </t>
  </si>
  <si>
    <t xml:space="preserve"> 2 547,1 </t>
  </si>
  <si>
    <t xml:space="preserve"> 1 778,7 </t>
  </si>
  <si>
    <t xml:space="preserve"> 2 076,9 </t>
  </si>
  <si>
    <t xml:space="preserve"> 2 109,8 </t>
  </si>
  <si>
    <t xml:space="preserve"> 2 333,2 </t>
  </si>
  <si>
    <t xml:space="preserve"> 5 230,5 </t>
  </si>
  <si>
    <t xml:space="preserve"> 25 435,4 </t>
  </si>
  <si>
    <t xml:space="preserve"> 508,1 </t>
  </si>
  <si>
    <t xml:space="preserve"> 885,4 </t>
  </si>
  <si>
    <t xml:space="preserve"> 2 020,8 </t>
  </si>
  <si>
    <t xml:space="preserve"> 806,3 </t>
  </si>
  <si>
    <t xml:space="preserve"> 1 860,5 </t>
  </si>
  <si>
    <t xml:space="preserve"> 1 575,0 </t>
  </si>
  <si>
    <t xml:space="preserve"> 1 753,8 </t>
  </si>
  <si>
    <t xml:space="preserve"> 2 677,0 </t>
  </si>
  <si>
    <t xml:space="preserve"> 3 445,0 </t>
  </si>
  <si>
    <t xml:space="preserve"> 1 671,1 </t>
  </si>
  <si>
    <t xml:space="preserve"> 2 603,0 </t>
  </si>
  <si>
    <t xml:space="preserve"> 5 629,3 </t>
  </si>
  <si>
    <t xml:space="preserve"> 19 500,4 </t>
  </si>
  <si>
    <t xml:space="preserve"> 1 686,6 </t>
  </si>
  <si>
    <t xml:space="preserve"> 1 925,6 </t>
  </si>
  <si>
    <t xml:space="preserve"> 1 171,2 </t>
  </si>
  <si>
    <t xml:space="preserve"> 1 549,9 </t>
  </si>
  <si>
    <t xml:space="preserve"> 1 307,2 </t>
  </si>
  <si>
    <t xml:space="preserve"> 1 665,5 </t>
  </si>
  <si>
    <t xml:space="preserve"> 1 542,9 </t>
  </si>
  <si>
    <t xml:space="preserve"> 1 448,9 </t>
  </si>
  <si>
    <t xml:space="preserve"> 1 986,7 </t>
  </si>
  <si>
    <t xml:space="preserve"> 1 962,3 </t>
  </si>
  <si>
    <t xml:space="preserve"> 16 767,0 </t>
  </si>
  <si>
    <t xml:space="preserve"> 1 149,0 </t>
  </si>
  <si>
    <t xml:space="preserve"> 770,1 </t>
  </si>
  <si>
    <t xml:space="preserve"> 1 955,3 </t>
  </si>
  <si>
    <t xml:space="preserve"> 1 504,3 </t>
  </si>
  <si>
    <t xml:space="preserve"> 1 372,0 </t>
  </si>
  <si>
    <t xml:space="preserve"> 855,4 </t>
  </si>
  <si>
    <t xml:space="preserve"> 1 414,4 </t>
  </si>
  <si>
    <t xml:space="preserve"> 1 366,1 </t>
  </si>
  <si>
    <t xml:space="preserve"> 1 049,7 </t>
  </si>
  <si>
    <t xml:space="preserve"> 20 381,4 </t>
  </si>
  <si>
    <t xml:space="preserve"> 244,7 </t>
  </si>
  <si>
    <t xml:space="preserve"> 647,6 </t>
  </si>
  <si>
    <t xml:space="preserve"> 796,1 </t>
  </si>
  <si>
    <t xml:space="preserve"> 1 374,8 </t>
  </si>
  <si>
    <t xml:space="preserve"> 1 143,4 </t>
  </si>
  <si>
    <t xml:space="preserve"> 1 810,3 </t>
  </si>
  <si>
    <t xml:space="preserve"> 1 506,8 </t>
  </si>
  <si>
    <t xml:space="preserve"> 2 165,8 </t>
  </si>
  <si>
    <t xml:space="preserve"> 1 599,9 </t>
  </si>
  <si>
    <t xml:space="preserve"> 1 928,0 </t>
  </si>
  <si>
    <t xml:space="preserve"> 5 124,3 </t>
  </si>
  <si>
    <t xml:space="preserve"> 23 913,0 </t>
  </si>
  <si>
    <t xml:space="preserve"> 571,4 </t>
  </si>
  <si>
    <t xml:space="preserve"> 934,7 </t>
  </si>
  <si>
    <t xml:space="preserve"> 1 174,8 </t>
  </si>
  <si>
    <t xml:space="preserve"> 1 192,4 </t>
  </si>
  <si>
    <t xml:space="preserve"> 1 435,5 </t>
  </si>
  <si>
    <t xml:space="preserve"> 2 602,3 </t>
  </si>
  <si>
    <t xml:space="preserve"> 2 487,4 </t>
  </si>
  <si>
    <t xml:space="preserve"> 1 786,6 </t>
  </si>
  <si>
    <t xml:space="preserve"> 2 084,7 </t>
  </si>
  <si>
    <t xml:space="preserve"> 2 141,0 </t>
  </si>
  <si>
    <t xml:space="preserve"> 2 319,1 </t>
  </si>
  <si>
    <t xml:space="preserve"> 5 183,3 </t>
  </si>
  <si>
    <t xml:space="preserve"> 25 888,5 </t>
  </si>
  <si>
    <t xml:space="preserve"> 1 225,6 </t>
  </si>
  <si>
    <t xml:space="preserve"> 822,7 </t>
  </si>
  <si>
    <t xml:space="preserve"> 1 884,4 </t>
  </si>
  <si>
    <t xml:space="preserve"> 1 565,0 </t>
  </si>
  <si>
    <t xml:space="preserve"> 2 698,8 </t>
  </si>
  <si>
    <t xml:space="preserve"> 3 464,4 </t>
  </si>
  <si>
    <t xml:space="preserve"> 1 691,4 </t>
  </si>
  <si>
    <t xml:space="preserve"> 2 639,6 </t>
  </si>
  <si>
    <t xml:space="preserve"> 5 652,3 </t>
  </si>
  <si>
    <t xml:space="preserve"> 20 068,4 </t>
  </si>
  <si>
    <t xml:space="preserve"> 1 715,5 </t>
  </si>
  <si>
    <t xml:space="preserve"> 1 770,1 </t>
  </si>
  <si>
    <t xml:space="preserve"> 1 937,7 </t>
  </si>
  <si>
    <t xml:space="preserve"> 1 179,3 </t>
  </si>
  <si>
    <t xml:space="preserve"> 1 569,3 </t>
  </si>
  <si>
    <t xml:space="preserve"> 1 524,4 </t>
  </si>
  <si>
    <t xml:space="preserve"> 1 806,7 </t>
  </si>
  <si>
    <t xml:space="preserve"> 1 524,9 </t>
  </si>
  <si>
    <t xml:space="preserve"> 1 571,9 </t>
  </si>
  <si>
    <t xml:space="preserve"> 1 468,2 </t>
  </si>
  <si>
    <t xml:space="preserve"> 2 011,0 </t>
  </si>
  <si>
    <t xml:space="preserve"> 1 989,4 </t>
  </si>
  <si>
    <t xml:space="preserve"> 17 415,2 </t>
  </si>
  <si>
    <t xml:space="preserve"> 809,7 </t>
  </si>
  <si>
    <t xml:space="preserve"> 1 981,5 </t>
  </si>
  <si>
    <t xml:space="preserve"> 1 655,9 </t>
  </si>
  <si>
    <t xml:space="preserve"> 1 489,1 </t>
  </si>
  <si>
    <t xml:space="preserve"> 973,9 </t>
  </si>
  <si>
    <t xml:space="preserve"> 1 435,2 </t>
  </si>
  <si>
    <t xml:space="preserve"> 1 394,1 </t>
  </si>
  <si>
    <t xml:space="preserve"> 1 079,0 </t>
  </si>
  <si>
    <t xml:space="preserve"> 18 768,7 </t>
  </si>
  <si>
    <t xml:space="preserve"> 617,5 </t>
  </si>
  <si>
    <t xml:space="preserve"> 775,2 </t>
  </si>
  <si>
    <t xml:space="preserve"> 1 351,1 </t>
  </si>
  <si>
    <t xml:space="preserve"> 1 123,8 </t>
  </si>
  <si>
    <t xml:space="preserve"> 1 763,6 </t>
  </si>
  <si>
    <t xml:space="preserve"> 1 441,3 </t>
  </si>
  <si>
    <t xml:space="preserve"> 2 019,8 </t>
  </si>
  <si>
    <t xml:space="preserve"> 1 954,3 </t>
  </si>
  <si>
    <t xml:space="preserve"> 1 471,6 </t>
  </si>
  <si>
    <t xml:space="preserve"> 1 783,5 </t>
  </si>
  <si>
    <t xml:space="preserve"> 4 222,8 </t>
  </si>
  <si>
    <t xml:space="preserve"> 22 428,9 </t>
  </si>
  <si>
    <t xml:space="preserve"> 571,0 </t>
  </si>
  <si>
    <t xml:space="preserve"> 933,5 </t>
  </si>
  <si>
    <t xml:space="preserve"> 1 154,5 </t>
  </si>
  <si>
    <t xml:space="preserve"> 1 162,7 </t>
  </si>
  <si>
    <t xml:space="preserve"> 1 273,0 </t>
  </si>
  <si>
    <t xml:space="preserve"> 2 493,2 </t>
  </si>
  <si>
    <t xml:space="preserve"> 2 415,5 </t>
  </si>
  <si>
    <t xml:space="preserve"> 1 675,5 </t>
  </si>
  <si>
    <t xml:space="preserve"> 2 001,9 </t>
  </si>
  <si>
    <t xml:space="preserve"> 1 809,0 </t>
  </si>
  <si>
    <t xml:space="preserve"> 2 202,6 </t>
  </si>
  <si>
    <t xml:space="preserve"> 4 736,3 </t>
  </si>
  <si>
    <t xml:space="preserve"> 24 367,1 </t>
  </si>
  <si>
    <t xml:space="preserve"> 525,1 </t>
  </si>
  <si>
    <t xml:space="preserve"> 1 217,2 </t>
  </si>
  <si>
    <t xml:space="preserve"> 1 762,7 </t>
  </si>
  <si>
    <t xml:space="preserve"> 745,0 </t>
  </si>
  <si>
    <t xml:space="preserve"> 1 820,4 </t>
  </si>
  <si>
    <t xml:space="preserve"> 2 462,6 </t>
  </si>
  <si>
    <t xml:space="preserve"> 1 630,6 </t>
  </si>
  <si>
    <t xml:space="preserve"> 2 556,6 </t>
  </si>
  <si>
    <t xml:space="preserve"> 5 197,2 </t>
  </si>
  <si>
    <t xml:space="preserve"> 18 146,7 </t>
  </si>
  <si>
    <t xml:space="preserve"> 1 714,1 </t>
  </si>
  <si>
    <t xml:space="preserve"> 1 740,6 </t>
  </si>
  <si>
    <t xml:space="preserve"> 1 144,4 </t>
  </si>
  <si>
    <t xml:space="preserve"> 1 489,9 </t>
  </si>
  <si>
    <t xml:space="preserve"> 1 260,7 </t>
  </si>
  <si>
    <t xml:space="preserve"> 1 772,2 </t>
  </si>
  <si>
    <t xml:space="preserve"> 1 428,5 </t>
  </si>
  <si>
    <t xml:space="preserve"> 1 237,9 </t>
  </si>
  <si>
    <t xml:space="preserve"> 1 233,0 </t>
  </si>
  <si>
    <t xml:space="preserve"> 1 846,5 </t>
  </si>
  <si>
    <t xml:space="preserve"> 1 426,1 </t>
  </si>
  <si>
    <t xml:space="preserve"> 15 776,8 </t>
  </si>
  <si>
    <t xml:space="preserve"> 1 174,3 </t>
  </si>
  <si>
    <t xml:space="preserve"> 794,1 </t>
  </si>
  <si>
    <t xml:space="preserve"> 1 955,0 </t>
  </si>
  <si>
    <t xml:space="preserve"> 1 486,1 </t>
  </si>
  <si>
    <t xml:space="preserve"> 1 314,0 </t>
  </si>
  <si>
    <t xml:space="preserve"> 946,6 </t>
  </si>
  <si>
    <t xml:space="preserve"> 1 431,0 </t>
  </si>
  <si>
    <t xml:space="preserve"> 1 350,8 </t>
  </si>
  <si>
    <t xml:space="preserve"> 1 038,2 </t>
  </si>
  <si>
    <t xml:space="preserve"> 1 415,83 </t>
  </si>
  <si>
    <t xml:space="preserve"> 1 771,23 </t>
  </si>
  <si>
    <t xml:space="preserve"> 1 099,63 </t>
  </si>
  <si>
    <t xml:space="preserve"> 14 310,45 </t>
  </si>
  <si>
    <t xml:space="preserve"> 357,20 </t>
  </si>
  <si>
    <t xml:space="preserve"> 454,54 </t>
  </si>
  <si>
    <t xml:space="preserve"> 845,21 </t>
  </si>
  <si>
    <t xml:space="preserve"> 438,66 </t>
  </si>
  <si>
    <t xml:space="preserve"> 647,71 </t>
  </si>
  <si>
    <t xml:space="preserve"> 925,24 </t>
  </si>
  <si>
    <t xml:space="preserve"> 1 146,04 </t>
  </si>
  <si>
    <t xml:space="preserve"> 1 127,19 </t>
  </si>
  <si>
    <t xml:space="preserve"> 1 821,37 </t>
  </si>
  <si>
    <t xml:space="preserve"> 991,23 </t>
  </si>
  <si>
    <t xml:space="preserve"> 2 326,26 </t>
  </si>
  <si>
    <t xml:space="preserve"> 3 229,82 </t>
  </si>
  <si>
    <t xml:space="preserve"> 13 105,72 </t>
  </si>
  <si>
    <t xml:space="preserve"> 229,69 </t>
  </si>
  <si>
    <t xml:space="preserve"> 186,86 </t>
  </si>
  <si>
    <t xml:space="preserve"> 267,08 </t>
  </si>
  <si>
    <t xml:space="preserve"> 367,64 </t>
  </si>
  <si>
    <t xml:space="preserve"> 840,83 </t>
  </si>
  <si>
    <t xml:space="preserve"> 332,87 </t>
  </si>
  <si>
    <t xml:space="preserve"> 520,28 </t>
  </si>
  <si>
    <t xml:space="preserve"> 867,06 </t>
  </si>
  <si>
    <t xml:space="preserve"> 1 034,91 </t>
  </si>
  <si>
    <t xml:space="preserve"> 1 129,21 </t>
  </si>
  <si>
    <t xml:space="preserve"> 1 276,01 </t>
  </si>
  <si>
    <t xml:space="preserve"> 6 053,29 </t>
  </si>
  <si>
    <t xml:space="preserve"> 13 201,12 </t>
  </si>
  <si>
    <t xml:space="preserve"> 239,74 </t>
  </si>
  <si>
    <t xml:space="preserve"> 1 199,33 </t>
  </si>
  <si>
    <t xml:space="preserve"> 139,02 </t>
  </si>
  <si>
    <t xml:space="preserve"> 690,03 </t>
  </si>
  <si>
    <t xml:space="preserve"> 1 205,90 </t>
  </si>
  <si>
    <t xml:space="preserve"> 1 091,55 </t>
  </si>
  <si>
    <t xml:space="preserve"> 881,92 </t>
  </si>
  <si>
    <t xml:space="preserve"> 1 143,07 </t>
  </si>
  <si>
    <t xml:space="preserve"> 594,95 </t>
  </si>
  <si>
    <t xml:space="preserve"> 2 172,77 </t>
  </si>
  <si>
    <t xml:space="preserve"> 3 764,08 </t>
  </si>
  <si>
    <t xml:space="preserve"> 3 890,06 </t>
  </si>
  <si>
    <t xml:space="preserve"> 140,65 </t>
  </si>
  <si>
    <t xml:space="preserve"> 453,90 </t>
  </si>
  <si>
    <t xml:space="preserve"> 1 142,14 </t>
  </si>
  <si>
    <t xml:space="preserve"> 409,11 </t>
  </si>
  <si>
    <t xml:space="preserve"> 845,90 </t>
  </si>
  <si>
    <t xml:space="preserve"> 898,37 </t>
  </si>
  <si>
    <t xml:space="preserve"> 1 330,8 </t>
  </si>
  <si>
    <t xml:space="preserve"> 57,7 </t>
  </si>
  <si>
    <t xml:space="preserve"> 135,0 </t>
  </si>
  <si>
    <t xml:space="preserve"> 93,9 </t>
  </si>
  <si>
    <t xml:space="preserve"> 103,7 </t>
  </si>
  <si>
    <t xml:space="preserve"> 744,1 </t>
  </si>
  <si>
    <t xml:space="preserve"> 1 032,5 </t>
  </si>
  <si>
    <t xml:space="preserve"> 147,0 </t>
  </si>
  <si>
    <t xml:space="preserve"> 77,2 </t>
  </si>
  <si>
    <t xml:space="preserve"> 374,6 </t>
  </si>
  <si>
    <t xml:space="preserve"> 124,1 </t>
  </si>
  <si>
    <t xml:space="preserve"> (71,4)</t>
  </si>
  <si>
    <t xml:space="preserve"> 178,6 </t>
  </si>
  <si>
    <t xml:space="preserve"> 51,8 </t>
  </si>
  <si>
    <t xml:space="preserve"> 194,1 </t>
  </si>
  <si>
    <t xml:space="preserve"> 1 179,7 </t>
  </si>
  <si>
    <t xml:space="preserve"> 60,6 </t>
  </si>
  <si>
    <t xml:space="preserve"> 121,7 </t>
  </si>
  <si>
    <t xml:space="preserve"> 355,7 </t>
  </si>
  <si>
    <t xml:space="preserve"> 956,0 </t>
  </si>
  <si>
    <t xml:space="preserve"> 13,5 </t>
  </si>
  <si>
    <t xml:space="preserve"> 22,61 </t>
  </si>
  <si>
    <t xml:space="preserve"> 144,41 </t>
  </si>
  <si>
    <t xml:space="preserve"> 508,83 </t>
  </si>
  <si>
    <t xml:space="preserve"> 1 898,73 </t>
  </si>
  <si>
    <t xml:space="preserve"> 79,72 </t>
  </si>
  <si>
    <t xml:space="preserve"> 158,59 </t>
  </si>
  <si>
    <t xml:space="preserve"> 44,86 </t>
  </si>
  <si>
    <t xml:space="preserve"> 76,95 </t>
  </si>
  <si>
    <t xml:space="preserve"> 138,03 </t>
  </si>
  <si>
    <t xml:space="preserve"> 173,85 </t>
  </si>
  <si>
    <t xml:space="preserve"> 92,27 </t>
  </si>
  <si>
    <t xml:space="preserve"> 316,06 </t>
  </si>
  <si>
    <t xml:space="preserve"> 80,14 </t>
  </si>
  <si>
    <t xml:space="preserve"> 466,49 </t>
  </si>
  <si>
    <t xml:space="preserve"> 271,49 </t>
  </si>
  <si>
    <t xml:space="preserve"> 788,43 </t>
  </si>
  <si>
    <t xml:space="preserve"> 15,00 </t>
  </si>
  <si>
    <t xml:space="preserve"> 12,75 </t>
  </si>
  <si>
    <t xml:space="preserve"> 26,32 </t>
  </si>
  <si>
    <t xml:space="preserve"> 25,74 </t>
  </si>
  <si>
    <t xml:space="preserve"> 16,52 </t>
  </si>
  <si>
    <t xml:space="preserve"> 37,67 </t>
  </si>
  <si>
    <t xml:space="preserve"> 50,87 </t>
  </si>
  <si>
    <t xml:space="preserve"> 54,15 </t>
  </si>
  <si>
    <t xml:space="preserve"> 33,58 </t>
  </si>
  <si>
    <t xml:space="preserve"> 230,33 </t>
  </si>
  <si>
    <t xml:space="preserve"> 284,87 </t>
  </si>
  <si>
    <t xml:space="preserve"> 3 662,96 </t>
  </si>
  <si>
    <t xml:space="preserve"> 40,77 </t>
  </si>
  <si>
    <t xml:space="preserve"> 40,85 </t>
  </si>
  <si>
    <t xml:space="preserve"> 33,93 </t>
  </si>
  <si>
    <t xml:space="preserve"> 143,13 </t>
  </si>
  <si>
    <t xml:space="preserve"> 30,31 </t>
  </si>
  <si>
    <t xml:space="preserve"> 54,01 </t>
  </si>
  <si>
    <t xml:space="preserve"> 542,90 </t>
  </si>
  <si>
    <t xml:space="preserve"> 159,30 </t>
  </si>
  <si>
    <t xml:space="preserve"> 405,05 </t>
  </si>
  <si>
    <t xml:space="preserve"> 2 199,97 </t>
  </si>
  <si>
    <t xml:space="preserve"> 554,05 </t>
  </si>
  <si>
    <t xml:space="preserve"> 4,96 </t>
  </si>
  <si>
    <t xml:space="preserve"> 35,17 </t>
  </si>
  <si>
    <t xml:space="preserve"> 133,28 </t>
  </si>
  <si>
    <t xml:space="preserve"> 218,34 </t>
  </si>
  <si>
    <t xml:space="preserve"> 162,31 </t>
  </si>
  <si>
    <t xml:space="preserve"> 40,8 </t>
  </si>
  <si>
    <t xml:space="preserve"> 16,4 </t>
  </si>
  <si>
    <t xml:space="preserve"> 22,8 </t>
  </si>
  <si>
    <t xml:space="preserve"> 420,1 </t>
  </si>
  <si>
    <t xml:space="preserve"> 62,6 </t>
  </si>
  <si>
    <t xml:space="preserve"> 7,6 </t>
  </si>
  <si>
    <t xml:space="preserve"> 260,9 </t>
  </si>
  <si>
    <t xml:space="preserve"> 524,3 </t>
  </si>
  <si>
    <t xml:space="preserve"> 18,8 </t>
  </si>
  <si>
    <t xml:space="preserve"> 104,5 </t>
  </si>
  <si>
    <t xml:space="preserve"> 211,4 </t>
  </si>
  <si>
    <t xml:space="preserve"> 6,4 </t>
  </si>
  <si>
    <t xml:space="preserve"> 117,4 </t>
  </si>
  <si>
    <t xml:space="preserve"> 0,46 </t>
  </si>
  <si>
    <t xml:space="preserve"> 135,47 </t>
  </si>
  <si>
    <t xml:space="preserve"> 229,73 </t>
  </si>
  <si>
    <t xml:space="preserve"> 514,57 </t>
  </si>
  <si>
    <t xml:space="preserve"> 44,14 </t>
  </si>
  <si>
    <t xml:space="preserve"> 6,84 </t>
  </si>
  <si>
    <t xml:space="preserve"> 6,99 </t>
  </si>
  <si>
    <t xml:space="preserve"> 66,55 </t>
  </si>
  <si>
    <t xml:space="preserve"> 33,88 </t>
  </si>
  <si>
    <t xml:space="preserve"> 5,71 </t>
  </si>
  <si>
    <t xml:space="preserve"> 2,05 </t>
  </si>
  <si>
    <t xml:space="preserve"> 16,41 </t>
  </si>
  <si>
    <t xml:space="preserve"> 180,16 </t>
  </si>
  <si>
    <t xml:space="preserve"> 121,52 </t>
  </si>
  <si>
    <t xml:space="preserve"> 398,04 </t>
  </si>
  <si>
    <t xml:space="preserve"> 1,28 </t>
  </si>
  <si>
    <t xml:space="preserve"> 28,33 </t>
  </si>
  <si>
    <t xml:space="preserve"> 74,89 </t>
  </si>
  <si>
    <t xml:space="preserve"> (43,74)</t>
  </si>
  <si>
    <t xml:space="preserve"> 5,62 </t>
  </si>
  <si>
    <t xml:space="preserve"> 7,98 </t>
  </si>
  <si>
    <t xml:space="preserve"> 59,53 </t>
  </si>
  <si>
    <t xml:space="preserve"> 47,51 </t>
  </si>
  <si>
    <t xml:space="preserve"> 216,19 </t>
  </si>
  <si>
    <t xml:space="preserve"> 722,85 </t>
  </si>
  <si>
    <t xml:space="preserve"> 14,57 </t>
  </si>
  <si>
    <t xml:space="preserve"> 19,22 </t>
  </si>
  <si>
    <t xml:space="preserve"> 66,43 </t>
  </si>
  <si>
    <t xml:space="preserve"> 16,68 </t>
  </si>
  <si>
    <t xml:space="preserve"> 1,58 </t>
  </si>
  <si>
    <t xml:space="preserve"> 63,30 </t>
  </si>
  <si>
    <t xml:space="preserve"> 91,08 </t>
  </si>
  <si>
    <t xml:space="preserve"> 20,20 </t>
  </si>
  <si>
    <t xml:space="preserve"> 45,36 </t>
  </si>
  <si>
    <t xml:space="preserve"> 383,72 </t>
  </si>
  <si>
    <t xml:space="preserve"> 200,90 </t>
  </si>
  <si>
    <t xml:space="preserve"> 0,84 </t>
  </si>
  <si>
    <t xml:space="preserve"> 2,85 </t>
  </si>
  <si>
    <t xml:space="preserve"> 38,53 </t>
  </si>
  <si>
    <t xml:space="preserve"> 30,88 </t>
  </si>
  <si>
    <t xml:space="preserve"> 69,76 </t>
  </si>
  <si>
    <t xml:space="preserve"> 58,03 </t>
  </si>
  <si>
    <t xml:space="preserve"> 161,1 </t>
  </si>
  <si>
    <t xml:space="preserve"> 223,1 </t>
  </si>
  <si>
    <t xml:space="preserve"> 178,4 </t>
  </si>
  <si>
    <t xml:space="preserve"> 414,4 </t>
  </si>
  <si>
    <t xml:space="preserve"> 116,2 </t>
  </si>
  <si>
    <t xml:space="preserve"> 46,3 </t>
  </si>
  <si>
    <t xml:space="preserve"> 50,0 </t>
  </si>
  <si>
    <t xml:space="preserve"> 5,8 </t>
  </si>
  <si>
    <t xml:space="preserve"> 217,7 </t>
  </si>
  <si>
    <t xml:space="preserve"> 120,4 </t>
  </si>
  <si>
    <t xml:space="preserve"> 52,7 </t>
  </si>
  <si>
    <t xml:space="preserve"> 51,60 </t>
  </si>
  <si>
    <t xml:space="preserve"> 37,87 </t>
  </si>
  <si>
    <t xml:space="preserve"> 101,77 </t>
  </si>
  <si>
    <t xml:space="preserve"> 48,81 </t>
  </si>
  <si>
    <t xml:space="preserve"> 1,98 </t>
  </si>
  <si>
    <t xml:space="preserve"> (0,23)</t>
  </si>
  <si>
    <t xml:space="preserve"> 51,11 </t>
  </si>
  <si>
    <t xml:space="preserve"> 3,42 </t>
  </si>
  <si>
    <t xml:space="preserve"> (3,31)</t>
  </si>
  <si>
    <t xml:space="preserve"> 207,46 </t>
  </si>
  <si>
    <t xml:space="preserve"> 51,72 </t>
  </si>
  <si>
    <t xml:space="preserve"> 0,35 </t>
  </si>
  <si>
    <t xml:space="preserve"> 0,67 </t>
  </si>
  <si>
    <t xml:space="preserve"> 90,68 </t>
  </si>
  <si>
    <t xml:space="preserve"> 1 350,38 </t>
  </si>
  <si>
    <t xml:space="preserve"> 2,14 </t>
  </si>
  <si>
    <t xml:space="preserve"> 82,17 </t>
  </si>
  <si>
    <t xml:space="preserve"> 136,05 </t>
  </si>
  <si>
    <t xml:space="preserve"> 0,24 </t>
  </si>
  <si>
    <t xml:space="preserve"> (2,14)</t>
  </si>
  <si>
    <t xml:space="preserve"> 0,29 </t>
  </si>
  <si>
    <t xml:space="preserve"> 550,08 </t>
  </si>
  <si>
    <t xml:space="preserve"> 580,95 </t>
  </si>
  <si>
    <t xml:space="preserve"> 181,82 </t>
  </si>
  <si>
    <t xml:space="preserve"> 93,70 </t>
  </si>
  <si>
    <t xml:space="preserve"> 33,64 </t>
  </si>
  <si>
    <t xml:space="preserve"> 52,45 </t>
  </si>
  <si>
    <t xml:space="preserve"> 2,03 </t>
  </si>
  <si>
    <t xml:space="preserve"> (377,1)</t>
  </si>
  <si>
    <t xml:space="preserve"> (29,2)</t>
  </si>
  <si>
    <t xml:space="preserve"> (176,9)</t>
  </si>
  <si>
    <t xml:space="preserve"> (11,6)</t>
  </si>
  <si>
    <t xml:space="preserve"> (38,8)</t>
  </si>
  <si>
    <t xml:space="preserve"> (23,7)</t>
  </si>
  <si>
    <t xml:space="preserve"> (130,7)</t>
  </si>
  <si>
    <t xml:space="preserve"> (10,8)</t>
  </si>
  <si>
    <t xml:space="preserve"> (17,7)</t>
  </si>
  <si>
    <t xml:space="preserve"> (423,8)</t>
  </si>
  <si>
    <t xml:space="preserve"> (37,9)</t>
  </si>
  <si>
    <t xml:space="preserve"> (354,1)</t>
  </si>
  <si>
    <t xml:space="preserve"> (27,7)</t>
  </si>
  <si>
    <t xml:space="preserve"> (11,9)</t>
  </si>
  <si>
    <t xml:space="preserve"> (26,9)</t>
  </si>
  <si>
    <t xml:space="preserve"> (39,4)</t>
  </si>
  <si>
    <t xml:space="preserve"> (7,9)</t>
  </si>
  <si>
    <t xml:space="preserve"> (7,8)</t>
  </si>
  <si>
    <t xml:space="preserve"> (31,2)</t>
  </si>
  <si>
    <t xml:space="preserve"> (453,2)</t>
  </si>
  <si>
    <t xml:space="preserve"> (29,7)</t>
  </si>
  <si>
    <t xml:space="preserve"> (340,2)</t>
  </si>
  <si>
    <t xml:space="preserve"> 92,9 </t>
  </si>
  <si>
    <t xml:space="preserve"> (16,4)</t>
  </si>
  <si>
    <t xml:space="preserve"> (23,9)</t>
  </si>
  <si>
    <t xml:space="preserve"> 10,1 </t>
  </si>
  <si>
    <t xml:space="preserve"> (24,8)</t>
  </si>
  <si>
    <t xml:space="preserve"> (21,8)</t>
  </si>
  <si>
    <t xml:space="preserve"> (19,4)</t>
  </si>
  <si>
    <t xml:space="preserve"> (20,3)</t>
  </si>
  <si>
    <t xml:space="preserve"> (36,6)</t>
  </si>
  <si>
    <t xml:space="preserve"> (23,0)</t>
  </si>
  <si>
    <t xml:space="preserve"> (568,0)</t>
  </si>
  <si>
    <t xml:space="preserve"> (28,9)</t>
  </si>
  <si>
    <t xml:space="preserve"> (25,7)</t>
  </si>
  <si>
    <t xml:space="preserve"> (12,0)</t>
  </si>
  <si>
    <t xml:space="preserve"> (8,1)</t>
  </si>
  <si>
    <t xml:space="preserve"> (19,5)</t>
  </si>
  <si>
    <t xml:space="preserve"> (217,2)</t>
  </si>
  <si>
    <t xml:space="preserve"> (141,2)</t>
  </si>
  <si>
    <t xml:space="preserve"> (15,8)</t>
  </si>
  <si>
    <t xml:space="preserve"> (29,0)</t>
  </si>
  <si>
    <t xml:space="preserve"> (24,3)</t>
  </si>
  <si>
    <t xml:space="preserve"> (27,0)</t>
  </si>
  <si>
    <t xml:space="preserve"> (648,3)</t>
  </si>
  <si>
    <t xml:space="preserve"> (30,0)</t>
  </si>
  <si>
    <t xml:space="preserve"> (39,6)</t>
  </si>
  <si>
    <t xml:space="preserve"> (26,3)</t>
  </si>
  <si>
    <t xml:space="preserve"> (151,6)</t>
  </si>
  <si>
    <t xml:space="preserve"> (117,2)</t>
  </si>
  <si>
    <t xml:space="preserve"> (118,5)</t>
  </si>
  <si>
    <t xml:space="preserve"> (20,8)</t>
  </si>
  <si>
    <t xml:space="preserve"> (28,0)</t>
  </si>
  <si>
    <t xml:space="preserve"> (29,3)</t>
  </si>
  <si>
    <t xml:space="preserve"> 265,8 </t>
  </si>
  <si>
    <t xml:space="preserve"> 324,9 </t>
  </si>
  <si>
    <t xml:space="preserve"> 12,1 </t>
  </si>
  <si>
    <t xml:space="preserve"> 16,1 </t>
  </si>
  <si>
    <t xml:space="preserve"> 88,8 </t>
  </si>
  <si>
    <t xml:space="preserve"> 250,1 </t>
  </si>
  <si>
    <t xml:space="preserve"> 121,8 </t>
  </si>
  <si>
    <t xml:space="preserve"> 109,9 </t>
  </si>
  <si>
    <t xml:space="preserve"> 19,4 </t>
  </si>
  <si>
    <t xml:space="preserve"> 7,0 </t>
  </si>
  <si>
    <t xml:space="preserve"> 0,30 </t>
  </si>
  <si>
    <t xml:space="preserve"> 0,94 </t>
  </si>
  <si>
    <t xml:space="preserve"> 2,17 </t>
  </si>
  <si>
    <t xml:space="preserve"> 33,28 </t>
  </si>
  <si>
    <t xml:space="preserve"> 0,48 </t>
  </si>
  <si>
    <t xml:space="preserve"> 14,65 </t>
  </si>
  <si>
    <t xml:space="preserve"> 2,73 </t>
  </si>
  <si>
    <t xml:space="preserve"> 13,41 </t>
  </si>
  <si>
    <t xml:space="preserve"> 0,88 </t>
  </si>
  <si>
    <t xml:space="preserve"> 420,33 </t>
  </si>
  <si>
    <t xml:space="preserve"> 12,90 </t>
  </si>
  <si>
    <t xml:space="preserve"> 25,48 </t>
  </si>
  <si>
    <t xml:space="preserve"> 39,95 </t>
  </si>
  <si>
    <t xml:space="preserve"> 341,99 </t>
  </si>
  <si>
    <t xml:space="preserve"> 2,45 </t>
  </si>
  <si>
    <t xml:space="preserve"> 1,40 </t>
  </si>
  <si>
    <t xml:space="preserve"> 1,05 </t>
  </si>
  <si>
    <t xml:space="preserve"> (642,8)</t>
  </si>
  <si>
    <t xml:space="preserve"> (31,0)</t>
  </si>
  <si>
    <t xml:space="preserve"> (177,8)</t>
  </si>
  <si>
    <t xml:space="preserve"> (26,4)</t>
  </si>
  <si>
    <t xml:space="preserve"> (26,7)</t>
  </si>
  <si>
    <t xml:space="preserve"> (25,1)</t>
  </si>
  <si>
    <t xml:space="preserve"> (32,6)</t>
  </si>
  <si>
    <t xml:space="preserve"> (27,3)</t>
  </si>
  <si>
    <t xml:space="preserve"> (748,6)</t>
  </si>
  <si>
    <t xml:space="preserve"> (39,8)</t>
  </si>
  <si>
    <t xml:space="preserve"> (38,4)</t>
  </si>
  <si>
    <t xml:space="preserve"> (76,7)</t>
  </si>
  <si>
    <t xml:space="preserve"> (29,1)</t>
  </si>
  <si>
    <t xml:space="preserve"> (26,8)</t>
  </si>
  <si>
    <t xml:space="preserve"> (43,5)</t>
  </si>
  <si>
    <t xml:space="preserve"> (17,0)</t>
  </si>
  <si>
    <t xml:space="preserve"> (30,1)</t>
  </si>
  <si>
    <t xml:space="preserve"> (703,3)</t>
  </si>
  <si>
    <t xml:space="preserve"> (343,6)</t>
  </si>
  <si>
    <t xml:space="preserve"> (28,2)</t>
  </si>
  <si>
    <t xml:space="preserve"> (26,1)</t>
  </si>
  <si>
    <t xml:space="preserve"> (25,6)</t>
  </si>
  <si>
    <t xml:space="preserve"> (43,8)</t>
  </si>
  <si>
    <t xml:space="preserve"> (44,4)</t>
  </si>
  <si>
    <t xml:space="preserve"> (56,1)</t>
  </si>
  <si>
    <t xml:space="preserve"> (677,8)</t>
  </si>
  <si>
    <t xml:space="preserve"> (27,5)</t>
  </si>
  <si>
    <t xml:space="preserve"> (25,9)</t>
  </si>
  <si>
    <t xml:space="preserve"> (26,5)</t>
  </si>
  <si>
    <t xml:space="preserve"> (230,7)</t>
  </si>
  <si>
    <t xml:space="preserve"> (146,5)</t>
  </si>
  <si>
    <t xml:space="preserve"> (30,9)</t>
  </si>
  <si>
    <t xml:space="preserve"> (26,6)</t>
  </si>
  <si>
    <t xml:space="preserve"> (32,3)</t>
  </si>
  <si>
    <t xml:space="preserve"> (48,4)</t>
  </si>
  <si>
    <t xml:space="preserve"> (658,7)</t>
  </si>
  <si>
    <t xml:space="preserve"> (119,2)</t>
  </si>
  <si>
    <t xml:space="preserve"> (24,2)</t>
  </si>
  <si>
    <t xml:space="preserve"> (33,35)</t>
  </si>
  <si>
    <t xml:space="preserve"> (28,31)</t>
  </si>
  <si>
    <t xml:space="preserve"> (28,82)</t>
  </si>
  <si>
    <t xml:space="preserve"> (577,18)</t>
  </si>
  <si>
    <t xml:space="preserve"> (41,36)</t>
  </si>
  <si>
    <t xml:space="preserve"> (35,98)</t>
  </si>
  <si>
    <t xml:space="preserve"> (33,32)</t>
  </si>
  <si>
    <t xml:space="preserve"> (29,22)</t>
  </si>
  <si>
    <t xml:space="preserve"> (31,16)</t>
  </si>
  <si>
    <t xml:space="preserve"> (31,51)</t>
  </si>
  <si>
    <t xml:space="preserve"> (1 639,27)</t>
  </si>
  <si>
    <t xml:space="preserve"> (548,80)</t>
  </si>
  <si>
    <t xml:space="preserve"> (52,87)</t>
  </si>
  <si>
    <t xml:space="preserve"> (54,91)</t>
  </si>
  <si>
    <t xml:space="preserve"> (61,01)</t>
  </si>
  <si>
    <t xml:space="preserve"> (346,35)</t>
  </si>
  <si>
    <t xml:space="preserve"> (58,41)</t>
  </si>
  <si>
    <t xml:space="preserve"> (60,48)</t>
  </si>
  <si>
    <t xml:space="preserve"> (1 526,4)</t>
  </si>
  <si>
    <t xml:space="preserve"> 339,0 </t>
  </si>
  <si>
    <t xml:space="preserve"> (1 445,0)</t>
  </si>
  <si>
    <t xml:space="preserve"> 5 285,3 </t>
  </si>
  <si>
    <t xml:space="preserve"> (20,2)</t>
  </si>
  <si>
    <t xml:space="preserve"> (1 816,9)</t>
  </si>
  <si>
    <t xml:space="preserve"> (2 458,3)</t>
  </si>
  <si>
    <t xml:space="preserve"> 1 265,3 </t>
  </si>
  <si>
    <t xml:space="preserve"> (668,8)</t>
  </si>
  <si>
    <t xml:space="preserve"> (1 719,9)</t>
  </si>
  <si>
    <t xml:space="preserve"> 1 537,4 </t>
  </si>
  <si>
    <t xml:space="preserve"> 12 338,4 </t>
  </si>
  <si>
    <t xml:space="preserve"> 16 754,9 </t>
  </si>
  <si>
    <t xml:space="preserve"> (4 577,5)</t>
  </si>
  <si>
    <t xml:space="preserve"> (1 469,5)</t>
  </si>
  <si>
    <t xml:space="preserve"> 6 595,8 </t>
  </si>
  <si>
    <t xml:space="preserve"> (1 955,4)</t>
  </si>
  <si>
    <t xml:space="preserve"> 1 245,4 </t>
  </si>
  <si>
    <t xml:space="preserve"> (2 350,6)</t>
  </si>
  <si>
    <t xml:space="preserve"> (1 429,3)</t>
  </si>
  <si>
    <t xml:space="preserve"> 4 518,5 </t>
  </si>
  <si>
    <t xml:space="preserve"> 738,7 </t>
  </si>
  <si>
    <t xml:space="preserve"> (3 104,2)</t>
  </si>
  <si>
    <t xml:space="preserve"> (2 628,4)</t>
  </si>
  <si>
    <t xml:space="preserve"> 6 053,7 </t>
  </si>
  <si>
    <t xml:space="preserve"> (588,7)</t>
  </si>
  <si>
    <t xml:space="preserve"> (608,9)</t>
  </si>
  <si>
    <t xml:space="preserve"> (260,0)</t>
  </si>
  <si>
    <t xml:space="preserve"> 7 524,6 </t>
  </si>
  <si>
    <t xml:space="preserve"> (479,6)</t>
  </si>
  <si>
    <t xml:space="preserve"> (15,2)</t>
  </si>
  <si>
    <t xml:space="preserve"> (603,9)</t>
  </si>
  <si>
    <t xml:space="preserve"> (1 823,9)</t>
  </si>
  <si>
    <t xml:space="preserve"> 2 883,6 </t>
  </si>
  <si>
    <t xml:space="preserve"> (2 548,9)</t>
  </si>
  <si>
    <t xml:space="preserve"> 2 380,3 </t>
  </si>
  <si>
    <t xml:space="preserve"> 716,5 </t>
  </si>
  <si>
    <t xml:space="preserve"> (1 146,2)</t>
  </si>
  <si>
    <t xml:space="preserve"> (1 160,5)</t>
  </si>
  <si>
    <t xml:space="preserve"> 5 858,9 </t>
  </si>
  <si>
    <t xml:space="preserve"> (1 740,5)</t>
  </si>
  <si>
    <t xml:space="preserve"> (1 581,6)</t>
  </si>
  <si>
    <t xml:space="preserve"> (2 421,8)</t>
  </si>
  <si>
    <t xml:space="preserve"> (909,2)</t>
  </si>
  <si>
    <t xml:space="preserve"> 2 376,9 </t>
  </si>
  <si>
    <t xml:space="preserve"> 364,8 </t>
  </si>
  <si>
    <t xml:space="preserve"> (3 330,1)</t>
  </si>
  <si>
    <t xml:space="preserve"> 3 481,7 </t>
  </si>
  <si>
    <t xml:space="preserve"> 14 355,0 </t>
  </si>
  <si>
    <t xml:space="preserve"> 1 970,3 </t>
  </si>
  <si>
    <t xml:space="preserve"> 932,6 </t>
  </si>
  <si>
    <t xml:space="preserve"> 143,6 </t>
  </si>
  <si>
    <t xml:space="preserve"> 1 829,3 </t>
  </si>
  <si>
    <t xml:space="preserve"> 1 855,1 </t>
  </si>
  <si>
    <t xml:space="preserve"> 13 614,1 </t>
  </si>
  <si>
    <t xml:space="preserve"> (318,7)</t>
  </si>
  <si>
    <t xml:space="preserve"> 2 972,3 </t>
  </si>
  <si>
    <t xml:space="preserve"> 2 804,2 </t>
  </si>
  <si>
    <t xml:space="preserve"> 5 652,6 </t>
  </si>
  <si>
    <t xml:space="preserve"> 3 177,7 </t>
  </si>
  <si>
    <t xml:space="preserve"> 1 595,3 </t>
  </si>
  <si>
    <t xml:space="preserve"> 12 242,5 </t>
  </si>
  <si>
    <t xml:space="preserve"> (2 974,8)</t>
  </si>
  <si>
    <t xml:space="preserve"> 993,7 </t>
  </si>
  <si>
    <t xml:space="preserve"> 2 612,6 </t>
  </si>
  <si>
    <t xml:space="preserve"> 1 163,5 </t>
  </si>
  <si>
    <t xml:space="preserve"> (7 508,2)</t>
  </si>
  <si>
    <t xml:space="preserve"> (11 271,0)</t>
  </si>
  <si>
    <t xml:space="preserve"> 22 691,8 </t>
  </si>
  <si>
    <t xml:space="preserve"> (709,5)</t>
  </si>
  <si>
    <t xml:space="preserve"> (916,8)</t>
  </si>
  <si>
    <t xml:space="preserve"> 13 550,4 </t>
  </si>
  <si>
    <t xml:space="preserve"> 14 325,1 </t>
  </si>
  <si>
    <t xml:space="preserve"> (6 919,0)</t>
  </si>
  <si>
    <t xml:space="preserve"> 380,6 </t>
  </si>
  <si>
    <t xml:space="preserve"> (2 330,9)</t>
  </si>
  <si>
    <t xml:space="preserve"> (7 035,2)</t>
  </si>
  <si>
    <t xml:space="preserve"> 20 806,3 </t>
  </si>
  <si>
    <t xml:space="preserve"> 1 577,3 </t>
  </si>
  <si>
    <t xml:space="preserve"> 3 561,0 </t>
  </si>
  <si>
    <t xml:space="preserve"> (13 597,5)</t>
  </si>
  <si>
    <t xml:space="preserve"> (17 872,6)</t>
  </si>
  <si>
    <t xml:space="preserve"> 2 440,1 </t>
  </si>
  <si>
    <t xml:space="preserve"> (1 564,8)</t>
  </si>
  <si>
    <t xml:space="preserve"> (3 811,1)</t>
  </si>
  <si>
    <t xml:space="preserve"> 10 880,4 </t>
  </si>
  <si>
    <t xml:space="preserve"> (10 308,1)</t>
  </si>
  <si>
    <t xml:space="preserve"> (1 298,0)</t>
  </si>
  <si>
    <t xml:space="preserve"> (2 040,2)</t>
  </si>
  <si>
    <t xml:space="preserve"> (5 865,1)</t>
  </si>
  <si>
    <t xml:space="preserve"> 4 450,5 </t>
  </si>
  <si>
    <t xml:space="preserve"> (6 874,5)</t>
  </si>
  <si>
    <t xml:space="preserve"> (3 907,7)</t>
  </si>
  <si>
    <t xml:space="preserve"> 2 276,5 </t>
  </si>
  <si>
    <t xml:space="preserve"> 2 390,5 </t>
  </si>
  <si>
    <t xml:space="preserve"> (795,3)</t>
  </si>
  <si>
    <t xml:space="preserve"> (6 266,9)</t>
  </si>
  <si>
    <t xml:space="preserve"> 11 207,9 </t>
  </si>
  <si>
    <t xml:space="preserve"> (6 467,2)</t>
  </si>
  <si>
    <t xml:space="preserve"> (2 205,1)</t>
  </si>
  <si>
    <t xml:space="preserve"> (4 653,2)</t>
  </si>
  <si>
    <t xml:space="preserve"> (1 526,5)</t>
  </si>
  <si>
    <t xml:space="preserve"> (1 542,4)</t>
  </si>
  <si>
    <t xml:space="preserve"> 5 308,6 </t>
  </si>
  <si>
    <t xml:space="preserve"> (2 463,4)</t>
  </si>
  <si>
    <t xml:space="preserve"> 1 213,9 </t>
  </si>
  <si>
    <t xml:space="preserve"> (663,7)</t>
  </si>
  <si>
    <t xml:space="preserve"> (1 770,5)</t>
  </si>
  <si>
    <t xml:space="preserve"> (2 945,3)</t>
  </si>
  <si>
    <t xml:space="preserve"> 300,7 </t>
  </si>
  <si>
    <t xml:space="preserve"> 16 805,4 </t>
  </si>
  <si>
    <t xml:space="preserve"> (12 309,4)</t>
  </si>
  <si>
    <t xml:space="preserve"> (4 302,7)</t>
  </si>
  <si>
    <t xml:space="preserve"> 5 440,5 </t>
  </si>
  <si>
    <t xml:space="preserve"> (1 937,1)</t>
  </si>
  <si>
    <t xml:space="preserve"> 1 255,8 </t>
  </si>
  <si>
    <t xml:space="preserve"> (1 479,8)</t>
  </si>
  <si>
    <t xml:space="preserve"> 4 433,7 </t>
  </si>
  <si>
    <t xml:space="preserve"> 673,8 </t>
  </si>
  <si>
    <t xml:space="preserve"> (3 294,9)</t>
  </si>
  <si>
    <t xml:space="preserve"> (2 634,0)</t>
  </si>
  <si>
    <t xml:space="preserve"> 5 819,4 </t>
  </si>
  <si>
    <t xml:space="preserve"> (374,4)</t>
  </si>
  <si>
    <t xml:space="preserve"> 2 763,7 </t>
  </si>
  <si>
    <t xml:space="preserve"> (1 433,5)</t>
  </si>
  <si>
    <t xml:space="preserve"> (1 703,8)</t>
  </si>
  <si>
    <t xml:space="preserve"> (1 165,4)</t>
  </si>
  <si>
    <t xml:space="preserve"> 782,0 </t>
  </si>
  <si>
    <t xml:space="preserve"> 5 821,6 </t>
  </si>
  <si>
    <t xml:space="preserve"> (1 771,7)</t>
  </si>
  <si>
    <t xml:space="preserve"> (1 585,0)</t>
  </si>
  <si>
    <t xml:space="preserve"> (2 965,9)</t>
  </si>
  <si>
    <t xml:space="preserve"> (834,1)</t>
  </si>
  <si>
    <t xml:space="preserve"> 2 249,7 </t>
  </si>
  <si>
    <t xml:space="preserve"> 354,7 </t>
  </si>
  <si>
    <t xml:space="preserve"> (3 344,7)</t>
  </si>
  <si>
    <t xml:space="preserve"> 2 729,1 </t>
  </si>
  <si>
    <t xml:space="preserve"> (3 107,0)</t>
  </si>
  <si>
    <t xml:space="preserve"> 1 585,9 </t>
  </si>
  <si>
    <t xml:space="preserve"> 931,0 </t>
  </si>
  <si>
    <t xml:space="preserve"> 1 827,7 </t>
  </si>
  <si>
    <t xml:space="preserve"> 1 853,5 </t>
  </si>
  <si>
    <t xml:space="preserve"> 13 617,4 </t>
  </si>
  <si>
    <t xml:space="preserve"> (860,0)</t>
  </si>
  <si>
    <t xml:space="preserve"> (7 485,8)</t>
  </si>
  <si>
    <t xml:space="preserve"> 2 670,0 </t>
  </si>
  <si>
    <t xml:space="preserve"> (6 097,42)</t>
  </si>
  <si>
    <t xml:space="preserve"> 3 780,90 </t>
  </si>
  <si>
    <t xml:space="preserve"> (14 942,11)</t>
  </si>
  <si>
    <t xml:space="preserve"> 3 250,7 </t>
  </si>
  <si>
    <t xml:space="preserve"> 3 691,7 </t>
  </si>
  <si>
    <t xml:space="preserve"> 2 872,9 </t>
  </si>
  <si>
    <t xml:space="preserve"> 1 193,1 </t>
  </si>
  <si>
    <t xml:space="preserve"> 11 952,4 </t>
  </si>
  <si>
    <t xml:space="preserve"> (3 209,6)</t>
  </si>
  <si>
    <t xml:space="preserve"> (491,1)</t>
  </si>
  <si>
    <t xml:space="preserve"> 228,8 </t>
  </si>
  <si>
    <t xml:space="preserve"> 532,3 </t>
  </si>
  <si>
    <t xml:space="preserve"> 2 771,1 </t>
  </si>
  <si>
    <t xml:space="preserve"> 542,6 </t>
  </si>
  <si>
    <t xml:space="preserve"> (7 020,2)</t>
  </si>
  <si>
    <t xml:space="preserve"> (9 813,3)</t>
  </si>
  <si>
    <t xml:space="preserve"> 21 382,0 </t>
  </si>
  <si>
    <t xml:space="preserve"> (1 118,1)</t>
  </si>
  <si>
    <t xml:space="preserve"> (557,7)</t>
  </si>
  <si>
    <t xml:space="preserve"> 13 197,8 </t>
  </si>
  <si>
    <t xml:space="preserve"> 14 687,3 </t>
  </si>
  <si>
    <t xml:space="preserve"> (7 093,9)</t>
  </si>
  <si>
    <t xml:space="preserve"> (77,3)</t>
  </si>
  <si>
    <t xml:space="preserve"> (2 879,9)</t>
  </si>
  <si>
    <t xml:space="preserve"> (7 203,0)</t>
  </si>
  <si>
    <t xml:space="preserve"> 20 413,4 </t>
  </si>
  <si>
    <t xml:space="preserve"> 1 237,3 </t>
  </si>
  <si>
    <t xml:space="preserve"> 3 774,5 </t>
  </si>
  <si>
    <t xml:space="preserve"> (12 998,2)</t>
  </si>
  <si>
    <t xml:space="preserve"> (22 720,1)</t>
  </si>
  <si>
    <t xml:space="preserve"> 2 951,4 </t>
  </si>
  <si>
    <t xml:space="preserve"> (2 235,7)</t>
  </si>
  <si>
    <t xml:space="preserve"> (3 593,6)</t>
  </si>
  <si>
    <t xml:space="preserve"> 6 683,5 </t>
  </si>
  <si>
    <t xml:space="preserve"> (6 683,6)</t>
  </si>
  <si>
    <t xml:space="preserve"> (2 480,0)</t>
  </si>
  <si>
    <t xml:space="preserve"> (1 222,3)</t>
  </si>
  <si>
    <t xml:space="preserve"> (6 120,6)</t>
  </si>
  <si>
    <t xml:space="preserve"> 3 152,3 </t>
  </si>
  <si>
    <t xml:space="preserve"> (7 169,7)</t>
  </si>
  <si>
    <t xml:space="preserve"> (6 540,6)</t>
  </si>
  <si>
    <t xml:space="preserve"> (2 386,8)</t>
  </si>
  <si>
    <t xml:space="preserve"> 3 587,3 </t>
  </si>
  <si>
    <t xml:space="preserve"> (1 014,5)</t>
  </si>
  <si>
    <t xml:space="preserve"> (6 811,2)</t>
  </si>
  <si>
    <t xml:space="preserve"> 8 818,8 </t>
  </si>
  <si>
    <t xml:space="preserve"> (4 885,7)</t>
  </si>
  <si>
    <t xml:space="preserve"> (4 167,1)</t>
  </si>
  <si>
    <t xml:space="preserve"> 199,5 </t>
  </si>
  <si>
    <t xml:space="preserve"> 97,4 </t>
  </si>
  <si>
    <t xml:space="preserve"> (23,3)</t>
  </si>
  <si>
    <t xml:space="preserve"> (5,1)</t>
  </si>
  <si>
    <t xml:space="preserve"> 50,5 </t>
  </si>
  <si>
    <t xml:space="preserve"> (50,5)</t>
  </si>
  <si>
    <t xml:space="preserve"> 107,3 </t>
  </si>
  <si>
    <t xml:space="preserve"> 110,0 </t>
  </si>
  <si>
    <t xml:space="preserve"> (50,4)</t>
  </si>
  <si>
    <t xml:space="preserve"> 234,3 </t>
  </si>
  <si>
    <t xml:space="preserve"> 114,4 </t>
  </si>
  <si>
    <t xml:space="preserve"> 119,9 </t>
  </si>
  <si>
    <t xml:space="preserve"> 255,7 </t>
  </si>
  <si>
    <t xml:space="preserve"> 130,2 </t>
  </si>
  <si>
    <t xml:space="preserve"> 272,1 </t>
  </si>
  <si>
    <t xml:space="preserve"> 134,7 </t>
  </si>
  <si>
    <t xml:space="preserve"> 137,4 </t>
  </si>
  <si>
    <t xml:space="preserve"> 282,1 </t>
  </si>
  <si>
    <t xml:space="preserve"> 143,2 </t>
  </si>
  <si>
    <t xml:space="preserve"> 304,7 </t>
  </si>
  <si>
    <t xml:space="preserve"> 155,3 </t>
  </si>
  <si>
    <t xml:space="preserve"> 324,8 </t>
  </si>
  <si>
    <t xml:space="preserve"> 164,9 </t>
  </si>
  <si>
    <t xml:space="preserve"> 170,2 </t>
  </si>
  <si>
    <t xml:space="preserve"> 11 870,9 </t>
  </si>
  <si>
    <t xml:space="preserve"> 7 731,9 </t>
  </si>
  <si>
    <t xml:space="preserve"> 2 725,9 </t>
  </si>
  <si>
    <t xml:space="preserve"> (18,3)</t>
  </si>
  <si>
    <t xml:space="preserve"> (10,4)</t>
  </si>
  <si>
    <t xml:space="preserve"> (25,2)</t>
  </si>
  <si>
    <t xml:space="preserve"> 190,7 </t>
  </si>
  <si>
    <t xml:space="preserve"> 1 820,8 </t>
  </si>
  <si>
    <t xml:space="preserve"> 16 254,0 </t>
  </si>
  <si>
    <t xml:space="preserve"> 10 456,5 </t>
  </si>
  <si>
    <t xml:space="preserve"> 4 374,30 </t>
  </si>
  <si>
    <t xml:space="preserve"> (59,40)</t>
  </si>
  <si>
    <t xml:space="preserve"> 1 482,60 </t>
  </si>
  <si>
    <t xml:space="preserve"> 484,8 </t>
  </si>
  <si>
    <t xml:space="preserve"> (12,1)</t>
  </si>
  <si>
    <t xml:space="preserve"> 459,3 </t>
  </si>
  <si>
    <t xml:space="preserve"> (12,4)</t>
  </si>
  <si>
    <t xml:space="preserve"> (179,4)</t>
  </si>
  <si>
    <t xml:space="preserve"> (223,0)</t>
  </si>
  <si>
    <t xml:space="preserve"> (525,9)</t>
  </si>
  <si>
    <t xml:space="preserve"> (12,3)</t>
  </si>
  <si>
    <t xml:space="preserve"> (157,3)</t>
  </si>
  <si>
    <t xml:space="preserve"> (611,9)</t>
  </si>
  <si>
    <t xml:space="preserve"> 227,2 </t>
  </si>
  <si>
    <t xml:space="preserve"> 970,8 </t>
  </si>
  <si>
    <t xml:space="preserve"> 152,5 </t>
  </si>
  <si>
    <t xml:space="preserve"> 788,7 </t>
  </si>
  <si>
    <t xml:space="preserve"> 1 043,3 </t>
  </si>
  <si>
    <t xml:space="preserve"> 557,6 </t>
  </si>
  <si>
    <t xml:space="preserve"> 544,1 </t>
  </si>
  <si>
    <t xml:space="preserve"> (75,2)</t>
  </si>
  <si>
    <t xml:space="preserve"> (3,0)</t>
  </si>
  <si>
    <t xml:space="preserve"> (1 068,2)</t>
  </si>
  <si>
    <t xml:space="preserve"> 935,9 </t>
  </si>
  <si>
    <t xml:space="preserve"> 384,5 </t>
  </si>
  <si>
    <t xml:space="preserve"> (3,2)</t>
  </si>
  <si>
    <t xml:space="preserve"> 541,3 </t>
  </si>
  <si>
    <t xml:space="preserve"> 1,62 </t>
  </si>
  <si>
    <t xml:space="preserve"> 10,10 </t>
  </si>
  <si>
    <t xml:space="preserve"> 1 634,9 </t>
  </si>
  <si>
    <t xml:space="preserve"> 635,7 </t>
  </si>
  <si>
    <t xml:space="preserve"> 246,9 </t>
  </si>
  <si>
    <t xml:space="preserve"> 391,0 </t>
  </si>
  <si>
    <t xml:space="preserve"> 764,9 </t>
  </si>
  <si>
    <t xml:space="preserve"> 402,3 </t>
  </si>
  <si>
    <t xml:space="preserve"> (301,7)</t>
  </si>
  <si>
    <t xml:space="preserve"> 620,9 </t>
  </si>
  <si>
    <t xml:space="preserve"> (475,6)</t>
  </si>
  <si>
    <t xml:space="preserve"> (1 457,7)</t>
  </si>
  <si>
    <t xml:space="preserve"> 408,7 </t>
  </si>
  <si>
    <t xml:space="preserve"> (359,0)</t>
  </si>
  <si>
    <t xml:space="preserve"> (362,3)</t>
  </si>
  <si>
    <t xml:space="preserve"> 457,9 </t>
  </si>
  <si>
    <t xml:space="preserve"> 237,6 </t>
  </si>
  <si>
    <t xml:space="preserve"> 340,0 </t>
  </si>
  <si>
    <t xml:space="preserve"> (655,0)</t>
  </si>
  <si>
    <t xml:space="preserve"> 4 077,8 </t>
  </si>
  <si>
    <t xml:space="preserve"> (511,3)</t>
  </si>
  <si>
    <t xml:space="preserve"> 670,9 </t>
  </si>
  <si>
    <t xml:space="preserve"> (377,3)</t>
  </si>
  <si>
    <t xml:space="preserve"> 4 196,9 </t>
  </si>
  <si>
    <t xml:space="preserve"> (3 612,2)</t>
  </si>
  <si>
    <t xml:space="preserve"> 1 339,3 </t>
  </si>
  <si>
    <t xml:space="preserve"> (206,0)</t>
  </si>
  <si>
    <t xml:space="preserve"> 103,0 </t>
  </si>
  <si>
    <t xml:space="preserve"> 335,0 </t>
  </si>
  <si>
    <t xml:space="preserve"> (531,5)</t>
  </si>
  <si>
    <t xml:space="preserve"> 265,3 </t>
  </si>
  <si>
    <t xml:space="preserve"> 2 405,7 </t>
  </si>
  <si>
    <t xml:space="preserve"> 3 197,7 </t>
  </si>
  <si>
    <t xml:space="preserve"> (1 196,8)</t>
  </si>
  <si>
    <t xml:space="preserve"> 219,1 </t>
  </si>
  <si>
    <t xml:space="preserve"> 374,2 </t>
  </si>
  <si>
    <t xml:space="preserve"> 2 389,1 </t>
  </si>
  <si>
    <t xml:space="preserve"> (1 569,2)</t>
  </si>
  <si>
    <t xml:space="preserve"> 1 962,0 </t>
  </si>
  <si>
    <t xml:space="preserve"> (170,5)</t>
  </si>
  <si>
    <t xml:space="preserve"> 1 163,1 </t>
  </si>
  <si>
    <t xml:space="preserve"> 12 121,1 </t>
  </si>
  <si>
    <t xml:space="preserve"> (1 576,8)</t>
  </si>
  <si>
    <t xml:space="preserve"> 4 408,5 </t>
  </si>
  <si>
    <t xml:space="preserve"> 460,8 </t>
  </si>
  <si>
    <t xml:space="preserve"> 798,5 </t>
  </si>
  <si>
    <t xml:space="preserve"> 2 246,7 </t>
  </si>
  <si>
    <t xml:space="preserve"> 14 082,9 </t>
  </si>
  <si>
    <t xml:space="preserve"> 2 666,8 </t>
  </si>
  <si>
    <t xml:space="preserve"> 5 370,5 </t>
  </si>
  <si>
    <t xml:space="preserve"> 1 456,4 </t>
  </si>
  <si>
    <t xml:space="preserve"> 2 469,4 </t>
  </si>
  <si>
    <t xml:space="preserve"> 22 387,1 </t>
  </si>
  <si>
    <t xml:space="preserve"> 13 400,9 </t>
  </si>
  <si>
    <t xml:space="preserve"> 20 651,0 </t>
  </si>
  <si>
    <t xml:space="preserve"> (19 168,1)</t>
  </si>
  <si>
    <t xml:space="preserve"> (3 970,9)</t>
  </si>
  <si>
    <t xml:space="preserve"> (6 017,6)</t>
  </si>
  <si>
    <t xml:space="preserve"> 3 496,9 </t>
  </si>
  <si>
    <t xml:space="preserve"> (6 904,1)</t>
  </si>
  <si>
    <t xml:space="preserve"> 886,9 </t>
  </si>
  <si>
    <t xml:space="preserve"> (6 437,1)</t>
  </si>
  <si>
    <t xml:space="preserve"> (50,7)</t>
  </si>
  <si>
    <t xml:space="preserve"> 102,1 </t>
  </si>
  <si>
    <t xml:space="preserve"> 217,3 </t>
  </si>
  <si>
    <t xml:space="preserve"> 1 295,6 </t>
  </si>
  <si>
    <t xml:space="preserve"> 953,6 </t>
  </si>
  <si>
    <t xml:space="preserve"> 1 389,6 </t>
  </si>
  <si>
    <t xml:space="preserve"> 13 731,1 </t>
  </si>
  <si>
    <t xml:space="preserve"> (2 207,6)</t>
  </si>
  <si>
    <t xml:space="preserve"> 1 292,9 </t>
  </si>
  <si>
    <t xml:space="preserve"> 588,2 </t>
  </si>
  <si>
    <t xml:space="preserve"> 1 919,4 </t>
  </si>
  <si>
    <t xml:space="preserve"> 2 390,7 </t>
  </si>
  <si>
    <t xml:space="preserve"> (510,1)</t>
  </si>
  <si>
    <t xml:space="preserve"> (192,6)</t>
  </si>
  <si>
    <t xml:space="preserve"> 1 252,2 </t>
  </si>
  <si>
    <t xml:space="preserve"> 428,1 </t>
  </si>
  <si>
    <t xml:space="preserve"> 1 009,1 </t>
  </si>
  <si>
    <t xml:space="preserve"> 7 412,8 </t>
  </si>
  <si>
    <t xml:space="preserve"> 26 944,5 </t>
  </si>
  <si>
    <t xml:space="preserve"> 15 568,5 </t>
  </si>
  <si>
    <t xml:space="preserve"> (2 863,2)</t>
  </si>
  <si>
    <t xml:space="preserve"> 333,5 </t>
  </si>
  <si>
    <t xml:space="preserve"> 4 195,1 </t>
  </si>
  <si>
    <t xml:space="preserve"> (752,9)</t>
  </si>
  <si>
    <t xml:space="preserve"> 1 514,7 </t>
  </si>
  <si>
    <t xml:space="preserve"> 1 924,0 </t>
  </si>
  <si>
    <t xml:space="preserve"> 1 583,6 </t>
  </si>
  <si>
    <t xml:space="preserve"> (684,9)</t>
  </si>
  <si>
    <t xml:space="preserve"> 4 845,7 </t>
  </si>
  <si>
    <t xml:space="preserve"> 17 184,3 </t>
  </si>
  <si>
    <t xml:space="preserve"> (1 744,1)</t>
  </si>
  <si>
    <t xml:space="preserve"> (356,1)</t>
  </si>
  <si>
    <t xml:space="preserve"> 2 559,4 </t>
  </si>
  <si>
    <t xml:space="preserve"> 1 919,3 </t>
  </si>
  <si>
    <t xml:space="preserve"> 1 103,4 </t>
  </si>
  <si>
    <t xml:space="preserve"> 1 961,3 </t>
  </si>
  <si>
    <t xml:space="preserve"> (91,4)</t>
  </si>
  <si>
    <t xml:space="preserve"> 1 295,7 </t>
  </si>
  <si>
    <t xml:space="preserve"> (804,3)</t>
  </si>
  <si>
    <t xml:space="preserve"> 800,6 </t>
  </si>
  <si>
    <t xml:space="preserve"> 10 119,0 </t>
  </si>
  <si>
    <t xml:space="preserve"> 16 130,5 </t>
  </si>
  <si>
    <t xml:space="preserve"> (2 848,5)</t>
  </si>
  <si>
    <t xml:space="preserve"> 467,3 </t>
  </si>
  <si>
    <t xml:space="preserve"> 3 757,4 </t>
  </si>
  <si>
    <t xml:space="preserve"> 1 355,7 </t>
  </si>
  <si>
    <t xml:space="preserve"> 1 001,5 </t>
  </si>
  <si>
    <t xml:space="preserve"> (100,4)</t>
  </si>
  <si>
    <t xml:space="preserve"> 1 209,4 </t>
  </si>
  <si>
    <t xml:space="preserve"> 659,9 </t>
  </si>
  <si>
    <t xml:space="preserve"> 2 724,8 </t>
  </si>
  <si>
    <t xml:space="preserve"> 6 856,0 </t>
  </si>
  <si>
    <t xml:space="preserve"> 55 878,1 </t>
  </si>
  <si>
    <t xml:space="preserve"> (502,5)</t>
  </si>
  <si>
    <t xml:space="preserve"> 2 826,2 </t>
  </si>
  <si>
    <t xml:space="preserve"> 3 325,6 </t>
  </si>
  <si>
    <t xml:space="preserve"> 2 264,8 </t>
  </si>
  <si>
    <t xml:space="preserve"> 7 888,4 </t>
  </si>
  <si>
    <t xml:space="preserve"> 21 102,1 </t>
  </si>
  <si>
    <t xml:space="preserve"> 6 343,9 </t>
  </si>
  <si>
    <t xml:space="preserve"> 4 420,5 </t>
  </si>
  <si>
    <t xml:space="preserve"> 38 715,8 </t>
  </si>
  <si>
    <t xml:space="preserve"> 759,0 </t>
  </si>
  <si>
    <t xml:space="preserve"> 5 104,7 </t>
  </si>
  <si>
    <t xml:space="preserve"> 3 141,0 </t>
  </si>
  <si>
    <t xml:space="preserve"> 6 673,1 </t>
  </si>
  <si>
    <t xml:space="preserve"> 3 117,5 </t>
  </si>
  <si>
    <t xml:space="preserve"> 3 311,4 </t>
  </si>
  <si>
    <t xml:space="preserve"> 2 285,5 </t>
  </si>
  <si>
    <t xml:space="preserve"> 3 170,5 </t>
  </si>
  <si>
    <t xml:space="preserve"> 2 746,2 </t>
  </si>
  <si>
    <t xml:space="preserve"> 1 108,7 </t>
  </si>
  <si>
    <t xml:space="preserve"> 6 583,6 </t>
  </si>
  <si>
    <t xml:space="preserve"> 714,6 </t>
  </si>
  <si>
    <t xml:space="preserve"> 31 148,9 </t>
  </si>
  <si>
    <t xml:space="preserve"> (4 742,3)</t>
  </si>
  <si>
    <t xml:space="preserve"> (578,3)</t>
  </si>
  <si>
    <t xml:space="preserve"> 13 524,0 </t>
  </si>
  <si>
    <t xml:space="preserve"> 581,1 </t>
  </si>
  <si>
    <t xml:space="preserve"> (1 224,7)</t>
  </si>
  <si>
    <t xml:space="preserve"> (2 362,6)</t>
  </si>
  <si>
    <t xml:space="preserve"> (3 568,0)</t>
  </si>
  <si>
    <t xml:space="preserve"> (4 613,5)</t>
  </si>
  <si>
    <t xml:space="preserve"> 19 472,0 </t>
  </si>
  <si>
    <t xml:space="preserve"> 4 732,4 </t>
  </si>
  <si>
    <t xml:space="preserve"> 13 084,3 </t>
  </si>
  <si>
    <t xml:space="preserve"> (3 155,5)</t>
  </si>
  <si>
    <t xml:space="preserve"> 12 414,5 </t>
  </si>
  <si>
    <t xml:space="preserve"> (2 183,5)</t>
  </si>
  <si>
    <t xml:space="preserve"> (587,8)</t>
  </si>
  <si>
    <t xml:space="preserve"> 2 244,6 </t>
  </si>
  <si>
    <t xml:space="preserve"> (2 703,5)</t>
  </si>
  <si>
    <t xml:space="preserve"> (3 350,9)</t>
  </si>
  <si>
    <t xml:space="preserve"> (251,1)</t>
  </si>
  <si>
    <t xml:space="preserve"> (3 134,8)</t>
  </si>
  <si>
    <t xml:space="preserve"> (3 816,5)</t>
  </si>
  <si>
    <t xml:space="preserve"> 1 193,5 </t>
  </si>
  <si>
    <t xml:space="preserve"> (1 786,5)</t>
  </si>
  <si>
    <t xml:space="preserve"> 3 897,2 </t>
  </si>
  <si>
    <t xml:space="preserve"> 22 893,8 </t>
  </si>
  <si>
    <t xml:space="preserve"> (6 119,0)</t>
  </si>
  <si>
    <t xml:space="preserve"> (3 376,2)</t>
  </si>
  <si>
    <t xml:space="preserve"> 745,4 </t>
  </si>
  <si>
    <t xml:space="preserve"> (3 508,5)</t>
  </si>
  <si>
    <t xml:space="preserve"> 847,6 </t>
  </si>
  <si>
    <t xml:space="preserve"> 417,8 </t>
  </si>
  <si>
    <t xml:space="preserve"> 1 947,9 </t>
  </si>
  <si>
    <t xml:space="preserve"> 11 338,8 </t>
  </si>
  <si>
    <t xml:space="preserve"> (43,3)</t>
  </si>
  <si>
    <t xml:space="preserve"> 898,4 </t>
  </si>
  <si>
    <t xml:space="preserve"> 1 648,4 </t>
  </si>
  <si>
    <t xml:space="preserve"> (1 517,7)</t>
  </si>
  <si>
    <t xml:space="preserve"> 911,7 </t>
  </si>
  <si>
    <t xml:space="preserve"> (133,1)</t>
  </si>
  <si>
    <t xml:space="preserve"> 645,0 </t>
  </si>
  <si>
    <t xml:space="preserve"> 195,0 </t>
  </si>
  <si>
    <t xml:space="preserve"> 7 443,2 </t>
  </si>
  <si>
    <t xml:space="preserve"> 20 167,3 </t>
  </si>
  <si>
    <t xml:space="preserve"> 16 463,0 </t>
  </si>
  <si>
    <t xml:space="preserve"> (3 515,1)</t>
  </si>
  <si>
    <t xml:space="preserve"> 173,7 </t>
  </si>
  <si>
    <t xml:space="preserve"> 1 730,1 </t>
  </si>
  <si>
    <t xml:space="preserve"> 139,1 </t>
  </si>
  <si>
    <t xml:space="preserve"> 910,9 </t>
  </si>
  <si>
    <t xml:space="preserve"> (1 446,8)</t>
  </si>
  <si>
    <t xml:space="preserve"> 101,4 </t>
  </si>
  <si>
    <t xml:space="preserve"> 1 021,6 </t>
  </si>
  <si>
    <t xml:space="preserve"> (421,7)</t>
  </si>
  <si>
    <t xml:space="preserve"> 4 708,1 </t>
  </si>
  <si>
    <t xml:space="preserve"> 9 847,8 </t>
  </si>
  <si>
    <t xml:space="preserve"> (1,4)</t>
  </si>
  <si>
    <t xml:space="preserve"> 507,4 </t>
  </si>
  <si>
    <t xml:space="preserve"> 1 155,7 </t>
  </si>
  <si>
    <t xml:space="preserve"> 695,7 </t>
  </si>
  <si>
    <t xml:space="preserve"> 516,7 </t>
  </si>
  <si>
    <t xml:space="preserve"> 907,4 </t>
  </si>
  <si>
    <t xml:space="preserve"> 489,8 </t>
  </si>
  <si>
    <t xml:space="preserve"> 154,4 </t>
  </si>
  <si>
    <t xml:space="preserve"> 578,5 </t>
  </si>
  <si>
    <t xml:space="preserve"> 4 015,6 </t>
  </si>
  <si>
    <t xml:space="preserve"> 9 240,2 </t>
  </si>
  <si>
    <t xml:space="preserve"> (769,0)</t>
  </si>
  <si>
    <t xml:space="preserve"> 2 367,4 </t>
  </si>
  <si>
    <t xml:space="preserve"> 301,8 </t>
  </si>
  <si>
    <t xml:space="preserve"> 481,3 </t>
  </si>
  <si>
    <t xml:space="preserve"> 1 764,6 </t>
  </si>
  <si>
    <t xml:space="preserve"> (1 104,5)</t>
  </si>
  <si>
    <t xml:space="preserve"> 2 266,7 </t>
  </si>
  <si>
    <t xml:space="preserve"> 770,4 </t>
  </si>
  <si>
    <t xml:space="preserve"> 1 134,1 </t>
  </si>
  <si>
    <t xml:space="preserve"> 435,0 </t>
  </si>
  <si>
    <t xml:space="preserve"> 31 643,8 </t>
  </si>
  <si>
    <t xml:space="preserve"> (301,4)</t>
  </si>
  <si>
    <t xml:space="preserve"> 3 400,0 </t>
  </si>
  <si>
    <t xml:space="preserve"> 2 667,0 </t>
  </si>
  <si>
    <t xml:space="preserve"> 974,9 </t>
  </si>
  <si>
    <t xml:space="preserve"> 1 531,7 </t>
  </si>
  <si>
    <t xml:space="preserve"> 14 996,4 </t>
  </si>
  <si>
    <t xml:space="preserve"> 1 482,0 </t>
  </si>
  <si>
    <t xml:space="preserve"> 4 907,0 </t>
  </si>
  <si>
    <t xml:space="preserve"> (0,12)</t>
  </si>
  <si>
    <t xml:space="preserve"> (1,42)</t>
  </si>
  <si>
    <t xml:space="preserve"> (8,54)</t>
  </si>
  <si>
    <t xml:space="preserve"> 34 044,8 </t>
  </si>
  <si>
    <t xml:space="preserve"> (1,9)</t>
  </si>
  <si>
    <t xml:space="preserve"> 4 988,5 </t>
  </si>
  <si>
    <t xml:space="preserve"> 3 999,7 </t>
  </si>
  <si>
    <t xml:space="preserve"> 6 158,0 </t>
  </si>
  <si>
    <t xml:space="preserve"> 2 157,9 </t>
  </si>
  <si>
    <t xml:space="preserve"> 2 999,8 </t>
  </si>
  <si>
    <t xml:space="preserve"> 2 229,6 </t>
  </si>
  <si>
    <t xml:space="preserve"> 3 888,6 </t>
  </si>
  <si>
    <t xml:space="preserve"> 2 588,1 </t>
  </si>
  <si>
    <t xml:space="preserve"> 3 646,5 </t>
  </si>
  <si>
    <t xml:space="preserve"> 1 654,2 </t>
  </si>
  <si>
    <t xml:space="preserve"> (264,1)</t>
  </si>
  <si>
    <t xml:space="preserve"> (15 601,1)</t>
  </si>
  <si>
    <t xml:space="preserve"> (636,7)</t>
  </si>
  <si>
    <t xml:space="preserve"> (12 860,6)</t>
  </si>
  <si>
    <t xml:space="preserve"> (0,4)</t>
  </si>
  <si>
    <t xml:space="preserve"> (2 897,1)</t>
  </si>
  <si>
    <t xml:space="preserve"> (5,6)</t>
  </si>
  <si>
    <t xml:space="preserve"> (4,6)</t>
  </si>
  <si>
    <t xml:space="preserve"> (46,2)</t>
  </si>
  <si>
    <t xml:space="preserve"> 856,7 </t>
  </si>
  <si>
    <t xml:space="preserve"> (5 802,8)</t>
  </si>
  <si>
    <t xml:space="preserve"> (1 321,1)</t>
  </si>
  <si>
    <t xml:space="preserve"> (4 096,4)</t>
  </si>
  <si>
    <t xml:space="preserve"> (3 351,9)</t>
  </si>
  <si>
    <t xml:space="preserve"> (0,2)</t>
  </si>
  <si>
    <t xml:space="preserve"> (1,0)</t>
  </si>
  <si>
    <t xml:space="preserve"> (4 079,8)</t>
  </si>
  <si>
    <t xml:space="preserve"> (1,8)</t>
  </si>
  <si>
    <t xml:space="preserve"> 6 597,9 </t>
  </si>
  <si>
    <t xml:space="preserve"> (1 067,4)</t>
  </si>
  <si>
    <t xml:space="preserve"> (2 123,7)</t>
  </si>
  <si>
    <t xml:space="preserve"> (707,6)</t>
  </si>
  <si>
    <t xml:space="preserve"> 915,1 </t>
  </si>
  <si>
    <t xml:space="preserve"> 306,0 </t>
  </si>
  <si>
    <t xml:space="preserve"> 1 015,5 </t>
  </si>
  <si>
    <t xml:space="preserve"> 5 748,0 </t>
  </si>
  <si>
    <t xml:space="preserve"> (198,4)</t>
  </si>
  <si>
    <t xml:space="preserve"> 590,5 </t>
  </si>
  <si>
    <t xml:space="preserve"> (201,1)</t>
  </si>
  <si>
    <t xml:space="preserve"> 572,6 </t>
  </si>
  <si>
    <t xml:space="preserve"> (319,6)</t>
  </si>
  <si>
    <t xml:space="preserve"> 847,1 </t>
  </si>
  <si>
    <t xml:space="preserve"> 66,8 </t>
  </si>
  <si>
    <t xml:space="preserve"> 1 305,7 </t>
  </si>
  <si>
    <t xml:space="preserve"> 383,2 </t>
  </si>
  <si>
    <t xml:space="preserve"> 2 292,7 </t>
  </si>
  <si>
    <t xml:space="preserve"> 7 493,3 </t>
  </si>
  <si>
    <t xml:space="preserve"> 753,3 </t>
  </si>
  <si>
    <t xml:space="preserve"> (229,4)</t>
  </si>
  <si>
    <t xml:space="preserve"> (69,7)</t>
  </si>
  <si>
    <t xml:space="preserve"> (62,8)</t>
  </si>
  <si>
    <t xml:space="preserve"> (190,5)</t>
  </si>
  <si>
    <t xml:space="preserve"> 2 606,2 </t>
  </si>
  <si>
    <t xml:space="preserve"> 577,9 </t>
  </si>
  <si>
    <t xml:space="preserve"> 1 046,9 </t>
  </si>
  <si>
    <t xml:space="preserve"> 1 947,1 </t>
  </si>
  <si>
    <t xml:space="preserve"> 808,1 </t>
  </si>
  <si>
    <t xml:space="preserve"> 130,6 </t>
  </si>
  <si>
    <t xml:space="preserve"> 175,5 </t>
  </si>
  <si>
    <t xml:space="preserve"> 9 051,3 </t>
  </si>
  <si>
    <t xml:space="preserve"> (162,5)</t>
  </si>
  <si>
    <t xml:space="preserve"> 529,8 </t>
  </si>
  <si>
    <t xml:space="preserve"> (33,8)</t>
  </si>
  <si>
    <t xml:space="preserve"> 1 023,3 </t>
  </si>
  <si>
    <t xml:space="preserve"> 659,5 </t>
  </si>
  <si>
    <t xml:space="preserve"> 180,2 </t>
  </si>
  <si>
    <t xml:space="preserve"> 190,6 </t>
  </si>
  <si>
    <t xml:space="preserve"> (175,5)</t>
  </si>
  <si>
    <t xml:space="preserve"> 738,0 </t>
  </si>
  <si>
    <t xml:space="preserve"> 398,6 </t>
  </si>
  <si>
    <t xml:space="preserve"> 5 524,7 </t>
  </si>
  <si>
    <t xml:space="preserve"> 12 068,2 </t>
  </si>
  <si>
    <t xml:space="preserve"> 63,9 </t>
  </si>
  <si>
    <t xml:space="preserve"> 412,3 </t>
  </si>
  <si>
    <t xml:space="preserve"> 1 404,5 </t>
  </si>
  <si>
    <t xml:space="preserve"> (8,5)</t>
  </si>
  <si>
    <t xml:space="preserve"> (127,3)</t>
  </si>
  <si>
    <t xml:space="preserve"> (144,1)</t>
  </si>
  <si>
    <t xml:space="preserve"> 813,0 </t>
  </si>
  <si>
    <t xml:space="preserve"> (726,6)</t>
  </si>
  <si>
    <t xml:space="preserve"> 9 309,2 </t>
  </si>
  <si>
    <t xml:space="preserve"> 17 739,4 </t>
  </si>
  <si>
    <t xml:space="preserve"> 1 228,9 </t>
  </si>
  <si>
    <t xml:space="preserve"> (302,0)</t>
  </si>
  <si>
    <t xml:space="preserve"> (226,7)</t>
  </si>
  <si>
    <t xml:space="preserve"> 194,7 </t>
  </si>
  <si>
    <t xml:space="preserve"> 5 987,1 </t>
  </si>
  <si>
    <t xml:space="preserve"> 2 894,8 </t>
  </si>
  <si>
    <t xml:space="preserve"> (187,3)</t>
  </si>
  <si>
    <t xml:space="preserve"> 836,9 </t>
  </si>
  <si>
    <t xml:space="preserve"> 1 617,6 </t>
  </si>
  <si>
    <t xml:space="preserve"> 1 613,31 </t>
  </si>
  <si>
    <t xml:space="preserve"> 6 125,88 </t>
  </si>
  <si>
    <t xml:space="preserve"> (2 043,69)</t>
  </si>
  <si>
    <t xml:space="preserve"> 2 769,0 </t>
  </si>
  <si>
    <t xml:space="preserve"> (191,4)</t>
  </si>
  <si>
    <t xml:space="preserve"> (470,3)</t>
  </si>
  <si>
    <t xml:space="preserve"> 184,3 </t>
  </si>
  <si>
    <t xml:space="preserve"> (418,3)</t>
  </si>
  <si>
    <t xml:space="preserve"> 261,0 </t>
  </si>
  <si>
    <t xml:space="preserve"> (349,9)</t>
  </si>
  <si>
    <t xml:space="preserve"> (375,7)</t>
  </si>
  <si>
    <t xml:space="preserve"> 1 110,0 </t>
  </si>
  <si>
    <t xml:space="preserve"> 2 928,2 </t>
  </si>
  <si>
    <t xml:space="preserve"> (373,7)</t>
  </si>
  <si>
    <t xml:space="preserve"> 46 584,3 </t>
  </si>
  <si>
    <t xml:space="preserve"> (516,0)</t>
  </si>
  <si>
    <t xml:space="preserve"> (743,9)</t>
  </si>
  <si>
    <t xml:space="preserve"> 24 422,8 </t>
  </si>
  <si>
    <t xml:space="preserve"> (141,5)</t>
  </si>
  <si>
    <t xml:space="preserve"> (833,4)</t>
  </si>
  <si>
    <t xml:space="preserve"> (955,4)</t>
  </si>
  <si>
    <t xml:space="preserve"> (58,7)</t>
  </si>
  <si>
    <t xml:space="preserve"> (4 629,6)</t>
  </si>
  <si>
    <t xml:space="preserve"> 16 829,1 </t>
  </si>
  <si>
    <t xml:space="preserve"> (277,3)</t>
  </si>
  <si>
    <t xml:space="preserve"> 8 436,6 </t>
  </si>
  <si>
    <t xml:space="preserve"> 5 051,6 </t>
  </si>
  <si>
    <t xml:space="preserve"> 1 577,6 </t>
  </si>
  <si>
    <t xml:space="preserve"> 886,8 </t>
  </si>
  <si>
    <t xml:space="preserve"> 1 144,9 </t>
  </si>
  <si>
    <t xml:space="preserve"> 120,0 </t>
  </si>
  <si>
    <t xml:space="preserve"> (386,0)</t>
  </si>
  <si>
    <t xml:space="preserve"> (1 176,6)</t>
  </si>
  <si>
    <t xml:space="preserve"> (422,4)</t>
  </si>
  <si>
    <t xml:space="preserve"> (455,1)</t>
  </si>
  <si>
    <t xml:space="preserve"> (1 034,0)</t>
  </si>
  <si>
    <t xml:space="preserve"> (245,2)</t>
  </si>
  <si>
    <t xml:space="preserve"> 1 175,8 </t>
  </si>
  <si>
    <t xml:space="preserve"> 2 738,4 </t>
  </si>
  <si>
    <t xml:space="preserve"> (2 575,2)</t>
  </si>
  <si>
    <t xml:space="preserve"> (566,3)</t>
  </si>
  <si>
    <t xml:space="preserve"> (447,0)</t>
  </si>
  <si>
    <t xml:space="preserve"> (1 267,9)</t>
  </si>
  <si>
    <t xml:space="preserve"> 1 708,1 </t>
  </si>
  <si>
    <t xml:space="preserve"> 779,6 </t>
  </si>
  <si>
    <t xml:space="preserve"> (1 706,9)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</si>
  <si>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</si>
  <si>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</si>
  <si>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</si>
  <si>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</si>
  <si>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</si>
  <si>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33062</t>
  </si>
  <si>
    <t>33063</t>
  </si>
  <si>
    <t>33064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</si>
  <si>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</si>
  <si>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</si>
  <si>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</si>
  <si>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</si>
  <si>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</si>
  <si>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</si>
  <si>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 xml:space="preserve"> (3 355,8)</t>
  </si>
  <si>
    <t xml:space="preserve"> (1 965,9)</t>
  </si>
  <si>
    <t xml:space="preserve"> 604,1 </t>
  </si>
  <si>
    <t xml:space="preserve"> (349,2)</t>
  </si>
  <si>
    <t xml:space="preserve"> (1 111,1)</t>
  </si>
  <si>
    <t xml:space="preserve"> 590,6 </t>
  </si>
  <si>
    <t xml:space="preserve"> 1 477,3 </t>
  </si>
  <si>
    <t xml:space="preserve"> 940,8 </t>
  </si>
  <si>
    <t xml:space="preserve"> (1 106,6)</t>
  </si>
  <si>
    <t xml:space="preserve"> (600,1)</t>
  </si>
  <si>
    <t xml:space="preserve"> (2 323,1)</t>
  </si>
  <si>
    <t xml:space="preserve"> (716,0)</t>
  </si>
  <si>
    <t xml:space="preserve"> (1 647,7)</t>
  </si>
  <si>
    <t xml:space="preserve"> 881,2 </t>
  </si>
  <si>
    <t xml:space="preserve"> 229,4 </t>
  </si>
  <si>
    <t xml:space="preserve"> (694,1)</t>
  </si>
  <si>
    <t xml:space="preserve"> 358,7 </t>
  </si>
  <si>
    <t xml:space="preserve"> 678,0 </t>
  </si>
  <si>
    <t xml:space="preserve"> 366,3 </t>
  </si>
  <si>
    <t xml:space="preserve"> (1 044,6)</t>
  </si>
  <si>
    <t xml:space="preserve"> 472,5 </t>
  </si>
  <si>
    <t xml:space="preserve"> (393,8)</t>
  </si>
  <si>
    <t xml:space="preserve"> (37,8)</t>
  </si>
  <si>
    <t xml:space="preserve"> (1 714,7)</t>
  </si>
  <si>
    <t xml:space="preserve"> (1 580,2)</t>
  </si>
  <si>
    <t xml:space="preserve"> (1 393,3)</t>
  </si>
  <si>
    <t xml:space="preserve"> 1 437,4 </t>
  </si>
  <si>
    <t xml:space="preserve"> 200,3 </t>
  </si>
  <si>
    <t xml:space="preserve"> (72,8)</t>
  </si>
  <si>
    <t xml:space="preserve"> 875,6 </t>
  </si>
  <si>
    <t xml:space="preserve"> (761,4)</t>
  </si>
  <si>
    <t xml:space="preserve"> 892,8 </t>
  </si>
  <si>
    <t xml:space="preserve"> (1 771,5)</t>
  </si>
  <si>
    <t xml:space="preserve"> (196,8)</t>
  </si>
  <si>
    <t xml:space="preserve"> 578,6 </t>
  </si>
  <si>
    <t xml:space="preserve"> (5 177,9)</t>
  </si>
  <si>
    <t xml:space="preserve"> (2 911,0)</t>
  </si>
  <si>
    <t xml:space="preserve"> 824,0 </t>
  </si>
  <si>
    <t xml:space="preserve"> (14,4)</t>
  </si>
  <si>
    <t xml:space="preserve"> (610,9)</t>
  </si>
  <si>
    <t xml:space="preserve"> 882,9 </t>
  </si>
  <si>
    <t xml:space="preserve"> (635,8)</t>
  </si>
  <si>
    <t xml:space="preserve"> 642,3 </t>
  </si>
  <si>
    <t xml:space="preserve"> (240,2)</t>
  </si>
  <si>
    <t xml:space="preserve"> (1 620,1)</t>
  </si>
  <si>
    <t xml:space="preserve"> (923,6)</t>
  </si>
  <si>
    <t xml:space="preserve"> 2 317,3 </t>
  </si>
  <si>
    <t xml:space="preserve"> (2 888,3)</t>
  </si>
  <si>
    <t xml:space="preserve"> 6 495,0 </t>
  </si>
  <si>
    <t xml:space="preserve"> (1 430,0)</t>
  </si>
  <si>
    <t xml:space="preserve"> (271,8)</t>
  </si>
  <si>
    <t xml:space="preserve"> 885,3 </t>
  </si>
  <si>
    <t xml:space="preserve"> 1 095,3 </t>
  </si>
  <si>
    <t xml:space="preserve"> 369,6 </t>
  </si>
  <si>
    <t xml:space="preserve"> 3 211,0 </t>
  </si>
  <si>
    <t xml:space="preserve"> (1 198,9)</t>
  </si>
  <si>
    <t xml:space="preserve"> 806,5 </t>
  </si>
  <si>
    <t xml:space="preserve"> (1 749,57)</t>
  </si>
  <si>
    <t xml:space="preserve"> 2 832,30 </t>
  </si>
  <si>
    <t xml:space="preserve"> 1 345,21 </t>
  </si>
  <si>
    <t xml:space="preserve"> 1 902,0 </t>
  </si>
  <si>
    <t xml:space="preserve"> 952,3 </t>
  </si>
  <si>
    <t xml:space="preserve"> 586,5 </t>
  </si>
  <si>
    <t xml:space="preserve"> (1 043,0)</t>
  </si>
  <si>
    <t xml:space="preserve"> 108,6 </t>
  </si>
  <si>
    <t xml:space="preserve"> 50,6 </t>
  </si>
  <si>
    <t xml:space="preserve"> (342,4)</t>
  </si>
  <si>
    <t xml:space="preserve"> (951,9)</t>
  </si>
  <si>
    <t xml:space="preserve"> (2 596,0)</t>
  </si>
  <si>
    <t xml:space="preserve"> 2 001,3 </t>
  </si>
  <si>
    <t xml:space="preserve"> 1 352,4 </t>
  </si>
  <si>
    <t xml:space="preserve"> 165,7 </t>
  </si>
  <si>
    <t xml:space="preserve"> (4 226,2)</t>
  </si>
  <si>
    <t xml:space="preserve"> 802,3 </t>
  </si>
  <si>
    <t xml:space="preserve"> 1 961,8 </t>
  </si>
  <si>
    <t xml:space="preserve"> 723,0 </t>
  </si>
  <si>
    <t xml:space="preserve"> 2 505,8 </t>
  </si>
  <si>
    <t xml:space="preserve"> (1 401,6)</t>
  </si>
  <si>
    <t xml:space="preserve"> (3 504,8)</t>
  </si>
  <si>
    <t xml:space="preserve"> 2 648,0 </t>
  </si>
  <si>
    <t xml:space="preserve"> 5 009,8 </t>
  </si>
  <si>
    <t xml:space="preserve"> 4 649,1 </t>
  </si>
  <si>
    <t xml:space="preserve"> (9 063,8)</t>
  </si>
  <si>
    <t xml:space="preserve"> 16 639,7 </t>
  </si>
  <si>
    <t xml:space="preserve"> (3 070,1)</t>
  </si>
  <si>
    <t xml:space="preserve"> (411,6)</t>
  </si>
  <si>
    <t xml:space="preserve"> 6 221,0 </t>
  </si>
  <si>
    <t xml:space="preserve"> (2 317,4)</t>
  </si>
  <si>
    <t xml:space="preserve"> 925,8 </t>
  </si>
  <si>
    <t xml:space="preserve"> (2 711,4)</t>
  </si>
  <si>
    <t xml:space="preserve"> 2 229,3 </t>
  </si>
  <si>
    <t xml:space="preserve"> (1 791,3)</t>
  </si>
  <si>
    <t xml:space="preserve"> 2 519,5 </t>
  </si>
  <si>
    <t xml:space="preserve"> 13 557,5 </t>
  </si>
  <si>
    <t xml:space="preserve"> (2 476,4)</t>
  </si>
  <si>
    <t xml:space="preserve"> (2 809,8)</t>
  </si>
  <si>
    <t xml:space="preserve"> 3 316,1 </t>
  </si>
  <si>
    <t xml:space="preserve"> (1 533,1)</t>
  </si>
  <si>
    <t xml:space="preserve"> (1 775,6)</t>
  </si>
  <si>
    <t xml:space="preserve"> (667,8)</t>
  </si>
  <si>
    <t xml:space="preserve"> 2 639,3 </t>
  </si>
  <si>
    <t xml:space="preserve"> 9 946,5 </t>
  </si>
  <si>
    <t xml:space="preserve"> (2 074,6)</t>
  </si>
  <si>
    <t xml:space="preserve"> 1 288,8 </t>
  </si>
  <si>
    <t xml:space="preserve"> 499,7 </t>
  </si>
  <si>
    <t xml:space="preserve"> 507,8 </t>
  </si>
  <si>
    <t xml:space="preserve"> 2 255,2 </t>
  </si>
  <si>
    <t xml:space="preserve"> 1 570,9 </t>
  </si>
  <si>
    <t xml:space="preserve"> (533,2)</t>
  </si>
  <si>
    <t xml:space="preserve"> (373,4)</t>
  </si>
  <si>
    <t xml:space="preserve"> 1 093,9 </t>
  </si>
  <si>
    <t xml:space="preserve"> 5 276,6 </t>
  </si>
  <si>
    <t xml:space="preserve"> 6 936,7 </t>
  </si>
  <si>
    <t xml:space="preserve"> (851,6)</t>
  </si>
  <si>
    <t xml:space="preserve"> (2 696,0)</t>
  </si>
  <si>
    <t xml:space="preserve"> 333,3 </t>
  </si>
  <si>
    <t xml:space="preserve"> 1 131,4 </t>
  </si>
  <si>
    <t xml:space="preserve"> 472,6 </t>
  </si>
  <si>
    <t xml:space="preserve"> 2 093,4 </t>
  </si>
  <si>
    <t xml:space="preserve"> (768,5)</t>
  </si>
  <si>
    <t xml:space="preserve"> 1 042,0 </t>
  </si>
  <si>
    <t xml:space="preserve"> 225,6 </t>
  </si>
  <si>
    <t xml:space="preserve"> 781,1 </t>
  </si>
  <si>
    <t xml:space="preserve"> (920,2)</t>
  </si>
  <si>
    <t xml:space="preserve"> 6 093,6 </t>
  </si>
  <si>
    <t xml:space="preserve"> 11 787,7 </t>
  </si>
  <si>
    <t xml:space="preserve"> (1 522,4)</t>
  </si>
  <si>
    <t xml:space="preserve"> 2 626,1 </t>
  </si>
  <si>
    <t xml:space="preserve"> 1 953,5 </t>
  </si>
  <si>
    <t xml:space="preserve"> 874,6 </t>
  </si>
  <si>
    <t xml:space="preserve"> 2 056,5 </t>
  </si>
  <si>
    <t xml:space="preserve"> (23,6)</t>
  </si>
  <si>
    <t xml:space="preserve"> 495,9 </t>
  </si>
  <si>
    <t xml:space="preserve"> 1 564,2 </t>
  </si>
  <si>
    <t xml:space="preserve"> (1 464,7)</t>
  </si>
  <si>
    <t xml:space="preserve"> 5 173,2 </t>
  </si>
  <si>
    <t xml:space="preserve"> 6 813,3 </t>
  </si>
  <si>
    <t xml:space="preserve"> (2 625,2)</t>
  </si>
  <si>
    <t xml:space="preserve"> 264,8 </t>
  </si>
  <si>
    <t xml:space="preserve"> 3 594,4 </t>
  </si>
  <si>
    <t xml:space="preserve"> (180,4)</t>
  </si>
  <si>
    <t xml:space="preserve"> 1 605,7 </t>
  </si>
  <si>
    <t xml:space="preserve"> 1 342,8 </t>
  </si>
  <si>
    <t xml:space="preserve"> 666,6 </t>
  </si>
  <si>
    <t xml:space="preserve"> (121,3)</t>
  </si>
  <si>
    <t xml:space="preserve"> 3 034,6 </t>
  </si>
  <si>
    <t xml:space="preserve"> (2 332,7)</t>
  </si>
  <si>
    <t xml:space="preserve"> 34 518,7 </t>
  </si>
  <si>
    <t xml:space="preserve"> (1 713,3)</t>
  </si>
  <si>
    <t xml:space="preserve"> 2 936,6 </t>
  </si>
  <si>
    <t xml:space="preserve"> 3 523,3 </t>
  </si>
  <si>
    <t xml:space="preserve"> 2 011,3 </t>
  </si>
  <si>
    <t xml:space="preserve"> 5 466,1 </t>
  </si>
  <si>
    <t xml:space="preserve"> 4 207,8 </t>
  </si>
  <si>
    <t xml:space="preserve"> 5 709,1 </t>
  </si>
  <si>
    <t xml:space="preserve"> 2 804,1 </t>
  </si>
  <si>
    <t xml:space="preserve"> 35 454,2 </t>
  </si>
  <si>
    <t xml:space="preserve"> 929,3 </t>
  </si>
  <si>
    <t xml:space="preserve"> 5 568,4 </t>
  </si>
  <si>
    <t xml:space="preserve"> 3 036,6 </t>
  </si>
  <si>
    <t xml:space="preserve"> 6 268,6 </t>
  </si>
  <si>
    <t xml:space="preserve"> 3 549,0 </t>
  </si>
  <si>
    <t xml:space="preserve"> 3 166,5 </t>
  </si>
  <si>
    <t xml:space="preserve"> 2 525,4 </t>
  </si>
  <si>
    <t xml:space="preserve"> 3 409,4 </t>
  </si>
  <si>
    <t xml:space="preserve"> 1 488,1 </t>
  </si>
  <si>
    <t xml:space="preserve"> 829,6 </t>
  </si>
  <si>
    <t xml:space="preserve"> 3 522,7 </t>
  </si>
  <si>
    <t xml:space="preserve"> 1 160,6 </t>
  </si>
  <si>
    <t xml:space="preserve"> 20 328,3 </t>
  </si>
  <si>
    <t xml:space="preserve"> (4 388,1)</t>
  </si>
  <si>
    <t xml:space="preserve"> 12 897,6 </t>
  </si>
  <si>
    <t xml:space="preserve"> 544,4 </t>
  </si>
  <si>
    <t xml:space="preserve"> (550,1)</t>
  </si>
  <si>
    <t xml:space="preserve"> (1 586,5)</t>
  </si>
  <si>
    <t xml:space="preserve"> (3 522,5)</t>
  </si>
  <si>
    <t xml:space="preserve"> (4 179,7)</t>
  </si>
  <si>
    <t xml:space="preserve"> 19 816,5 </t>
  </si>
  <si>
    <t xml:space="preserve"> 4 989,0 </t>
  </si>
  <si>
    <t xml:space="preserve"> 12 535,7 </t>
  </si>
  <si>
    <t xml:space="preserve"> (16 211,7)</t>
  </si>
  <si>
    <t xml:space="preserve"> 16 420,0 </t>
  </si>
  <si>
    <t xml:space="preserve"> (3 043,6)</t>
  </si>
  <si>
    <t xml:space="preserve"> (1 685,3)</t>
  </si>
  <si>
    <t xml:space="preserve"> 6 266,4 </t>
  </si>
  <si>
    <t xml:space="preserve"> (2 265,2)</t>
  </si>
  <si>
    <t xml:space="preserve"> (2 515,4)</t>
  </si>
  <si>
    <t xml:space="preserve"> 544,2 </t>
  </si>
  <si>
    <t xml:space="preserve"> (2 778,8)</t>
  </si>
  <si>
    <t xml:space="preserve"> (3 315,2)</t>
  </si>
  <si>
    <t xml:space="preserve"> 1 493,7 </t>
  </si>
  <si>
    <t xml:space="preserve"> (1 541,3)</t>
  </si>
  <si>
    <t xml:space="preserve"> 3 031,6 </t>
  </si>
  <si>
    <t xml:space="preserve"> 22 229,0 </t>
  </si>
  <si>
    <t xml:space="preserve"> (2 449,7)</t>
  </si>
  <si>
    <t xml:space="preserve"> (2 896,6)</t>
  </si>
  <si>
    <t xml:space="preserve"> 1 312,0 </t>
  </si>
  <si>
    <t xml:space="preserve"> (836,2)</t>
  </si>
  <si>
    <t xml:space="preserve"> (236,6)</t>
  </si>
  <si>
    <t xml:space="preserve"> 2 509,8 </t>
  </si>
  <si>
    <t>3312</t>
  </si>
  <si>
    <t>3313</t>
  </si>
  <si>
    <t xml:space="preserve"> 3 702,9 </t>
  </si>
  <si>
    <t xml:space="preserve"> 16 768,4 </t>
  </si>
  <si>
    <t xml:space="preserve"> 3 211,7 </t>
  </si>
  <si>
    <t xml:space="preserve"> 309,3 </t>
  </si>
  <si>
    <t xml:space="preserve"> (11 538,6)</t>
  </si>
  <si>
    <t xml:space="preserve"> (8 798,1)</t>
  </si>
  <si>
    <t xml:space="preserve"> (1 706,8)</t>
  </si>
  <si>
    <t xml:space="preserve"> 3 044,7 </t>
  </si>
  <si>
    <t xml:space="preserve"> 3 404,5 </t>
  </si>
  <si>
    <t>3314</t>
  </si>
  <si>
    <t xml:space="preserve"> 1 963,4 </t>
  </si>
  <si>
    <t xml:space="preserve"> (65,4)</t>
  </si>
  <si>
    <t xml:space="preserve"> 586,4 </t>
  </si>
  <si>
    <t xml:space="preserve"> (49,4)</t>
  </si>
  <si>
    <t xml:space="preserve"> (178,5)</t>
  </si>
  <si>
    <t xml:space="preserve"> 424,2 </t>
  </si>
  <si>
    <t xml:space="preserve"> 491,0 </t>
  </si>
  <si>
    <t xml:space="preserve"> 3 949,8 </t>
  </si>
  <si>
    <t xml:space="preserve"> 797,5 </t>
  </si>
  <si>
    <t xml:space="preserve"> (62,2)</t>
  </si>
  <si>
    <t xml:space="preserve"> (69,8)</t>
  </si>
  <si>
    <t xml:space="preserve"> 95,4 </t>
  </si>
  <si>
    <t xml:space="preserve"> 504,5 </t>
  </si>
  <si>
    <t xml:space="preserve"> 562,3 </t>
  </si>
  <si>
    <t xml:space="preserve"> 574,3 </t>
  </si>
  <si>
    <t xml:space="preserve"> 248,7 </t>
  </si>
  <si>
    <t xml:space="preserve"> (104,7)</t>
  </si>
  <si>
    <t xml:space="preserve"> 1 423,4 </t>
  </si>
  <si>
    <t xml:space="preserve"> 3 654,7 </t>
  </si>
  <si>
    <t xml:space="preserve"> 406,3 </t>
  </si>
  <si>
    <t xml:space="preserve"> 1 057,6 </t>
  </si>
  <si>
    <t xml:space="preserve"> 430,7 </t>
  </si>
  <si>
    <t xml:space="preserve"> 273,5 </t>
  </si>
  <si>
    <t xml:space="preserve"> 248,0 </t>
  </si>
  <si>
    <t xml:space="preserve"> 131,9 </t>
  </si>
  <si>
    <t xml:space="preserve"> 579,0 </t>
  </si>
  <si>
    <t xml:space="preserve"> 2 750,9 </t>
  </si>
  <si>
    <t xml:space="preserve"> 287,3 </t>
  </si>
  <si>
    <t xml:space="preserve"> 209,7 </t>
  </si>
  <si>
    <t xml:space="preserve"> 1 241,4 </t>
  </si>
  <si>
    <t xml:space="preserve"> 241,5 </t>
  </si>
  <si>
    <t xml:space="preserve"> 512,8 </t>
  </si>
  <si>
    <t xml:space="preserve"> (416,7)</t>
  </si>
  <si>
    <t xml:space="preserve"> 120,6 </t>
  </si>
  <si>
    <t xml:space="preserve"> 11 255,3 </t>
  </si>
  <si>
    <t xml:space="preserve"> (58,9)</t>
  </si>
  <si>
    <t xml:space="preserve"> 3 564,8 </t>
  </si>
  <si>
    <t xml:space="preserve"> 687,6 </t>
  </si>
  <si>
    <t xml:space="preserve"> (1,26)</t>
  </si>
  <si>
    <t xml:space="preserve"> 25,49 </t>
  </si>
  <si>
    <t xml:space="preserve"> 6 798,21 </t>
  </si>
  <si>
    <t xml:space="preserve"> (492,6)</t>
  </si>
  <si>
    <t xml:space="preserve"> (21,1)</t>
  </si>
  <si>
    <t xml:space="preserve"> (6,6)</t>
  </si>
  <si>
    <t xml:space="preserve"> (110,0)</t>
  </si>
  <si>
    <t xml:space="preserve"> (136,8)</t>
  </si>
  <si>
    <t xml:space="preserve"> (148,1)</t>
  </si>
  <si>
    <t xml:space="preserve"> (220,9)</t>
  </si>
  <si>
    <t xml:space="preserve"> (132,8)</t>
  </si>
  <si>
    <t xml:space="preserve"> 31 701,1 </t>
  </si>
  <si>
    <t xml:space="preserve"> (161,7)</t>
  </si>
  <si>
    <t xml:space="preserve"> (182,0)</t>
  </si>
  <si>
    <t xml:space="preserve"> 19 734,0 </t>
  </si>
  <si>
    <t xml:space="preserve"> (178,2)</t>
  </si>
  <si>
    <t xml:space="preserve"> (158,8)</t>
  </si>
  <si>
    <t xml:space="preserve"> (13,1)</t>
  </si>
  <si>
    <t xml:space="preserve"> (4 195,8)</t>
  </si>
  <si>
    <t xml:space="preserve"> 17 173,6 </t>
  </si>
  <si>
    <t xml:space="preserve"> (20,7)</t>
  </si>
  <si>
    <t xml:space="preserve"> 7 888,0 </t>
  </si>
  <si>
    <t xml:space="preserve"> (8 004,6)</t>
  </si>
  <si>
    <t xml:space="preserve"> 45,8 </t>
  </si>
  <si>
    <t xml:space="preserve"> (381,4)</t>
  </si>
  <si>
    <t xml:space="preserve"> (66,3)</t>
  </si>
  <si>
    <t xml:space="preserve"> (733,9)</t>
  </si>
  <si>
    <t xml:space="preserve"> 310,2 </t>
  </si>
  <si>
    <t xml:space="preserve"> 2 073,7 </t>
  </si>
  <si>
    <t xml:space="preserve"> (3 018,0)</t>
  </si>
  <si>
    <t xml:space="preserve"> (86,7)</t>
  </si>
  <si>
    <t xml:space="preserve"> 119,6 </t>
  </si>
  <si>
    <t xml:space="preserve"> (978,2)</t>
  </si>
  <si>
    <t xml:space="preserve"> 125,2 </t>
  </si>
  <si>
    <t xml:space="preserve"> (1 144,9)</t>
  </si>
  <si>
    <t>3315</t>
  </si>
  <si>
    <t>3316</t>
  </si>
  <si>
    <t>3317</t>
  </si>
  <si>
    <t>3318</t>
  </si>
  <si>
    <t xml:space="preserve"> 3 784,6 </t>
  </si>
  <si>
    <t xml:space="preserve"> (133,0)</t>
  </si>
  <si>
    <t xml:space="preserve"> (151,7)</t>
  </si>
  <si>
    <t xml:space="preserve"> (335,8)</t>
  </si>
  <si>
    <t xml:space="preserve"> 819,8 </t>
  </si>
  <si>
    <t xml:space="preserve"> 23,1 </t>
  </si>
  <si>
    <t xml:space="preserve"> 180,9 </t>
  </si>
  <si>
    <t xml:space="preserve"> 881,6 </t>
  </si>
  <si>
    <t xml:space="preserve"> 364,1 </t>
  </si>
  <si>
    <t xml:space="preserve"> (84,8)</t>
  </si>
  <si>
    <t xml:space="preserve"> 2 136,1 </t>
  </si>
  <si>
    <t xml:space="preserve"> 20 007,9 </t>
  </si>
  <si>
    <t xml:space="preserve"> 16 420,1 </t>
  </si>
  <si>
    <t xml:space="preserve"> (167,2)</t>
  </si>
  <si>
    <t xml:space="preserve"> (158,2)</t>
  </si>
  <si>
    <t xml:space="preserve"> (165,4)</t>
  </si>
  <si>
    <t xml:space="preserve"> 1 698,4 </t>
  </si>
  <si>
    <t xml:space="preserve"> 802,6 </t>
  </si>
  <si>
    <t xml:space="preserve"> 235,3 </t>
  </si>
  <si>
    <t xml:space="preserve"> (1 247,9)</t>
  </si>
  <si>
    <t xml:space="preserve"> 5 396,6 </t>
  </si>
  <si>
    <t xml:space="preserve"> (221,8)</t>
  </si>
  <si>
    <t xml:space="preserve"> (66,7)</t>
  </si>
  <si>
    <t xml:space="preserve"> (34,2)</t>
  </si>
  <si>
    <t xml:space="preserve"> (95,1)</t>
  </si>
  <si>
    <t xml:space="preserve"> (67,9)</t>
  </si>
  <si>
    <t xml:space="preserve"> (74,3)</t>
  </si>
  <si>
    <t xml:space="preserve"> (268,5)</t>
  </si>
  <si>
    <t xml:space="preserve"> 660,3 </t>
  </si>
  <si>
    <t xml:space="preserve"> 266,7 </t>
  </si>
  <si>
    <t xml:space="preserve"> 4 945,8 </t>
  </si>
  <si>
    <t xml:space="preserve"> 9 317,3 </t>
  </si>
  <si>
    <t xml:space="preserve"> (223,4)</t>
  </si>
  <si>
    <t xml:space="preserve"> 163,0 </t>
  </si>
  <si>
    <t xml:space="preserve"> 537,2 </t>
  </si>
  <si>
    <t xml:space="preserve"> (250,0)</t>
  </si>
  <si>
    <t xml:space="preserve"> (341,3)</t>
  </si>
  <si>
    <t xml:space="preserve"> (150,9)</t>
  </si>
  <si>
    <t xml:space="preserve"> (303,9)</t>
  </si>
  <si>
    <t xml:space="preserve"> 781,2 </t>
  </si>
  <si>
    <t xml:space="preserve"> (309,9)</t>
  </si>
  <si>
    <t xml:space="preserve"> 9 188,7 </t>
  </si>
  <si>
    <t xml:space="preserve"> 21 359,4 </t>
  </si>
  <si>
    <t xml:space="preserve"> 1 210,8 </t>
  </si>
  <si>
    <t xml:space="preserve"> (110,5)</t>
  </si>
  <si>
    <t xml:space="preserve"> (197,7)</t>
  </si>
  <si>
    <t xml:space="preserve"> 253,6 </t>
  </si>
  <si>
    <t xml:space="preserve"> 2 422,2 </t>
  </si>
  <si>
    <t xml:space="preserve"> 16 894,3 </t>
  </si>
  <si>
    <t xml:space="preserve"> (237,6)</t>
  </si>
  <si>
    <t xml:space="preserve"> 634,8 </t>
  </si>
  <si>
    <t xml:space="preserve"> 1 616,4 </t>
  </si>
  <si>
    <t xml:space="preserve"> 3 261,6 </t>
  </si>
  <si>
    <t xml:space="preserve"> (170,3)</t>
  </si>
  <si>
    <t xml:space="preserve"> (463,7)</t>
  </si>
  <si>
    <t xml:space="preserve"> 104,4 </t>
  </si>
  <si>
    <t xml:space="preserve"> 404,5 </t>
  </si>
  <si>
    <t xml:space="preserve"> (431,5)</t>
  </si>
  <si>
    <t xml:space="preserve"> 144,9 </t>
  </si>
  <si>
    <t xml:space="preserve"> (239,9)</t>
  </si>
  <si>
    <t xml:space="preserve"> (238,9)</t>
  </si>
  <si>
    <t xml:space="preserve"> 1 258,1 </t>
  </si>
  <si>
    <t xml:space="preserve"> 3 061,0 </t>
  </si>
  <si>
    <t xml:space="preserve"> (446,0)</t>
  </si>
  <si>
    <t xml:space="preserve"> 10 820,7 </t>
  </si>
  <si>
    <t xml:space="preserve"> (354,3)</t>
  </si>
  <si>
    <t xml:space="preserve"> (561,9)</t>
  </si>
  <si>
    <t xml:space="preserve"> 626,4 </t>
  </si>
  <si>
    <t xml:space="preserve"> 36,7 </t>
  </si>
  <si>
    <t xml:space="preserve"> (674,6)</t>
  </si>
  <si>
    <t xml:space="preserve"> (776,0)</t>
  </si>
  <si>
    <t xml:space="preserve"> (45,5)</t>
  </si>
  <si>
    <t xml:space="preserve"> (433,8)</t>
  </si>
  <si>
    <t xml:space="preserve"> (344,5)</t>
  </si>
  <si>
    <t xml:space="preserve"> (256,6)</t>
  </si>
  <si>
    <t xml:space="preserve"> 548,6 </t>
  </si>
  <si>
    <t xml:space="preserve"> 13 056,2 </t>
  </si>
  <si>
    <t xml:space="preserve"> (4 005,5)</t>
  </si>
  <si>
    <t xml:space="preserve"> 860,2 </t>
  </si>
  <si>
    <t xml:space="preserve"> 1 097,5 </t>
  </si>
  <si>
    <t xml:space="preserve"> (4 021,7)</t>
  </si>
  <si>
    <t xml:space="preserve"> (438,3)</t>
  </si>
  <si>
    <t xml:space="preserve"> (835,5)</t>
  </si>
  <si>
    <t xml:space="preserve"> (356,0)</t>
  </si>
  <si>
    <t xml:space="preserve"> (501,3)</t>
  </si>
  <si>
    <t xml:space="preserve"> (300,2)</t>
  </si>
  <si>
    <t xml:space="preserve"> 865,6 </t>
  </si>
  <si>
    <t xml:space="preserve"> (3 669,3)</t>
  </si>
  <si>
    <t xml:space="preserve"> (566,6)</t>
  </si>
  <si>
    <t xml:space="preserve"> (4 401,8)</t>
  </si>
  <si>
    <t xml:space="preserve"> 1 683,8 </t>
  </si>
  <si>
    <t xml:space="preserve"> (562,0)</t>
  </si>
  <si>
    <t>3321</t>
  </si>
  <si>
    <t>Derechos especiales de giro (DEG).</t>
  </si>
  <si>
    <t>3322</t>
  </si>
  <si>
    <t>3323</t>
  </si>
  <si>
    <t xml:space="preserve"> 16 464,4 </t>
  </si>
  <si>
    <t xml:space="preserve"> 14 875,3 </t>
  </si>
  <si>
    <t xml:space="preserve"> 188,3 </t>
  </si>
  <si>
    <t xml:space="preserve"> 14 687,1 </t>
  </si>
  <si>
    <t xml:space="preserve"> (4 062,5)</t>
  </si>
  <si>
    <t xml:space="preserve"> (4 096,0)</t>
  </si>
  <si>
    <t xml:space="preserve"> (4 112,1)</t>
  </si>
  <si>
    <t>3324</t>
  </si>
  <si>
    <t xml:space="preserve"> 3 543,5 </t>
  </si>
  <si>
    <t xml:space="preserve"> (44,2)</t>
  </si>
  <si>
    <t xml:space="preserve"> 6 484,1 </t>
  </si>
  <si>
    <t xml:space="preserve"> (298,7)</t>
  </si>
  <si>
    <t xml:space="preserve"> 2 207,2 </t>
  </si>
  <si>
    <t xml:space="preserve"> 14 883,2 </t>
  </si>
  <si>
    <t xml:space="preserve"> 4 688,9 </t>
  </si>
  <si>
    <t xml:space="preserve"> 74,3 </t>
  </si>
  <si>
    <t xml:space="preserve"> 442,8 </t>
  </si>
  <si>
    <t xml:space="preserve"> (289,7)</t>
  </si>
  <si>
    <t>3325</t>
  </si>
  <si>
    <t>3326</t>
  </si>
  <si>
    <t>3327</t>
  </si>
  <si>
    <t>Derivados financieros y opciones de compra de acciones por parte de empleados.</t>
  </si>
  <si>
    <t>3328</t>
  </si>
  <si>
    <t xml:space="preserve"> x 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</si>
  <si>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</si>
  <si>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</si>
  <si>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</si>
  <si>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</si>
  <si>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</si>
  <si>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</si>
  <si>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</si>
  <si>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</si>
  <si>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</si>
  <si>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</si>
  <si>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</si>
  <si>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</si>
  <si>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</si>
  <si>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</si>
  <si>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</si>
  <si>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</si>
  <si>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</si>
  <si>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</si>
  <si>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</si>
  <si>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</si>
  <si>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</si>
  <si>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</si>
  <si>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</si>
  <si>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</si>
  <si>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</si>
  <si>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</si>
  <si>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</si>
  <si>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</si>
  <si>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 xml:space="preserve"> (13 702,0)</t>
  </si>
  <si>
    <t xml:space="preserve"> 681,3 </t>
  </si>
  <si>
    <t xml:space="preserve"> (953,9)</t>
  </si>
  <si>
    <t xml:space="preserve"> (1 793,0)</t>
  </si>
  <si>
    <t xml:space="preserve"> 4 697,1 </t>
  </si>
  <si>
    <t xml:space="preserve"> (661,7)</t>
  </si>
  <si>
    <t xml:space="preserve"> (2 410,9)</t>
  </si>
  <si>
    <t xml:space="preserve"> (1 306,9)</t>
  </si>
  <si>
    <t xml:space="preserve"> (2 265,7)</t>
  </si>
  <si>
    <t xml:space="preserve"> (1 096,9)</t>
  </si>
  <si>
    <t xml:space="preserve"> (2 729,1)</t>
  </si>
  <si>
    <t xml:space="preserve"> (5 875,3)</t>
  </si>
  <si>
    <t xml:space="preserve"> (14 606,1)</t>
  </si>
  <si>
    <t xml:space="preserve"> 1 186,4 </t>
  </si>
  <si>
    <t xml:space="preserve"> (1 714,3)</t>
  </si>
  <si>
    <t xml:space="preserve"> (1 803,0)</t>
  </si>
  <si>
    <t xml:space="preserve"> 5 622,6 </t>
  </si>
  <si>
    <t xml:space="preserve"> (2 262,7)</t>
  </si>
  <si>
    <t xml:space="preserve"> (2 949,7)</t>
  </si>
  <si>
    <t xml:space="preserve"> (1 597,7)</t>
  </si>
  <si>
    <t xml:space="preserve"> (2 944,0)</t>
  </si>
  <si>
    <t xml:space="preserve"> 2 594,4 </t>
  </si>
  <si>
    <t xml:space="preserve"> (844,9)</t>
  </si>
  <si>
    <t xml:space="preserve"> (2 419,3)</t>
  </si>
  <si>
    <t xml:space="preserve"> (7 474,2)</t>
  </si>
  <si>
    <t xml:space="preserve"> (11 130,6)</t>
  </si>
  <si>
    <t xml:space="preserve"> 1 155,4 </t>
  </si>
  <si>
    <t xml:space="preserve"> (252,8)</t>
  </si>
  <si>
    <t xml:space="preserve"> (2 819,4)</t>
  </si>
  <si>
    <t xml:space="preserve"> 5 605,3 </t>
  </si>
  <si>
    <t xml:space="preserve"> (1 583,0)</t>
  </si>
  <si>
    <t xml:space="preserve"> (1 976,5)</t>
  </si>
  <si>
    <t xml:space="preserve"> (512,5)</t>
  </si>
  <si>
    <t xml:space="preserve"> (2 245,6)</t>
  </si>
  <si>
    <t xml:space="preserve"> 1 587,9 </t>
  </si>
  <si>
    <t xml:space="preserve"> 998,7 </t>
  </si>
  <si>
    <t xml:space="preserve"> (3 349,5)</t>
  </si>
  <si>
    <t xml:space="preserve"> (7 738,7)</t>
  </si>
  <si>
    <t xml:space="preserve"> (15 414,0)</t>
  </si>
  <si>
    <t xml:space="preserve"> 1 702,3 </t>
  </si>
  <si>
    <t xml:space="preserve"> (1 627,8)</t>
  </si>
  <si>
    <t xml:space="preserve"> (2 833,4)</t>
  </si>
  <si>
    <t xml:space="preserve"> 5 502,2 </t>
  </si>
  <si>
    <t xml:space="preserve"> (3 096,2)</t>
  </si>
  <si>
    <t xml:space="preserve"> (2 583,2)</t>
  </si>
  <si>
    <t xml:space="preserve"> (2 321,4)</t>
  </si>
  <si>
    <t xml:space="preserve"> (2 118,7)</t>
  </si>
  <si>
    <t xml:space="preserve"> 1 686,3 </t>
  </si>
  <si>
    <t xml:space="preserve"> (295,1)</t>
  </si>
  <si>
    <t xml:space="preserve"> (6 054,9)</t>
  </si>
  <si>
    <t xml:space="preserve"> (3 374,2)</t>
  </si>
  <si>
    <t xml:space="preserve"> (41 523,1)</t>
  </si>
  <si>
    <t xml:space="preserve"> 2 472,8 </t>
  </si>
  <si>
    <t xml:space="preserve"> (1 893,6)</t>
  </si>
  <si>
    <t xml:space="preserve"> (3 182,0)</t>
  </si>
  <si>
    <t xml:space="preserve"> (435,5)</t>
  </si>
  <si>
    <t xml:space="preserve"> (6 033,3)</t>
  </si>
  <si>
    <t xml:space="preserve"> (7 488,0)</t>
  </si>
  <si>
    <t xml:space="preserve"> (414,4)</t>
  </si>
  <si>
    <t xml:space="preserve"> (3 371,6)</t>
  </si>
  <si>
    <t xml:space="preserve"> (1 616,3)</t>
  </si>
  <si>
    <t xml:space="preserve"> (1 585,1)</t>
  </si>
  <si>
    <t xml:space="preserve"> (5 233,6)</t>
  </si>
  <si>
    <t xml:space="preserve"> (12 742,4)</t>
  </si>
  <si>
    <t xml:space="preserve"> (33 063,2)</t>
  </si>
  <si>
    <t xml:space="preserve"> 3 568,4 </t>
  </si>
  <si>
    <t xml:space="preserve"> (1 927,0)</t>
  </si>
  <si>
    <t xml:space="preserve"> (1 545,7)</t>
  </si>
  <si>
    <t xml:space="preserve"> 5 569,4 </t>
  </si>
  <si>
    <t xml:space="preserve"> (6 092,3)</t>
  </si>
  <si>
    <t xml:space="preserve"> (2 952,2)</t>
  </si>
  <si>
    <t xml:space="preserve"> (1 291,8)</t>
  </si>
  <si>
    <t xml:space="preserve"> (2 235,8)</t>
  </si>
  <si>
    <t xml:space="preserve"> (133,6)</t>
  </si>
  <si>
    <t xml:space="preserve"> (14 091,9)</t>
  </si>
  <si>
    <t xml:space="preserve"> (11 985,6)</t>
  </si>
  <si>
    <t xml:space="preserve"> (8 457,1)</t>
  </si>
  <si>
    <t xml:space="preserve"> 4 032,8 </t>
  </si>
  <si>
    <t xml:space="preserve"> (338,5)</t>
  </si>
  <si>
    <t xml:space="preserve"> 13 743,9 </t>
  </si>
  <si>
    <t xml:space="preserve"> (5 694,3)</t>
  </si>
  <si>
    <t xml:space="preserve"> 2 743,2 </t>
  </si>
  <si>
    <t xml:space="preserve"> 1 237,2 </t>
  </si>
  <si>
    <t xml:space="preserve"> (2 421,7)</t>
  </si>
  <si>
    <t xml:space="preserve"> 1 334,3 </t>
  </si>
  <si>
    <t xml:space="preserve"> (3 155,1)</t>
  </si>
  <si>
    <t xml:space="preserve"> (9 523,3)</t>
  </si>
  <si>
    <t xml:space="preserve"> (10 442,0)</t>
  </si>
  <si>
    <t xml:space="preserve"> (30 287,1)</t>
  </si>
  <si>
    <t xml:space="preserve"> 4 623,5 </t>
  </si>
  <si>
    <t xml:space="preserve"> (977,0)</t>
  </si>
  <si>
    <t xml:space="preserve"> (6 055,7)</t>
  </si>
  <si>
    <t xml:space="preserve"> 13 583,9 </t>
  </si>
  <si>
    <t xml:space="preserve"> (6 957,2)</t>
  </si>
  <si>
    <t xml:space="preserve"> (1 046,9)</t>
  </si>
  <si>
    <t xml:space="preserve"> 1 094,6 </t>
  </si>
  <si>
    <t xml:space="preserve"> (2 048,6)</t>
  </si>
  <si>
    <t xml:space="preserve"> 3 257,0 </t>
  </si>
  <si>
    <t xml:space="preserve"> 1 812,5 </t>
  </si>
  <si>
    <t xml:space="preserve"> (10 771,7)</t>
  </si>
  <si>
    <t xml:space="preserve"> (26 801,5)</t>
  </si>
  <si>
    <t xml:space="preserve"> 8 395,4 </t>
  </si>
  <si>
    <t xml:space="preserve"> 5 766,7 </t>
  </si>
  <si>
    <t xml:space="preserve"> (1 540,7)</t>
  </si>
  <si>
    <t xml:space="preserve"> (2 758,4)</t>
  </si>
  <si>
    <t xml:space="preserve"> 10 360,3 </t>
  </si>
  <si>
    <t xml:space="preserve"> (6 885,0)</t>
  </si>
  <si>
    <t xml:space="preserve"> (4 152,9)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</si>
  <si>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</si>
  <si>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</si>
  <si>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</si>
  <si>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</si>
  <si>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</si>
  <si>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</si>
  <si>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</si>
  <si>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</si>
  <si>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</si>
  <si>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</si>
  <si>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</si>
  <si>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 xml:space="preserve"> (17 872,55)</t>
  </si>
  <si>
    <t xml:space="preserve"> 2 276,46 </t>
  </si>
  <si>
    <t>821</t>
  </si>
  <si>
    <t>Deudores internos [=321] ..........................................................................................................................................................</t>
  </si>
  <si>
    <t xml:space="preserve"> (19 168,13)</t>
  </si>
  <si>
    <t xml:space="preserve"> 886,85 </t>
  </si>
  <si>
    <t>8211</t>
  </si>
  <si>
    <t>Gobierno general ...........................................................................................................................................................</t>
  </si>
  <si>
    <t xml:space="preserve"> 73,48 </t>
  </si>
  <si>
    <t xml:space="preserve"> 25,20 </t>
  </si>
  <si>
    <t xml:space="preserve"> 4,93 </t>
  </si>
  <si>
    <t xml:space="preserve"> 16,56 </t>
  </si>
  <si>
    <t xml:space="preserve"> 37,34 </t>
  </si>
  <si>
    <t xml:space="preserve"> 31,26 </t>
  </si>
  <si>
    <t xml:space="preserve"> 3,33 </t>
  </si>
  <si>
    <t xml:space="preserve"> 8,31 </t>
  </si>
  <si>
    <t xml:space="preserve"> (75,16)</t>
  </si>
  <si>
    <t xml:space="preserve"> (2,97)</t>
  </si>
  <si>
    <t xml:space="preserve"> 10,15 </t>
  </si>
  <si>
    <t xml:space="preserve"> 14,52 </t>
  </si>
  <si>
    <t xml:space="preserve"> (153,16)</t>
  </si>
  <si>
    <t xml:space="preserve"> (154,84)</t>
  </si>
  <si>
    <t xml:space="preserve"> (3,19)</t>
  </si>
  <si>
    <t xml:space="preserve"> 1,56 </t>
  </si>
  <si>
    <t xml:space="preserve"> (3,24)</t>
  </si>
  <si>
    <t xml:space="preserve"> (3,18)</t>
  </si>
  <si>
    <t xml:space="preserve"> 788,68 </t>
  </si>
  <si>
    <t xml:space="preserve"> 106,60 </t>
  </si>
  <si>
    <t xml:space="preserve"> 304,72 </t>
  </si>
  <si>
    <t xml:space="preserve"> 207,41 </t>
  </si>
  <si>
    <t xml:space="preserve"> 270,13 </t>
  </si>
  <si>
    <t xml:space="preserve"> 221,12 </t>
  </si>
  <si>
    <t xml:space="preserve"> 389,33 </t>
  </si>
  <si>
    <t xml:space="preserve"> 225,67 </t>
  </si>
  <si>
    <t xml:space="preserve"> 329,99 </t>
  </si>
  <si>
    <t xml:space="preserve"> (398,34)</t>
  </si>
  <si>
    <t xml:space="preserve"> 536,35 </t>
  </si>
  <si>
    <t xml:space="preserve"> (692,14)</t>
  </si>
  <si>
    <t xml:space="preserve"> (712,15)</t>
  </si>
  <si>
    <t xml:space="preserve"> (854,34)</t>
  </si>
  <si>
    <t xml:space="preserve"> 198,85 </t>
  </si>
  <si>
    <t xml:space="preserve"> 26,54 </t>
  </si>
  <si>
    <t xml:space="preserve"> 56,14 </t>
  </si>
  <si>
    <t xml:space="preserve"> 24,28 </t>
  </si>
  <si>
    <t xml:space="preserve"> 165,75 </t>
  </si>
  <si>
    <t xml:space="preserve"> 20,16 </t>
  </si>
  <si>
    <t xml:space="preserve"> 2,16 </t>
  </si>
  <si>
    <t xml:space="preserve"> 70,59 </t>
  </si>
  <si>
    <t xml:space="preserve"> 71,03 </t>
  </si>
  <si>
    <t xml:space="preserve"> (1 514,26)</t>
  </si>
  <si>
    <t xml:space="preserve"> 470,16 </t>
  </si>
  <si>
    <t xml:space="preserve"> 16,20 </t>
  </si>
  <si>
    <t xml:space="preserve"> 25,40 </t>
  </si>
  <si>
    <t xml:space="preserve"> 45,42 </t>
  </si>
  <si>
    <t xml:space="preserve"> 17,58 </t>
  </si>
  <si>
    <t xml:space="preserve"> 35,99 </t>
  </si>
  <si>
    <t xml:space="preserve"> 35,60 </t>
  </si>
  <si>
    <t xml:space="preserve"> 4,80 </t>
  </si>
  <si>
    <t xml:space="preserve"> 6,51 </t>
  </si>
  <si>
    <t xml:space="preserve"> 34,08 </t>
  </si>
  <si>
    <t xml:space="preserve"> 163,09 </t>
  </si>
  <si>
    <t xml:space="preserve"> 42,52 </t>
  </si>
  <si>
    <t xml:space="preserve"> 42,97 </t>
  </si>
  <si>
    <t xml:space="preserve"> 177,32 </t>
  </si>
  <si>
    <t xml:space="preserve"> 6,00 </t>
  </si>
  <si>
    <t xml:space="preserve"> 24,90 </t>
  </si>
  <si>
    <t xml:space="preserve"> 2,76 </t>
  </si>
  <si>
    <t xml:space="preserve"> 20,46 </t>
  </si>
  <si>
    <t xml:space="preserve"> 64,24 </t>
  </si>
  <si>
    <t xml:space="preserve"> 26,73 </t>
  </si>
  <si>
    <t>82111</t>
  </si>
  <si>
    <t>Gobierno central ...........................................................................................................................................................</t>
  </si>
  <si>
    <t xml:space="preserve"> 36,52 </t>
  </si>
  <si>
    <t xml:space="preserve"> 269,84 </t>
  </si>
  <si>
    <t xml:space="preserve"> 220,13 </t>
  </si>
  <si>
    <t xml:space="preserve"> 205,31 </t>
  </si>
  <si>
    <t xml:space="preserve"> 210,67 </t>
  </si>
  <si>
    <t xml:space="preserve"> 210,04 </t>
  </si>
  <si>
    <t xml:space="preserve"> (426,87)</t>
  </si>
  <si>
    <t xml:space="preserve"> 233,32 </t>
  </si>
  <si>
    <t xml:space="preserve"> (715,36)</t>
  </si>
  <si>
    <t xml:space="preserve"> (705,69)</t>
  </si>
  <si>
    <t xml:space="preserve"> (102,21)</t>
  </si>
  <si>
    <t xml:space="preserve"> 83,65 </t>
  </si>
  <si>
    <t xml:space="preserve"> 1,69 </t>
  </si>
  <si>
    <t xml:space="preserve"> (2,29)</t>
  </si>
  <si>
    <t xml:space="preserve"> 2,13 </t>
  </si>
  <si>
    <t xml:space="preserve"> 70,87 </t>
  </si>
  <si>
    <t xml:space="preserve"> (2,39)</t>
  </si>
  <si>
    <t xml:space="preserve"> 3,76 </t>
  </si>
  <si>
    <t xml:space="preserve"> 0,25 </t>
  </si>
  <si>
    <t xml:space="preserve"> 3,50 </t>
  </si>
  <si>
    <t xml:space="preserve"> (265,54)</t>
  </si>
  <si>
    <t xml:space="preserve"> 1,80 </t>
  </si>
  <si>
    <t xml:space="preserve"> 9,35 </t>
  </si>
  <si>
    <t xml:space="preserve"> 3,00 </t>
  </si>
  <si>
    <t xml:space="preserve"> 14,30 </t>
  </si>
  <si>
    <t xml:space="preserve"> 1,45 </t>
  </si>
  <si>
    <t xml:space="preserve"> (25,66)</t>
  </si>
  <si>
    <t xml:space="preserve"> (1,88)</t>
  </si>
  <si>
    <t xml:space="preserve"> 1,17 </t>
  </si>
  <si>
    <t xml:space="preserve"> 1,35 </t>
  </si>
  <si>
    <t>821111</t>
  </si>
  <si>
    <t>Gobierno central presupuestario ...........................................................................................................................................................</t>
  </si>
  <si>
    <t xml:space="preserve"> (65,67)</t>
  </si>
  <si>
    <t xml:space="preserve"> 188,08 </t>
  </si>
  <si>
    <t xml:space="preserve"> 200,68 </t>
  </si>
  <si>
    <t xml:space="preserve"> (430,87)</t>
  </si>
  <si>
    <t xml:space="preserve"> (701,69)</t>
  </si>
  <si>
    <t xml:space="preserve"> (3,43)</t>
  </si>
  <si>
    <t xml:space="preserve"> 1,60 </t>
  </si>
  <si>
    <t xml:space="preserve"> (3,20)</t>
  </si>
  <si>
    <t xml:space="preserve"> 1,64 </t>
  </si>
  <si>
    <t>821112</t>
  </si>
  <si>
    <t>Gobierno central extrapresupuestario ...........................................................................................................................................................</t>
  </si>
  <si>
    <t xml:space="preserve"> 102,19 </t>
  </si>
  <si>
    <t xml:space="preserve"> 81,75 </t>
  </si>
  <si>
    <t xml:space="preserve"> (4,00)</t>
  </si>
  <si>
    <t xml:space="preserve"> 81,90 </t>
  </si>
  <si>
    <t xml:space="preserve"> 0,53 </t>
  </si>
  <si>
    <t xml:space="preserve"> 69,27 </t>
  </si>
  <si>
    <t xml:space="preserve"> 0,81 </t>
  </si>
  <si>
    <t xml:space="preserve"> 0,56 </t>
  </si>
  <si>
    <t xml:space="preserve"> 2,11 </t>
  </si>
  <si>
    <t>82112</t>
  </si>
  <si>
    <t>Fondos de seguridad social ...........................................................................................................................................................</t>
  </si>
  <si>
    <t xml:space="preserve"> (0,00)</t>
  </si>
  <si>
    <t xml:space="preserve"> 3,57 </t>
  </si>
  <si>
    <t xml:space="preserve"> (3,57)</t>
  </si>
  <si>
    <t xml:space="preserve"> 224,89 </t>
  </si>
  <si>
    <t xml:space="preserve"> 8,67 </t>
  </si>
  <si>
    <t xml:space="preserve"> 24,96 </t>
  </si>
  <si>
    <t xml:space="preserve"> 1,46 </t>
  </si>
  <si>
    <t xml:space="preserve"> 154,07 </t>
  </si>
  <si>
    <t xml:space="preserve"> 30,78 </t>
  </si>
  <si>
    <t xml:space="preserve"> 4,95 </t>
  </si>
  <si>
    <t xml:space="preserve"> 33,33 </t>
  </si>
  <si>
    <t xml:space="preserve"> 27,24 </t>
  </si>
  <si>
    <t>82113</t>
  </si>
  <si>
    <t>Gobiernos estatales ...........................................................................................................................................................</t>
  </si>
  <si>
    <t xml:space="preserve"> NA </t>
  </si>
  <si>
    <t>82114</t>
  </si>
  <si>
    <t>Gobiernos locales ...........................................................................................................................................................</t>
  </si>
  <si>
    <t xml:space="preserve"> 752,16 </t>
  </si>
  <si>
    <t xml:space="preserve"> 34,88 </t>
  </si>
  <si>
    <t xml:space="preserve"> 50,00 </t>
  </si>
  <si>
    <t xml:space="preserve"> 184,02 </t>
  </si>
  <si>
    <t xml:space="preserve"> 119,95 </t>
  </si>
  <si>
    <t xml:space="preserve"> 28,53 </t>
  </si>
  <si>
    <t xml:space="preserve"> 303,02 </t>
  </si>
  <si>
    <t xml:space="preserve"> 23,22 </t>
  </si>
  <si>
    <t xml:space="preserve"> (6,47)</t>
  </si>
  <si>
    <t xml:space="preserve"> (752,12)</t>
  </si>
  <si>
    <t xml:space="preserve"> 115,20 </t>
  </si>
  <si>
    <t xml:space="preserve"> 24,85 </t>
  </si>
  <si>
    <t xml:space="preserve"> 58,44 </t>
  </si>
  <si>
    <t xml:space="preserve"> 22,15 </t>
  </si>
  <si>
    <t xml:space="preserve"> 94,87 </t>
  </si>
  <si>
    <t xml:space="preserve"> 22,54 </t>
  </si>
  <si>
    <t xml:space="preserve"> 66,84 </t>
  </si>
  <si>
    <t xml:space="preserve"> 70,78 </t>
  </si>
  <si>
    <t xml:space="preserve"> 15,55 </t>
  </si>
  <si>
    <t xml:space="preserve"> (1 245,14)</t>
  </si>
  <si>
    <t xml:space="preserve"> 240,13 </t>
  </si>
  <si>
    <t xml:space="preserve"> 14,40 </t>
  </si>
  <si>
    <t xml:space="preserve"> 36,75 </t>
  </si>
  <si>
    <t xml:space="preserve"> 26,64 </t>
  </si>
  <si>
    <t xml:space="preserve"> 9,75 </t>
  </si>
  <si>
    <t xml:space="preserve"> 9,02 </t>
  </si>
  <si>
    <t xml:space="preserve"> 10,29 </t>
  </si>
  <si>
    <t xml:space="preserve"> 63,67 </t>
  </si>
  <si>
    <t xml:space="preserve"> 141,45 </t>
  </si>
  <si>
    <t xml:space="preserve"> 23,01 </t>
  </si>
  <si>
    <t xml:space="preserve"> 22,34 </t>
  </si>
  <si>
    <t xml:space="preserve"> 35,83 </t>
  </si>
  <si>
    <t xml:space="preserve"> 24,06 </t>
  </si>
  <si>
    <t>8212</t>
  </si>
  <si>
    <t>Banco central ...........................................................................................................................................................</t>
  </si>
  <si>
    <t xml:space="preserve"> (5 435,48)</t>
  </si>
  <si>
    <t xml:space="preserve"> (1 310,80)</t>
  </si>
  <si>
    <t xml:space="preserve"> (110,47)</t>
  </si>
  <si>
    <t xml:space="preserve"> (1 245,63)</t>
  </si>
  <si>
    <t xml:space="preserve"> 3 584,07 </t>
  </si>
  <si>
    <t xml:space="preserve"> 3 347,60 </t>
  </si>
  <si>
    <t xml:space="preserve"> (2 647,66)</t>
  </si>
  <si>
    <t xml:space="preserve"> 345,57 </t>
  </si>
  <si>
    <t xml:space="preserve"> (2 655,86)</t>
  </si>
  <si>
    <t xml:space="preserve"> 1 471,99 </t>
  </si>
  <si>
    <t xml:space="preserve"> (1 576,06)</t>
  </si>
  <si>
    <t xml:space="preserve"> (3 839,67)</t>
  </si>
  <si>
    <t xml:space="preserve"> 680,06 </t>
  </si>
  <si>
    <t xml:space="preserve"> 17 613,51 </t>
  </si>
  <si>
    <t xml:space="preserve"> (12 753,64)</t>
  </si>
  <si>
    <t xml:space="preserve"> (4 173,11)</t>
  </si>
  <si>
    <t xml:space="preserve"> 3 146,53 </t>
  </si>
  <si>
    <t xml:space="preserve"> 715,00 </t>
  </si>
  <si>
    <t xml:space="preserve"> (1 355,67)</t>
  </si>
  <si>
    <t xml:space="preserve"> 205,46 </t>
  </si>
  <si>
    <t xml:space="preserve"> (1 533,99)</t>
  </si>
  <si>
    <t xml:space="preserve"> 1 990,17 </t>
  </si>
  <si>
    <t xml:space="preserve"> 3 359,56 </t>
  </si>
  <si>
    <t xml:space="preserve"> (3 349,16)</t>
  </si>
  <si>
    <t xml:space="preserve"> (3 184,61)</t>
  </si>
  <si>
    <t xml:space="preserve"> 5 593,81 </t>
  </si>
  <si>
    <t xml:space="preserve"> 319,68 </t>
  </si>
  <si>
    <t xml:space="preserve"> (935,88)</t>
  </si>
  <si>
    <t xml:space="preserve"> (326,70)</t>
  </si>
  <si>
    <t xml:space="preserve"> 6 120,82 </t>
  </si>
  <si>
    <t xml:space="preserve"> 826,64 </t>
  </si>
  <si>
    <t xml:space="preserve"> (765,34)</t>
  </si>
  <si>
    <t xml:space="preserve"> 130,55 </t>
  </si>
  <si>
    <t xml:space="preserve"> (2 062,81)</t>
  </si>
  <si>
    <t xml:space="preserve"> 1 655,95 </t>
  </si>
  <si>
    <t xml:space="preserve"> 1 503,08 </t>
  </si>
  <si>
    <t xml:space="preserve"> (2 448,89)</t>
  </si>
  <si>
    <t xml:space="preserve"> 1 576,71 </t>
  </si>
  <si>
    <t xml:space="preserve"> (2 019,22)</t>
  </si>
  <si>
    <t xml:space="preserve"> (651,11)</t>
  </si>
  <si>
    <t xml:space="preserve"> (1 628,23)</t>
  </si>
  <si>
    <t xml:space="preserve"> 694,95 </t>
  </si>
  <si>
    <t xml:space="preserve"> 2 298,10 </t>
  </si>
  <si>
    <t xml:space="preserve"> 1 197,76 </t>
  </si>
  <si>
    <t xml:space="preserve"> (2 135,22)</t>
  </si>
  <si>
    <t xml:space="preserve"> (2 489,15)</t>
  </si>
  <si>
    <t xml:space="preserve"> (926,08)</t>
  </si>
  <si>
    <t xml:space="preserve"> 781,44 </t>
  </si>
  <si>
    <t xml:space="preserve"> 2 065,77 </t>
  </si>
  <si>
    <t xml:space="preserve"> (3 610,40)</t>
  </si>
  <si>
    <t xml:space="preserve"> 2 382,97 </t>
  </si>
  <si>
    <t xml:space="preserve"> (2 806,66)</t>
  </si>
  <si>
    <t xml:space="preserve"> 2 254,15 </t>
  </si>
  <si>
    <t xml:space="preserve"> 438,34 </t>
  </si>
  <si>
    <t xml:space="preserve"> 44,31 </t>
  </si>
  <si>
    <t xml:space="preserve"> 3 604,93 </t>
  </si>
  <si>
    <t xml:space="preserve"> 13 248,04 </t>
  </si>
  <si>
    <t xml:space="preserve"> (637,02)</t>
  </si>
  <si>
    <t xml:space="preserve"> (7 639,90)</t>
  </si>
  <si>
    <t xml:space="preserve"> 1 769,11 </t>
  </si>
  <si>
    <t xml:space="preserve"> (5 592,87)</t>
  </si>
  <si>
    <t xml:space="preserve"> 2 538,71 </t>
  </si>
  <si>
    <t xml:space="preserve"> (13 704,75)</t>
  </si>
  <si>
    <t xml:space="preserve"> 2 368,59 </t>
  </si>
  <si>
    <t xml:space="preserve"> 3 172,77 </t>
  </si>
  <si>
    <t xml:space="preserve"> 2 658,24 </t>
  </si>
  <si>
    <t xml:space="preserve"> 1 284,22 </t>
  </si>
  <si>
    <t xml:space="preserve"> 9 915,58 </t>
  </si>
  <si>
    <t xml:space="preserve"> (1 159,71)</t>
  </si>
  <si>
    <t xml:space="preserve"> (1 246,32)</t>
  </si>
  <si>
    <t xml:space="preserve"> 894,39 </t>
  </si>
  <si>
    <t xml:space="preserve"> 493,75 </t>
  </si>
  <si>
    <t xml:space="preserve"> 2 262,50 </t>
  </si>
  <si>
    <t xml:space="preserve"> 881,74 </t>
  </si>
  <si>
    <t xml:space="preserve"> (6 973,19)</t>
  </si>
  <si>
    <t xml:space="preserve"> (9 815,38)</t>
  </si>
  <si>
    <t xml:space="preserve"> 22 014,04 </t>
  </si>
  <si>
    <t xml:space="preserve"> (274,73)</t>
  </si>
  <si>
    <t xml:space="preserve"> (686,07)</t>
  </si>
  <si>
    <t xml:space="preserve"> 12 807,60 </t>
  </si>
  <si>
    <t xml:space="preserve"> 5 589,33 </t>
  </si>
  <si>
    <t xml:space="preserve"> 1 302,08 </t>
  </si>
  <si>
    <t xml:space="preserve"> (806,26)</t>
  </si>
  <si>
    <t xml:space="preserve"> (1 883,22)</t>
  </si>
  <si>
    <t xml:space="preserve"> (7 107,71)</t>
  </si>
  <si>
    <t xml:space="preserve"> 19 744,31 </t>
  </si>
  <si>
    <t xml:space="preserve"> 2 375,76 </t>
  </si>
  <si>
    <t xml:space="preserve"> 4 121,78 </t>
  </si>
  <si>
    <t xml:space="preserve"> (13 168,82)</t>
  </si>
  <si>
    <t xml:space="preserve"> (23 714,71)</t>
  </si>
  <si>
    <t xml:space="preserve"> 3 114,06 </t>
  </si>
  <si>
    <t xml:space="preserve"> (2 163,33)</t>
  </si>
  <si>
    <t xml:space="preserve"> (3 704,13)</t>
  </si>
  <si>
    <t xml:space="preserve"> 4 269,19 </t>
  </si>
  <si>
    <t xml:space="preserve"> (4 406,30)</t>
  </si>
  <si>
    <t xml:space="preserve"> (2 858,82)</t>
  </si>
  <si>
    <t xml:space="preserve"> (1 164,23)</t>
  </si>
  <si>
    <t xml:space="preserve"> (6 401,12)</t>
  </si>
  <si>
    <t xml:space="preserve"> 2 455,36 </t>
  </si>
  <si>
    <t xml:space="preserve"> 1 399,90 </t>
  </si>
  <si>
    <t xml:space="preserve"> (7 197,86)</t>
  </si>
  <si>
    <t xml:space="preserve"> (7 057,44)</t>
  </si>
  <si>
    <t xml:space="preserve"> (3 265,42)</t>
  </si>
  <si>
    <t xml:space="preserve"> 3 677,45 </t>
  </si>
  <si>
    <t xml:space="preserve"> (322,90)</t>
  </si>
  <si>
    <t xml:space="preserve"> (6 732,40)</t>
  </si>
  <si>
    <t xml:space="preserve"> 7 287,76 </t>
  </si>
  <si>
    <t xml:space="preserve"> (3 111,60)</t>
  </si>
  <si>
    <t xml:space="preserve"> (5 188,71)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</si>
  <si>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</si>
  <si>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</si>
  <si>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 xml:space="preserve"> 782,30 </t>
  </si>
  <si>
    <t xml:space="preserve"> (215,56)</t>
  </si>
  <si>
    <t xml:space="preserve"> 449,44 </t>
  </si>
  <si>
    <t xml:space="preserve"> (296,80)</t>
  </si>
  <si>
    <t xml:space="preserve"> 1 701,21 </t>
  </si>
  <si>
    <t xml:space="preserve"> (2 089,92)</t>
  </si>
  <si>
    <t xml:space="preserve"> 2 627,44 </t>
  </si>
  <si>
    <t xml:space="preserve"> (2 162,51)</t>
  </si>
  <si>
    <t xml:space="preserve"> 197,55 </t>
  </si>
  <si>
    <t xml:space="preserve"> 1 961,71 </t>
  </si>
  <si>
    <t xml:space="preserve"> (2 140,76)</t>
  </si>
  <si>
    <t xml:space="preserve"> (143,88)</t>
  </si>
  <si>
    <t xml:space="preserve"> (429,85)</t>
  </si>
  <si>
    <t xml:space="preserve"> (858,59)</t>
  </si>
  <si>
    <t xml:space="preserve"> 444,27 </t>
  </si>
  <si>
    <t xml:space="preserve"> (129,61)</t>
  </si>
  <si>
    <t xml:space="preserve"> 2 293,97 </t>
  </si>
  <si>
    <t xml:space="preserve"> (2 652,08)</t>
  </si>
  <si>
    <t xml:space="preserve"> 2 611,48 </t>
  </si>
  <si>
    <t xml:space="preserve"> (2 556,07)</t>
  </si>
  <si>
    <t xml:space="preserve"> 104,68 </t>
  </si>
  <si>
    <t xml:space="preserve"> 2 443,49 </t>
  </si>
  <si>
    <t xml:space="preserve"> (2 685,84)</t>
  </si>
  <si>
    <t xml:space="preserve"> 54,26 </t>
  </si>
  <si>
    <t xml:space="preserve"> 500,19 </t>
  </si>
  <si>
    <t xml:space="preserve"> 225,59 </t>
  </si>
  <si>
    <t xml:space="preserve"> (908,42)</t>
  </si>
  <si>
    <t xml:space="preserve"> 327,02 </t>
  </si>
  <si>
    <t xml:space="preserve"> (47,75)</t>
  </si>
  <si>
    <t xml:space="preserve"> 1 403,75 </t>
  </si>
  <si>
    <t xml:space="preserve"> (1 306,27)</t>
  </si>
  <si>
    <t xml:space="preserve"> 750,18 </t>
  </si>
  <si>
    <t xml:space="preserve"> (734,47)</t>
  </si>
  <si>
    <t xml:space="preserve"> 238,90 </t>
  </si>
  <si>
    <t xml:space="preserve"> 1 107,74 </t>
  </si>
  <si>
    <t xml:space="preserve"> (1 308,69)</t>
  </si>
  <si>
    <t xml:space="preserve"> (99,97)</t>
  </si>
  <si>
    <t xml:space="preserve"> 803,56 </t>
  </si>
  <si>
    <t xml:space="preserve"> 585,76 </t>
  </si>
  <si>
    <t xml:space="preserve"> (1 052,69)</t>
  </si>
  <si>
    <t xml:space="preserve"> 462,84 </t>
  </si>
  <si>
    <t xml:space="preserve"> 87,02 </t>
  </si>
  <si>
    <t xml:space="preserve"> 3 523,50 </t>
  </si>
  <si>
    <t xml:space="preserve"> (2 969,48)</t>
  </si>
  <si>
    <t xml:space="preserve"> 550,25 </t>
  </si>
  <si>
    <t xml:space="preserve"> (476,73)</t>
  </si>
  <si>
    <t xml:space="preserve"> 92,00 </t>
  </si>
  <si>
    <t xml:space="preserve"> 1 468,28 </t>
  </si>
  <si>
    <t xml:space="preserve"> (1 711,11)</t>
  </si>
  <si>
    <t xml:space="preserve"> 265,73 </t>
  </si>
  <si>
    <t xml:space="preserve"> (300,37)</t>
  </si>
  <si>
    <t xml:space="preserve"> (668,29)</t>
  </si>
  <si>
    <t xml:space="preserve"> 60,69 </t>
  </si>
  <si>
    <t xml:space="preserve"> (426,29)</t>
  </si>
  <si>
    <t xml:space="preserve"> 1 783,39 </t>
  </si>
  <si>
    <t xml:space="preserve"> (1 751,41)</t>
  </si>
  <si>
    <t xml:space="preserve"> 369,33 </t>
  </si>
  <si>
    <t xml:space="preserve"> (223,00)</t>
  </si>
  <si>
    <t xml:space="preserve"> 900,85 </t>
  </si>
  <si>
    <t xml:space="preserve"> (504,55)</t>
  </si>
  <si>
    <t xml:space="preserve"> 1 242,19 </t>
  </si>
  <si>
    <t xml:space="preserve"> (1 237,36)</t>
  </si>
  <si>
    <t xml:space="preserve"> 882,12 </t>
  </si>
  <si>
    <t xml:space="preserve"> 518,97 </t>
  </si>
  <si>
    <t xml:space="preserve"> 214,70 </t>
  </si>
  <si>
    <t xml:space="preserve"> (91,10)</t>
  </si>
  <si>
    <t xml:space="preserve"> 2 036,85 </t>
  </si>
  <si>
    <t xml:space="preserve"> (2 049,94)</t>
  </si>
  <si>
    <t xml:space="preserve"> 755,22 </t>
  </si>
  <si>
    <t xml:space="preserve"> (665,63)</t>
  </si>
  <si>
    <t xml:space="preserve"> 38,57 </t>
  </si>
  <si>
    <t xml:space="preserve"> 508,55 </t>
  </si>
  <si>
    <t xml:space="preserve"> (339,10)</t>
  </si>
  <si>
    <t xml:space="preserve"> (47,05)</t>
  </si>
  <si>
    <t xml:space="preserve"> 2,08 </t>
  </si>
  <si>
    <t xml:space="preserve"> 358,99 </t>
  </si>
  <si>
    <t xml:space="preserve"> (1 266,21)</t>
  </si>
  <si>
    <t xml:space="preserve"> 128,33 </t>
  </si>
  <si>
    <t xml:space="preserve"> 390,23 </t>
  </si>
  <si>
    <t xml:space="preserve"> 9 098,00 </t>
  </si>
  <si>
    <t xml:space="preserve"> (8 395,98)</t>
  </si>
  <si>
    <t xml:space="preserve"> 729,00 </t>
  </si>
  <si>
    <t xml:space="preserve"> (996,73)</t>
  </si>
  <si>
    <t xml:space="preserve"> (95,28)</t>
  </si>
  <si>
    <t xml:space="preserve"> 669,05 </t>
  </si>
  <si>
    <t xml:space="preserve"> (1 138,51)</t>
  </si>
  <si>
    <t xml:space="preserve"> (347,31)</t>
  </si>
  <si>
    <t xml:space="preserve"> 1 584,39 </t>
  </si>
  <si>
    <t xml:space="preserve"> 1 437,83 </t>
  </si>
  <si>
    <t xml:space="preserve"> (1 358,36)</t>
  </si>
  <si>
    <t xml:space="preserve"> (6,28)</t>
  </si>
  <si>
    <t xml:space="preserve"> (64,18)</t>
  </si>
  <si>
    <t xml:space="preserve"> 6 422,48 </t>
  </si>
  <si>
    <t xml:space="preserve"> (6 168,38)</t>
  </si>
  <si>
    <t xml:space="preserve"> 1 149,10 </t>
  </si>
  <si>
    <t xml:space="preserve"> (820,40)</t>
  </si>
  <si>
    <t xml:space="preserve"> 283,26 </t>
  </si>
  <si>
    <t xml:space="preserve"> 978,05 </t>
  </si>
  <si>
    <t xml:space="preserve"> (1 595,05)</t>
  </si>
  <si>
    <t xml:space="preserve"> 113,37 </t>
  </si>
  <si>
    <t xml:space="preserve"> 2 504,21 </t>
  </si>
  <si>
    <t xml:space="preserve"> 520,65 </t>
  </si>
  <si>
    <t xml:space="preserve"> (2 117,36)</t>
  </si>
  <si>
    <t xml:space="preserve"> (728,88)</t>
  </si>
  <si>
    <t xml:space="preserve"> 104,56 </t>
  </si>
  <si>
    <t xml:space="preserve"> 3 752,23 </t>
  </si>
  <si>
    <t xml:space="preserve"> (3 829,75)</t>
  </si>
  <si>
    <t xml:space="preserve"> 2 277,56 </t>
  </si>
  <si>
    <t>8214</t>
  </si>
  <si>
    <t>Otras sociedades financieras ...........................................................................................................................................................</t>
  </si>
  <si>
    <t xml:space="preserve"> 1 822,70 </t>
  </si>
  <si>
    <t xml:space="preserve"> 334,80 </t>
  </si>
  <si>
    <t xml:space="preserve"> (12,10)</t>
  </si>
  <si>
    <t xml:space="preserve"> 359,30 </t>
  </si>
  <si>
    <t xml:space="preserve"> (12,40)</t>
  </si>
  <si>
    <t xml:space="preserve"> (179,40)</t>
  </si>
  <si>
    <t xml:space="preserve"> 55,70 </t>
  </si>
  <si>
    <t xml:space="preserve"> (792,81)</t>
  </si>
  <si>
    <t xml:space="preserve"> (12,30)</t>
  </si>
  <si>
    <t xml:space="preserve"> (157,26)</t>
  </si>
  <si>
    <t xml:space="preserve"> (611,88)</t>
  </si>
  <si>
    <t xml:space="preserve"> (12,34)</t>
  </si>
  <si>
    <t xml:space="preserve"> 0,97 </t>
  </si>
  <si>
    <t xml:space="preserve"> 404,95 </t>
  </si>
  <si>
    <t xml:space="preserve"> 70,40 </t>
  </si>
  <si>
    <t xml:space="preserve"> 110,16 </t>
  </si>
  <si>
    <t xml:space="preserve"> 72,55 </t>
  </si>
  <si>
    <t xml:space="preserve"> 47,60 </t>
  </si>
  <si>
    <t>8215</t>
  </si>
  <si>
    <t>Sociedades no financieras ...........................................................................................................................................................</t>
  </si>
  <si>
    <t xml:space="preserve"> 4 482,70 </t>
  </si>
  <si>
    <t xml:space="preserve"> 11 870,90 </t>
  </si>
  <si>
    <t xml:space="preserve"> 7 731,90 </t>
  </si>
  <si>
    <t xml:space="preserve"> 2 725,90 </t>
  </si>
  <si>
    <t xml:space="preserve"> 1 155,30 </t>
  </si>
  <si>
    <t xml:space="preserve"> (18,30)</t>
  </si>
  <si>
    <t xml:space="preserve"> (10,40)</t>
  </si>
  <si>
    <t xml:space="preserve"> (25,20)</t>
  </si>
  <si>
    <t xml:space="preserve"> 65,00 </t>
  </si>
  <si>
    <t xml:space="preserve"> 190,70 </t>
  </si>
  <si>
    <t xml:space="preserve"> 56,00 </t>
  </si>
  <si>
    <t xml:space="preserve"> 1 820,80 </t>
  </si>
  <si>
    <t xml:space="preserve"> 532,40 </t>
  </si>
  <si>
    <t xml:space="preserve"> 535,80 </t>
  </si>
  <si>
    <t xml:space="preserve"> 752,60 </t>
  </si>
  <si>
    <t xml:space="preserve"> 15 520,40 </t>
  </si>
  <si>
    <t xml:space="preserve"> 539,30 </t>
  </si>
  <si>
    <t xml:space="preserve"> 539,70 </t>
  </si>
  <si>
    <t xml:space="preserve"> 10 456,50 </t>
  </si>
  <si>
    <t xml:space="preserve"> 2 551,60 </t>
  </si>
  <si>
    <t xml:space="preserve"> 1 492,70 </t>
  </si>
  <si>
    <t xml:space="preserve"> 846,26 </t>
  </si>
  <si>
    <t xml:space="preserve"> 529,14 </t>
  </si>
  <si>
    <t xml:space="preserve"> 5,85 </t>
  </si>
  <si>
    <t xml:space="preserve"> 19,91 </t>
  </si>
  <si>
    <t xml:space="preserve"> 25,83 </t>
  </si>
  <si>
    <t xml:space="preserve"> 1,71 </t>
  </si>
  <si>
    <t xml:space="preserve"> 539,26 </t>
  </si>
  <si>
    <t xml:space="preserve"> 72,34 </t>
  </si>
  <si>
    <t xml:space="preserve"> 96,67 </t>
  </si>
  <si>
    <t xml:space="preserve"> 84,52 </t>
  </si>
  <si>
    <t xml:space="preserve"> 216,56 </t>
  </si>
  <si>
    <t xml:space="preserve"> (745,54)</t>
  </si>
  <si>
    <t xml:space="preserve"> 1 047,76 </t>
  </si>
  <si>
    <t xml:space="preserve"> (385,59)</t>
  </si>
  <si>
    <t xml:space="preserve"> 146,93 </t>
  </si>
  <si>
    <t xml:space="preserve"> (386,55)</t>
  </si>
  <si>
    <t xml:space="preserve"> 21,27 </t>
  </si>
  <si>
    <t xml:space="preserve"> 437,75 </t>
  </si>
  <si>
    <t xml:space="preserve"> 546,91 </t>
  </si>
  <si>
    <t xml:space="preserve"> 97,21 </t>
  </si>
  <si>
    <t xml:space="preserve"> 166,60 </t>
  </si>
  <si>
    <t xml:space="preserve"> 317,40 </t>
  </si>
  <si>
    <t xml:space="preserve"> 7,73 </t>
  </si>
  <si>
    <t xml:space="preserve"> (554,51)</t>
  </si>
  <si>
    <t xml:space="preserve"> 3 163,51 </t>
  </si>
  <si>
    <t xml:space="preserve"> 668,20 </t>
  </si>
  <si>
    <t xml:space="preserve"> 579,40 </t>
  </si>
  <si>
    <t xml:space="preserve"> (248,05)</t>
  </si>
  <si>
    <t xml:space="preserve"> 171,10 </t>
  </si>
  <si>
    <t xml:space="preserve"> 242,92 </t>
  </si>
  <si>
    <t xml:space="preserve"> 533,40 </t>
  </si>
  <si>
    <t xml:space="preserve"> 551,54 </t>
  </si>
  <si>
    <t xml:space="preserve"> 19,90 </t>
  </si>
  <si>
    <t xml:space="preserve"> 39,50 </t>
  </si>
  <si>
    <t xml:space="preserve"> 137,56 </t>
  </si>
  <si>
    <t xml:space="preserve"> 374,35 </t>
  </si>
  <si>
    <t xml:space="preserve"> 2 961,05 </t>
  </si>
  <si>
    <t xml:space="preserve"> 824,36 </t>
  </si>
  <si>
    <t xml:space="preserve"> 231,57 </t>
  </si>
  <si>
    <t xml:space="preserve"> 117,59 </t>
  </si>
  <si>
    <t xml:space="preserve"> 37,27 </t>
  </si>
  <si>
    <t xml:space="preserve"> 337,34 </t>
  </si>
  <si>
    <t xml:space="preserve"> 631,76 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</si>
  <si>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</si>
  <si>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</si>
  <si>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 xml:space="preserve"> 150,00 </t>
  </si>
  <si>
    <t xml:space="preserve"> 100,00 </t>
  </si>
  <si>
    <t xml:space="preserve"> 267,90 </t>
  </si>
  <si>
    <t xml:space="preserve"> 9,49 </t>
  </si>
  <si>
    <t xml:space="preserve"> 18,50 </t>
  </si>
  <si>
    <t xml:space="preserve"> 12,67 </t>
  </si>
  <si>
    <t xml:space="preserve"> 227,25 </t>
  </si>
  <si>
    <t xml:space="preserve"> 88,30 </t>
  </si>
  <si>
    <t>822</t>
  </si>
  <si>
    <t>Deudores externos [=322] ..........................................................................................................................................................</t>
  </si>
  <si>
    <t xml:space="preserve"> 1 389,61 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</si>
  <si>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</si>
  <si>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</si>
  <si>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</si>
  <si>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 xml:space="preserve"> 970,80 </t>
  </si>
  <si>
    <t xml:space="preserve"> 788,70 </t>
  </si>
  <si>
    <t xml:space="preserve"> 1 043,29 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</si>
  <si>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</si>
  <si>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</si>
  <si>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 xml:space="preserve"> 324,77 </t>
  </si>
  <si>
    <t xml:space="preserve"> 164,94 </t>
  </si>
  <si>
    <t xml:space="preserve"> 346,32 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</si>
  <si>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</si>
  <si>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</si>
  <si>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</si>
  <si>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</si>
  <si>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 xml:space="preserve"> 38 715,79 </t>
  </si>
  <si>
    <t xml:space="preserve"> 1 108,70 </t>
  </si>
  <si>
    <t xml:space="preserve"> (6 118,96)</t>
  </si>
  <si>
    <t>831</t>
  </si>
  <si>
    <t>Acreedores internos [=331] .....................................................................................................................................................</t>
  </si>
  <si>
    <t xml:space="preserve"> 35 454,19 </t>
  </si>
  <si>
    <t xml:space="preserve"> 829,63 </t>
  </si>
  <si>
    <t xml:space="preserve"> (2 449,66)</t>
  </si>
  <si>
    <t>8311</t>
  </si>
  <si>
    <t xml:space="preserve"> 5 994,41 </t>
  </si>
  <si>
    <t xml:space="preserve"> 501,48 </t>
  </si>
  <si>
    <t xml:space="preserve"> (48,20)</t>
  </si>
  <si>
    <t xml:space="preserve"> 924,57 </t>
  </si>
  <si>
    <t xml:space="preserve"> 196,01 </t>
  </si>
  <si>
    <t xml:space="preserve"> (23,68)</t>
  </si>
  <si>
    <t xml:space="preserve"> 909,78 </t>
  </si>
  <si>
    <t xml:space="preserve"> 338,56 </t>
  </si>
  <si>
    <t xml:space="preserve"> 182,16 </t>
  </si>
  <si>
    <t xml:space="preserve"> 149,54 </t>
  </si>
  <si>
    <t xml:space="preserve"> 2 864,19 </t>
  </si>
  <si>
    <t xml:space="preserve"> 3 648,45 </t>
  </si>
  <si>
    <t xml:space="preserve"> (50,91)</t>
  </si>
  <si>
    <t xml:space="preserve"> 805,62 </t>
  </si>
  <si>
    <t xml:space="preserve"> (1 102,76)</t>
  </si>
  <si>
    <t xml:space="preserve"> 91,16 </t>
  </si>
  <si>
    <t xml:space="preserve"> 317,39 </t>
  </si>
  <si>
    <t xml:space="preserve"> 3 539,34 </t>
  </si>
  <si>
    <t xml:space="preserve"> 4 484,61 </t>
  </si>
  <si>
    <t xml:space="preserve"> (34,21)</t>
  </si>
  <si>
    <t xml:space="preserve"> 395,82 </t>
  </si>
  <si>
    <t xml:space="preserve"> (207,69)</t>
  </si>
  <si>
    <t xml:space="preserve"> 182,90 </t>
  </si>
  <si>
    <t xml:space="preserve"> 687,38 </t>
  </si>
  <si>
    <t xml:space="preserve"> 374,45 </t>
  </si>
  <si>
    <t xml:space="preserve"> (44,33)</t>
  </si>
  <si>
    <t xml:space="preserve"> (179,60)</t>
  </si>
  <si>
    <t xml:space="preserve"> (4,04)</t>
  </si>
  <si>
    <t xml:space="preserve"> 362,82 </t>
  </si>
  <si>
    <t xml:space="preserve"> 2 951,10 </t>
  </si>
  <si>
    <t xml:space="preserve"> 2 869,97 </t>
  </si>
  <si>
    <t xml:space="preserve"> 247,55 </t>
  </si>
  <si>
    <t xml:space="preserve"> 12,46 </t>
  </si>
  <si>
    <t xml:space="preserve"> 864,64 </t>
  </si>
  <si>
    <t xml:space="preserve"> 83,07 </t>
  </si>
  <si>
    <t xml:space="preserve"> (23,83)</t>
  </si>
  <si>
    <t xml:space="preserve"> 1 220,70 </t>
  </si>
  <si>
    <t xml:space="preserve"> 259,74 </t>
  </si>
  <si>
    <t xml:space="preserve"> 328,61 </t>
  </si>
  <si>
    <t xml:space="preserve"> (122,96)</t>
  </si>
  <si>
    <t xml:space="preserve"> 651,68 </t>
  </si>
  <si>
    <t xml:space="preserve"> (300,00)</t>
  </si>
  <si>
    <t xml:space="preserve"> (42,20)</t>
  </si>
  <si>
    <t xml:space="preserve"> 993,89 </t>
  </si>
  <si>
    <t xml:space="preserve"> 701,27 </t>
  </si>
  <si>
    <t xml:space="preserve"> 600,00 </t>
  </si>
  <si>
    <t xml:space="preserve"> 246,81 </t>
  </si>
  <si>
    <t xml:space="preserve"> (864,02)</t>
  </si>
  <si>
    <t xml:space="preserve"> 299,90 </t>
  </si>
  <si>
    <t xml:space="preserve"> 149,58 </t>
  </si>
  <si>
    <t xml:space="preserve"> 320,88 </t>
  </si>
  <si>
    <t xml:space="preserve"> 158,87 </t>
  </si>
  <si>
    <t xml:space="preserve"> 51,31 </t>
  </si>
  <si>
    <t xml:space="preserve"> (263,21)</t>
  </si>
  <si>
    <t xml:space="preserve"> 1 495,01 </t>
  </si>
  <si>
    <t xml:space="preserve"> (234,35)</t>
  </si>
  <si>
    <t xml:space="preserve"> 209,65 </t>
  </si>
  <si>
    <t xml:space="preserve"> (3 387,96)</t>
  </si>
  <si>
    <t xml:space="preserve"> 863,00 </t>
  </si>
  <si>
    <t xml:space="preserve"> (712,35)</t>
  </si>
  <si>
    <t xml:space="preserve"> (320,59)</t>
  </si>
  <si>
    <t xml:space="preserve"> 205,53 </t>
  </si>
  <si>
    <t xml:space="preserve"> (373,23)</t>
  </si>
  <si>
    <t xml:space="preserve"> (132,42)</t>
  </si>
  <si>
    <t xml:space="preserve"> 167,03 </t>
  </si>
  <si>
    <t xml:space="preserve"> 169,64 </t>
  </si>
  <si>
    <t xml:space="preserve"> 5 041,06 </t>
  </si>
  <si>
    <t xml:space="preserve"> 2 008,41 </t>
  </si>
  <si>
    <t xml:space="preserve"> 45,10 </t>
  </si>
  <si>
    <t xml:space="preserve"> (577,69)</t>
  </si>
  <si>
    <t xml:space="preserve"> 412,83 </t>
  </si>
  <si>
    <t xml:space="preserve"> (9,84)</t>
  </si>
  <si>
    <t xml:space="preserve"> (2 251,19)</t>
  </si>
  <si>
    <t xml:space="preserve"> (91,93)</t>
  </si>
  <si>
    <t xml:space="preserve"> (120,94)</t>
  </si>
  <si>
    <t xml:space="preserve"> (1 574,77)</t>
  </si>
  <si>
    <t xml:space="preserve"> 44,69 </t>
  </si>
  <si>
    <t xml:space="preserve"> (26,39)</t>
  </si>
  <si>
    <t xml:space="preserve"> (86,93)</t>
  </si>
  <si>
    <t xml:space="preserve"> 6 245,45 </t>
  </si>
  <si>
    <t xml:space="preserve"> 905,05 </t>
  </si>
  <si>
    <t xml:space="preserve"> 187,03 </t>
  </si>
  <si>
    <t xml:space="preserve"> (44,66)</t>
  </si>
  <si>
    <t xml:space="preserve"> (383,59)</t>
  </si>
  <si>
    <t xml:space="preserve"> 190,01 </t>
  </si>
  <si>
    <t xml:space="preserve"> (122,21)</t>
  </si>
  <si>
    <t xml:space="preserve"> 1 554,59 </t>
  </si>
  <si>
    <t>83111</t>
  </si>
  <si>
    <t xml:space="preserve"> (122,35)</t>
  </si>
  <si>
    <t xml:space="preserve"> 409,65 </t>
  </si>
  <si>
    <t xml:space="preserve"> 71,58 </t>
  </si>
  <si>
    <t xml:space="preserve"> 862,96 </t>
  </si>
  <si>
    <t xml:space="preserve"> (117,68)</t>
  </si>
  <si>
    <t xml:space="preserve"> (830,46)</t>
  </si>
  <si>
    <t xml:space="preserve"> 146,23 </t>
  </si>
  <si>
    <t xml:space="preserve"> 118,67 </t>
  </si>
  <si>
    <t xml:space="preserve"> 426,37 </t>
  </si>
  <si>
    <t xml:space="preserve"> (212,96)</t>
  </si>
  <si>
    <t xml:space="preserve"> (352,45)</t>
  </si>
  <si>
    <t xml:space="preserve"> 1 482,67 </t>
  </si>
  <si>
    <t xml:space="preserve"> 87,73 </t>
  </si>
  <si>
    <t xml:space="preserve"> (38,86)</t>
  </si>
  <si>
    <t>831111</t>
  </si>
  <si>
    <t>831112</t>
  </si>
  <si>
    <t>83112</t>
  </si>
  <si>
    <t xml:space="preserve"> 1 617,36 </t>
  </si>
  <si>
    <t xml:space="preserve"> (200,00)</t>
  </si>
  <si>
    <t xml:space="preserve"> (3 459,54)</t>
  </si>
  <si>
    <t xml:space="preserve"> (594,66)</t>
  </si>
  <si>
    <t xml:space="preserve"> 5 871,52 </t>
  </si>
  <si>
    <t xml:space="preserve"> 1 862,18 </t>
  </si>
  <si>
    <t xml:space="preserve"> (696,36)</t>
  </si>
  <si>
    <t xml:space="preserve"> (2 677,56)</t>
  </si>
  <si>
    <t xml:space="preserve"> (1 361,80)</t>
  </si>
  <si>
    <t xml:space="preserve"> 6 597,90 </t>
  </si>
  <si>
    <t xml:space="preserve"> (577,62)</t>
  </si>
  <si>
    <t xml:space="preserve"> (132,39)</t>
  </si>
  <si>
    <t xml:space="preserve"> (83,36)</t>
  </si>
  <si>
    <t>83113</t>
  </si>
  <si>
    <t>83114</t>
  </si>
  <si>
    <t>8312</t>
  </si>
  <si>
    <t xml:space="preserve"> (576,67)</t>
  </si>
  <si>
    <t xml:space="preserve"> (11,30)</t>
  </si>
  <si>
    <t xml:space="preserve"> (7,70)</t>
  </si>
  <si>
    <t xml:space="preserve"> (538,30)</t>
  </si>
  <si>
    <t xml:space="preserve"> (11,70)</t>
  </si>
  <si>
    <t xml:space="preserve"> (7,67)</t>
  </si>
  <si>
    <t xml:space="preserve"> (577,21)</t>
  </si>
  <si>
    <t xml:space="preserve"> (7,74)</t>
  </si>
  <si>
    <t xml:space="preserve"> (11,77)</t>
  </si>
  <si>
    <t xml:space="preserve"> 206,69 </t>
  </si>
  <si>
    <t xml:space="preserve"> (11,90)</t>
  </si>
  <si>
    <t xml:space="preserve"> (12,14)</t>
  </si>
  <si>
    <t xml:space="preserve"> 776,77 </t>
  </si>
  <si>
    <t xml:space="preserve"> (268,22)</t>
  </si>
  <si>
    <t xml:space="preserve"> (12,20)</t>
  </si>
  <si>
    <t xml:space="preserve"> (538,32)</t>
  </si>
  <si>
    <t xml:space="preserve"> (12,32)</t>
  </si>
  <si>
    <t xml:space="preserve"> 302,36 </t>
  </si>
  <si>
    <t xml:space="preserve"> 11 156,51 </t>
  </si>
  <si>
    <t xml:space="preserve"> 3 543,80 </t>
  </si>
  <si>
    <t xml:space="preserve"> 705,00 </t>
  </si>
  <si>
    <t xml:space="preserve"> 70,60 </t>
  </si>
  <si>
    <t xml:space="preserve"> 225,58 </t>
  </si>
  <si>
    <t xml:space="preserve"> 73,50 </t>
  </si>
  <si>
    <t xml:space="preserve"> 74,90 </t>
  </si>
  <si>
    <t xml:space="preserve"> 63,20 </t>
  </si>
  <si>
    <t xml:space="preserve"> 6 399,93 </t>
  </si>
  <si>
    <t xml:space="preserve"> 4 125,00 </t>
  </si>
  <si>
    <t xml:space="preserve"> 2 158,10 </t>
  </si>
  <si>
    <t xml:space="preserve"> (167,62)</t>
  </si>
  <si>
    <t xml:space="preserve"> 2 829,09 </t>
  </si>
  <si>
    <t xml:space="preserve"> (179,72)</t>
  </si>
  <si>
    <t xml:space="preserve"> (167,52)</t>
  </si>
  <si>
    <t xml:space="preserve"> 26 631,05 </t>
  </si>
  <si>
    <t xml:space="preserve"> 19 744,93 </t>
  </si>
  <si>
    <t xml:space="preserve"> (167,61)</t>
  </si>
  <si>
    <t xml:space="preserve"> (179,82)</t>
  </si>
  <si>
    <t xml:space="preserve"> (167,66)</t>
  </si>
  <si>
    <t xml:space="preserve"> (4 220,90)</t>
  </si>
  <si>
    <t xml:space="preserve"> 17 191,87 </t>
  </si>
  <si>
    <t xml:space="preserve"> 7 809,27 </t>
  </si>
  <si>
    <t xml:space="preserve"> (13 043,81)</t>
  </si>
  <si>
    <t xml:space="preserve"> 1 054,70 </t>
  </si>
  <si>
    <t xml:space="preserve"> (328,08)</t>
  </si>
  <si>
    <t xml:space="preserve"> (735,10)</t>
  </si>
  <si>
    <t xml:space="preserve"> 2 142,52 </t>
  </si>
  <si>
    <t xml:space="preserve"> (3 203,34)</t>
  </si>
  <si>
    <t xml:space="preserve"> 3 329,04 </t>
  </si>
  <si>
    <t xml:space="preserve"> (4 332,45)</t>
  </si>
  <si>
    <t xml:space="preserve"> (2,04)</t>
  </si>
  <si>
    <t xml:space="preserve"> (12,35)</t>
  </si>
  <si>
    <t xml:space="preserve"> (1 160,12)</t>
  </si>
  <si>
    <t>8313</t>
  </si>
  <si>
    <t xml:space="preserve"> (850,07)</t>
  </si>
  <si>
    <t xml:space="preserve"> (635,56)</t>
  </si>
  <si>
    <t xml:space="preserve"> 505,40 </t>
  </si>
  <si>
    <t xml:space="preserve"> 49,42 </t>
  </si>
  <si>
    <t xml:space="preserve"> (208,00)</t>
  </si>
  <si>
    <t xml:space="preserve"> 717,23 </t>
  </si>
  <si>
    <t xml:space="preserve"> (10,20)</t>
  </si>
  <si>
    <t xml:space="preserve"> (1 452,90)</t>
  </si>
  <si>
    <t xml:space="preserve"> 333,48 </t>
  </si>
  <si>
    <t xml:space="preserve"> (603,60)</t>
  </si>
  <si>
    <t xml:space="preserve"> (19,70)</t>
  </si>
  <si>
    <t xml:space="preserve"> 40,90 </t>
  </si>
  <si>
    <t xml:space="preserve"> 433,46 </t>
  </si>
  <si>
    <t xml:space="preserve"> 2 026,31 </t>
  </si>
  <si>
    <t xml:space="preserve"> 541,40 </t>
  </si>
  <si>
    <t xml:space="preserve"> 480,01 </t>
  </si>
  <si>
    <t xml:space="preserve"> 73,70 </t>
  </si>
  <si>
    <t xml:space="preserve"> 999,99 </t>
  </si>
  <si>
    <t xml:space="preserve"> 75,81 </t>
  </si>
  <si>
    <t xml:space="preserve"> 67,70 </t>
  </si>
  <si>
    <t xml:space="preserve"> (985,61)</t>
  </si>
  <si>
    <t xml:space="preserve"> 754,30 </t>
  </si>
  <si>
    <t xml:space="preserve"> 13,01 </t>
  </si>
  <si>
    <t xml:space="preserve"> (4,50)</t>
  </si>
  <si>
    <t xml:space="preserve"> (773,90)</t>
  </si>
  <si>
    <t xml:space="preserve"> 784,40 </t>
  </si>
  <si>
    <t xml:space="preserve"> 1 851,25 </t>
  </si>
  <si>
    <t xml:space="preserve"> (88,70)</t>
  </si>
  <si>
    <t xml:space="preserve"> 134,31 </t>
  </si>
  <si>
    <t xml:space="preserve"> 165,70 </t>
  </si>
  <si>
    <t xml:space="preserve"> 1 000,96 </t>
  </si>
  <si>
    <t xml:space="preserve"> 218,10 </t>
  </si>
  <si>
    <t xml:space="preserve"> (67,23)</t>
  </si>
  <si>
    <t xml:space="preserve"> (72,93)</t>
  </si>
  <si>
    <t xml:space="preserve"> 287,49 </t>
  </si>
  <si>
    <t xml:space="preserve"> 52,75 </t>
  </si>
  <si>
    <t xml:space="preserve"> (113,44)</t>
  </si>
  <si>
    <t xml:space="preserve"> 6,43 </t>
  </si>
  <si>
    <t xml:space="preserve"> 327,80 </t>
  </si>
  <si>
    <t xml:space="preserve"> 4 121,11 </t>
  </si>
  <si>
    <t xml:space="preserve"> (36,60)</t>
  </si>
  <si>
    <t xml:space="preserve"> (606,12)</t>
  </si>
  <si>
    <t xml:space="preserve"> 2 629,71 </t>
  </si>
  <si>
    <t xml:space="preserve"> 240,09 </t>
  </si>
  <si>
    <t xml:space="preserve"> 258,10 </t>
  </si>
  <si>
    <t xml:space="preserve"> 181,78 </t>
  </si>
  <si>
    <t xml:space="preserve"> (1 665,83)</t>
  </si>
  <si>
    <t xml:space="preserve"> 2 230,94 </t>
  </si>
  <si>
    <t xml:space="preserve"> 79,54 </t>
  </si>
  <si>
    <t xml:space="preserve"> 83,27 </t>
  </si>
  <si>
    <t xml:space="preserve"> 531,53 </t>
  </si>
  <si>
    <t xml:space="preserve"> 194,71 </t>
  </si>
  <si>
    <t xml:space="preserve"> 12 307,78 </t>
  </si>
  <si>
    <t xml:space="preserve"> 2 725,33 </t>
  </si>
  <si>
    <t xml:space="preserve"> 1 809,18 </t>
  </si>
  <si>
    <t xml:space="preserve"> 493,23 </t>
  </si>
  <si>
    <t xml:space="preserve"> 172,88 </t>
  </si>
  <si>
    <t xml:space="preserve"> 187,24 </t>
  </si>
  <si>
    <t xml:space="preserve"> 1 094,30 </t>
  </si>
  <si>
    <t xml:space="preserve"> 4 343,05 </t>
  </si>
  <si>
    <t xml:space="preserve"> 1 630,24 </t>
  </si>
  <si>
    <t xml:space="preserve"> (83,46)</t>
  </si>
  <si>
    <t xml:space="preserve"> (37,71)</t>
  </si>
  <si>
    <t xml:space="preserve"> 19 525,80 </t>
  </si>
  <si>
    <t xml:space="preserve"> (38,29)</t>
  </si>
  <si>
    <t xml:space="preserve"> 2 918,03 </t>
  </si>
  <si>
    <t xml:space="preserve"> 2 775,31 </t>
  </si>
  <si>
    <t xml:space="preserve"> 3 285,14 </t>
  </si>
  <si>
    <t xml:space="preserve"> 2 363,29 </t>
  </si>
  <si>
    <t xml:space="preserve"> 2 269,15 </t>
  </si>
  <si>
    <t xml:space="preserve"> 1 232,26 </t>
  </si>
  <si>
    <t xml:space="preserve"> 1 992,42 </t>
  </si>
  <si>
    <t xml:space="preserve"> 1 680,91 </t>
  </si>
  <si>
    <t xml:space="preserve"> 116,92 </t>
  </si>
  <si>
    <t xml:space="preserve"> 967,55 </t>
  </si>
  <si>
    <t xml:space="preserve"> (36,89)</t>
  </si>
  <si>
    <t xml:space="preserve"> (5 613,64)</t>
  </si>
  <si>
    <t xml:space="preserve"> (37,17)</t>
  </si>
  <si>
    <t xml:space="preserve"> (402,45)</t>
  </si>
  <si>
    <t xml:space="preserve"> (2 958,09)</t>
  </si>
  <si>
    <t xml:space="preserve"> (38,00)</t>
  </si>
  <si>
    <t xml:space="preserve"> (2 006,01)</t>
  </si>
  <si>
    <t xml:space="preserve"> (40,10)</t>
  </si>
  <si>
    <t xml:space="preserve"> (40,60)</t>
  </si>
  <si>
    <t xml:space="preserve"> (0,04)</t>
  </si>
  <si>
    <t xml:space="preserve"> (45,20)</t>
  </si>
  <si>
    <t xml:space="preserve"> (46,00)</t>
  </si>
  <si>
    <t xml:space="preserve"> (1 370,04)</t>
  </si>
  <si>
    <t xml:space="preserve"> 310,06 </t>
  </si>
  <si>
    <t xml:space="preserve"> (308,02)</t>
  </si>
  <si>
    <t xml:space="preserve"> (140,18)</t>
  </si>
  <si>
    <t xml:space="preserve"> 19,17 </t>
  </si>
  <si>
    <t xml:space="preserve"> (50,90)</t>
  </si>
  <si>
    <t xml:space="preserve"> (65,93)</t>
  </si>
  <si>
    <t xml:space="preserve"> 92,16 </t>
  </si>
  <si>
    <t xml:space="preserve"> (1 142,66)</t>
  </si>
  <si>
    <t xml:space="preserve"> (62,96)</t>
  </si>
  <si>
    <t xml:space="preserve"> (93,62)</t>
  </si>
  <si>
    <t xml:space="preserve"> 89,90 </t>
  </si>
  <si>
    <t xml:space="preserve"> (17,04)</t>
  </si>
  <si>
    <t xml:space="preserve"> (1 814,54)</t>
  </si>
  <si>
    <t xml:space="preserve"> 5,35 </t>
  </si>
  <si>
    <t xml:space="preserve"> (1 988,27)</t>
  </si>
  <si>
    <t xml:space="preserve"> 1 191,07 </t>
  </si>
  <si>
    <t xml:space="preserve"> 196,87 </t>
  </si>
  <si>
    <t xml:space="preserve"> (516,63)</t>
  </si>
  <si>
    <t xml:space="preserve"> (148,82)</t>
  </si>
  <si>
    <t>8314</t>
  </si>
  <si>
    <t xml:space="preserve"> 4 040,43 </t>
  </si>
  <si>
    <t xml:space="preserve"> 300,00 </t>
  </si>
  <si>
    <t xml:space="preserve"> 77,00 </t>
  </si>
  <si>
    <t xml:space="preserve"> 38,70 </t>
  </si>
  <si>
    <t xml:space="preserve"> 200,00 </t>
  </si>
  <si>
    <t xml:space="preserve"> 3 424,73 </t>
  </si>
  <si>
    <t xml:space="preserve"> (1 992,31)</t>
  </si>
  <si>
    <t xml:space="preserve"> (3 399,38)</t>
  </si>
  <si>
    <t xml:space="preserve"> 30,48 </t>
  </si>
  <si>
    <t xml:space="preserve"> 457,39 </t>
  </si>
  <si>
    <t xml:space="preserve"> 315,91 </t>
  </si>
  <si>
    <t xml:space="preserve"> 252,00 </t>
  </si>
  <si>
    <t xml:space="preserve"> 250,57 </t>
  </si>
  <si>
    <t xml:space="preserve"> 0,15 </t>
  </si>
  <si>
    <t xml:space="preserve"> 593,63 </t>
  </si>
  <si>
    <t xml:space="preserve"> (88,10)</t>
  </si>
  <si>
    <t xml:space="preserve"> (22,47)</t>
  </si>
  <si>
    <t xml:space="preserve"> 462,30 </t>
  </si>
  <si>
    <t xml:space="preserve"> 47,80 </t>
  </si>
  <si>
    <t xml:space="preserve"> 44,10 </t>
  </si>
  <si>
    <t xml:space="preserve"> 3 445,27 </t>
  </si>
  <si>
    <t xml:space="preserve"> (110,00)</t>
  </si>
  <si>
    <t xml:space="preserve"> 605,10 </t>
  </si>
  <si>
    <t xml:space="preserve"> 118,09 </t>
  </si>
  <si>
    <t xml:space="preserve"> 192,78 </t>
  </si>
  <si>
    <t xml:space="preserve"> 697,60 </t>
  </si>
  <si>
    <t xml:space="preserve"> 472,45 </t>
  </si>
  <si>
    <t xml:space="preserve"> (95,86)</t>
  </si>
  <si>
    <t xml:space="preserve"> 899,19 </t>
  </si>
  <si>
    <t xml:space="preserve"> 369,16 </t>
  </si>
  <si>
    <t xml:space="preserve"> 254,32 </t>
  </si>
  <si>
    <t xml:space="preserve"> 42,43 </t>
  </si>
  <si>
    <t xml:space="preserve"> 3 375,65 </t>
  </si>
  <si>
    <t xml:space="preserve"> 458,73 </t>
  </si>
  <si>
    <t xml:space="preserve"> 883,06 </t>
  </si>
  <si>
    <t xml:space="preserve"> 429,99 </t>
  </si>
  <si>
    <t xml:space="preserve"> 344,00 </t>
  </si>
  <si>
    <t xml:space="preserve"> 92,25 </t>
  </si>
  <si>
    <t xml:space="preserve"> 353,00 </t>
  </si>
  <si>
    <t xml:space="preserve"> 529,00 </t>
  </si>
  <si>
    <t xml:space="preserve"> 285,62 </t>
  </si>
  <si>
    <t xml:space="preserve"> 12 885,85 </t>
  </si>
  <si>
    <t xml:space="preserve"> 1 680,78 </t>
  </si>
  <si>
    <t xml:space="preserve"> 1 584,38 </t>
  </si>
  <si>
    <t xml:space="preserve"> 1 386,73 </t>
  </si>
  <si>
    <t xml:space="preserve"> 1 504,20 </t>
  </si>
  <si>
    <t xml:space="preserve"> 848,82 </t>
  </si>
  <si>
    <t xml:space="preserve"> 1 360,89 </t>
  </si>
  <si>
    <t xml:space="preserve"> 2 258,85 </t>
  </si>
  <si>
    <t xml:space="preserve"> 1 187,28 </t>
  </si>
  <si>
    <t xml:space="preserve"> 411,18 </t>
  </si>
  <si>
    <t xml:space="preserve"> 662,74 </t>
  </si>
  <si>
    <t xml:space="preserve"> (2 239,36)</t>
  </si>
  <si>
    <t xml:space="preserve"> (71,60)</t>
  </si>
  <si>
    <t xml:space="preserve"> (1 893,08)</t>
  </si>
  <si>
    <t xml:space="preserve"> (0,03)</t>
  </si>
  <si>
    <t xml:space="preserve"> (274,66)</t>
  </si>
  <si>
    <t xml:space="preserve"> (1 778,06)</t>
  </si>
  <si>
    <t xml:space="preserve"> (476,65)</t>
  </si>
  <si>
    <t xml:space="preserve"> (310,50)</t>
  </si>
  <si>
    <t xml:space="preserve"> (1 444,11)</t>
  </si>
  <si>
    <t xml:space="preserve"> 30,60 </t>
  </si>
  <si>
    <t xml:space="preserve"> 250,00 </t>
  </si>
  <si>
    <t xml:space="preserve"> 203,19 </t>
  </si>
  <si>
    <t xml:space="preserve"> (30,60)</t>
  </si>
  <si>
    <t xml:space="preserve"> 4 186,54 </t>
  </si>
  <si>
    <t xml:space="preserve"> (147,77)</t>
  </si>
  <si>
    <t xml:space="preserve"> 2 143,09 </t>
  </si>
  <si>
    <t xml:space="preserve"> 568,72 </t>
  </si>
  <si>
    <t xml:space="preserve"> 915,00 </t>
  </si>
  <si>
    <t xml:space="preserve"> 680,10 </t>
  </si>
  <si>
    <t>8315</t>
  </si>
  <si>
    <t xml:space="preserve"> 4 694,17 </t>
  </si>
  <si>
    <t xml:space="preserve"> 227,50 </t>
  </si>
  <si>
    <t xml:space="preserve"> 499,57 </t>
  </si>
  <si>
    <t xml:space="preserve"> 825,41 </t>
  </si>
  <si>
    <t xml:space="preserve"> 723,91 </t>
  </si>
  <si>
    <t xml:space="preserve"> 111,51 </t>
  </si>
  <si>
    <t xml:space="preserve"> 2,66 </t>
  </si>
  <si>
    <t xml:space="preserve"> 28,23 </t>
  </si>
  <si>
    <t xml:space="preserve"> 556,07 </t>
  </si>
  <si>
    <t xml:space="preserve"> 301,71 </t>
  </si>
  <si>
    <t xml:space="preserve"> 507,22 </t>
  </si>
  <si>
    <t xml:space="preserve"> 885,06 </t>
  </si>
  <si>
    <t xml:space="preserve"> 4 547,46 </t>
  </si>
  <si>
    <t xml:space="preserve"> 254,71 </t>
  </si>
  <si>
    <t xml:space="preserve"> (657,90)</t>
  </si>
  <si>
    <t xml:space="preserve"> (0,30)</t>
  </si>
  <si>
    <t xml:space="preserve"> 419,01 </t>
  </si>
  <si>
    <t xml:space="preserve"> 49,31 </t>
  </si>
  <si>
    <t xml:space="preserve"> 549,80 </t>
  </si>
  <si>
    <t xml:space="preserve"> 888,03 </t>
  </si>
  <si>
    <t xml:space="preserve"> 116,52 </t>
  </si>
  <si>
    <t xml:space="preserve"> 689,28 </t>
  </si>
  <si>
    <t xml:space="preserve"> 213,07 </t>
  </si>
  <si>
    <t xml:space="preserve"> 210,65 </t>
  </si>
  <si>
    <t xml:space="preserve"> 1 815,28 </t>
  </si>
  <si>
    <t xml:space="preserve"> 6 366,24 </t>
  </si>
  <si>
    <t xml:space="preserve"> 146,56 </t>
  </si>
  <si>
    <t xml:space="preserve"> 901,76 </t>
  </si>
  <si>
    <t xml:space="preserve"> 627,11 </t>
  </si>
  <si>
    <t xml:space="preserve"> 982,41 </t>
  </si>
  <si>
    <t xml:space="preserve"> 558,30 </t>
  </si>
  <si>
    <t xml:space="preserve"> 410,74 </t>
  </si>
  <si>
    <t xml:space="preserve"> 444,08 </t>
  </si>
  <si>
    <t xml:space="preserve"> 714,32 </t>
  </si>
  <si>
    <t xml:space="preserve"> 336,01 </t>
  </si>
  <si>
    <t xml:space="preserve"> 376,55 </t>
  </si>
  <si>
    <t xml:space="preserve"> 373,63 </t>
  </si>
  <si>
    <t xml:space="preserve"> 494,78 </t>
  </si>
  <si>
    <t xml:space="preserve"> 1 823,00 </t>
  </si>
  <si>
    <t xml:space="preserve"> 322,45 </t>
  </si>
  <si>
    <t xml:space="preserve"> 156,88 </t>
  </si>
  <si>
    <t xml:space="preserve"> 373,99 </t>
  </si>
  <si>
    <t xml:space="preserve"> (175,26)</t>
  </si>
  <si>
    <t xml:space="preserve"> 271,71 </t>
  </si>
  <si>
    <t xml:space="preserve"> 234,66 </t>
  </si>
  <si>
    <t xml:space="preserve"> 526,30 </t>
  </si>
  <si>
    <t xml:space="preserve"> 180,61 </t>
  </si>
  <si>
    <t xml:space="preserve"> 87,27 </t>
  </si>
  <si>
    <t xml:space="preserve"> 90,11 </t>
  </si>
  <si>
    <t xml:space="preserve"> (384,79)</t>
  </si>
  <si>
    <t xml:space="preserve"> 139,06 </t>
  </si>
  <si>
    <t xml:space="preserve"> 532,11 </t>
  </si>
  <si>
    <t xml:space="preserve"> 43,20 </t>
  </si>
  <si>
    <t xml:space="preserve"> 24,38 </t>
  </si>
  <si>
    <t xml:space="preserve"> (12,04)</t>
  </si>
  <si>
    <t xml:space="preserve"> (7,22)</t>
  </si>
  <si>
    <t xml:space="preserve"> 41,94 </t>
  </si>
  <si>
    <t xml:space="preserve"> 12,37 </t>
  </si>
  <si>
    <t xml:space="preserve"> 14,38 </t>
  </si>
  <si>
    <t xml:space="preserve"> 11,41 </t>
  </si>
  <si>
    <t xml:space="preserve"> 8,16 </t>
  </si>
  <si>
    <t xml:space="preserve"> 7,18 </t>
  </si>
  <si>
    <t xml:space="preserve"> 389,75 </t>
  </si>
  <si>
    <t xml:space="preserve"> 800,33 </t>
  </si>
  <si>
    <t xml:space="preserve"> 15,31 </t>
  </si>
  <si>
    <t xml:space="preserve"> 29,20 </t>
  </si>
  <si>
    <t xml:space="preserve"> 133,48 </t>
  </si>
  <si>
    <t xml:space="preserve"> 21,98 </t>
  </si>
  <si>
    <t xml:space="preserve"> (200,37)</t>
  </si>
  <si>
    <t xml:space="preserve"> 92,10 </t>
  </si>
  <si>
    <t xml:space="preserve"> 65,36 </t>
  </si>
  <si>
    <t xml:space="preserve"> 98,84 </t>
  </si>
  <si>
    <t xml:space="preserve"> 28,88 </t>
  </si>
  <si>
    <t xml:space="preserve"> 87,75 </t>
  </si>
  <si>
    <t xml:space="preserve"> 276,59 </t>
  </si>
  <si>
    <t xml:space="preserve"> (232,85)</t>
  </si>
  <si>
    <t xml:space="preserve"> 42,94 </t>
  </si>
  <si>
    <t xml:space="preserve"> 22,96 </t>
  </si>
  <si>
    <t xml:space="preserve"> (498,39)</t>
  </si>
  <si>
    <t xml:space="preserve"> 27,01 </t>
  </si>
  <si>
    <t xml:space="preserve"> (0,76)</t>
  </si>
  <si>
    <t xml:space="preserve"> 22,78 </t>
  </si>
  <si>
    <t xml:space="preserve"> 22,84 </t>
  </si>
  <si>
    <t xml:space="preserve"> (21,01)</t>
  </si>
  <si>
    <t xml:space="preserve"> 21,84 </t>
  </si>
  <si>
    <t xml:space="preserve"> 77,30 </t>
  </si>
  <si>
    <t xml:space="preserve"> 24,41 </t>
  </si>
  <si>
    <t xml:space="preserve"> 685,14 </t>
  </si>
  <si>
    <t xml:space="preserve"> 26,46 </t>
  </si>
  <si>
    <t xml:space="preserve"> 45,60 </t>
  </si>
  <si>
    <t xml:space="preserve"> 52,17 </t>
  </si>
  <si>
    <t xml:space="preserve"> 44,11 </t>
  </si>
  <si>
    <t xml:space="preserve"> 44,90 </t>
  </si>
  <si>
    <t xml:space="preserve"> (42,99)</t>
  </si>
  <si>
    <t xml:space="preserve"> 44,66 </t>
  </si>
  <si>
    <t xml:space="preserve"> (0,06)</t>
  </si>
  <si>
    <t xml:space="preserve"> 321,25 </t>
  </si>
  <si>
    <t xml:space="preserve"> 498,76 </t>
  </si>
  <si>
    <t xml:space="preserve"> 119,18 </t>
  </si>
  <si>
    <t xml:space="preserve"> 25,65 </t>
  </si>
  <si>
    <t xml:space="preserve"> 24,21 </t>
  </si>
  <si>
    <t xml:space="preserve"> 137,47 </t>
  </si>
  <si>
    <t xml:space="preserve"> 112,62 </t>
  </si>
  <si>
    <t>8316</t>
  </si>
  <si>
    <t xml:space="preserve"> (3 355,79)</t>
  </si>
  <si>
    <t xml:space="preserve"> (1 965,87)</t>
  </si>
  <si>
    <t xml:space="preserve"> 604,12 </t>
  </si>
  <si>
    <t xml:space="preserve"> (349,24)</t>
  </si>
  <si>
    <t xml:space="preserve"> (1 111,14)</t>
  </si>
  <si>
    <t xml:space="preserve"> 590,62 </t>
  </si>
  <si>
    <t xml:space="preserve"> 1 477,29 </t>
  </si>
  <si>
    <t xml:space="preserve"> 940,77 </t>
  </si>
  <si>
    <t xml:space="preserve"> (1 106,62)</t>
  </si>
  <si>
    <t xml:space="preserve"> 79,55 </t>
  </si>
  <si>
    <t xml:space="preserve"> (600,14)</t>
  </si>
  <si>
    <t xml:space="preserve"> 407,99 </t>
  </si>
  <si>
    <t xml:space="preserve"> (2 323,12)</t>
  </si>
  <si>
    <t xml:space="preserve"> (716,04)</t>
  </si>
  <si>
    <t xml:space="preserve"> (1 647,74)</t>
  </si>
  <si>
    <t xml:space="preserve"> 881,24 </t>
  </si>
  <si>
    <t xml:space="preserve"> 229,45 </t>
  </si>
  <si>
    <t xml:space="preserve"> (694,12)</t>
  </si>
  <si>
    <t xml:space="preserve"> 358,65 </t>
  </si>
  <si>
    <t xml:space="preserve"> 677,99 </t>
  </si>
  <si>
    <t xml:space="preserve"> 115,92 </t>
  </si>
  <si>
    <t xml:space="preserve"> 366,33 </t>
  </si>
  <si>
    <t xml:space="preserve"> (1 044,62)</t>
  </si>
  <si>
    <t xml:space="preserve"> 472,51 </t>
  </si>
  <si>
    <t xml:space="preserve"> (393,82)</t>
  </si>
  <si>
    <t xml:space="preserve"> (37,84)</t>
  </si>
  <si>
    <t xml:space="preserve"> (1 714,73)</t>
  </si>
  <si>
    <t xml:space="preserve"> (1 580,23)</t>
  </si>
  <si>
    <t xml:space="preserve"> (1 393,32)</t>
  </si>
  <si>
    <t xml:space="preserve"> 1 437,45 </t>
  </si>
  <si>
    <t xml:space="preserve"> 200,28 </t>
  </si>
  <si>
    <t xml:space="preserve"> (72,84)</t>
  </si>
  <si>
    <t xml:space="preserve"> 875,57 </t>
  </si>
  <si>
    <t xml:space="preserve"> (761,44)</t>
  </si>
  <si>
    <t xml:space="preserve"> 76,75 </t>
  </si>
  <si>
    <t xml:space="preserve"> 892,76 </t>
  </si>
  <si>
    <t xml:space="preserve"> (1 771,53)</t>
  </si>
  <si>
    <t xml:space="preserve"> (196,82)</t>
  </si>
  <si>
    <t xml:space="preserve"> 578,64 </t>
  </si>
  <si>
    <t xml:space="preserve"> (5 177,85)</t>
  </si>
  <si>
    <t xml:space="preserve"> (2 911,02)</t>
  </si>
  <si>
    <t xml:space="preserve"> 824,02 </t>
  </si>
  <si>
    <t xml:space="preserve"> (14,39)</t>
  </si>
  <si>
    <t xml:space="preserve"> (610,91)</t>
  </si>
  <si>
    <t xml:space="preserve"> 882,87 </t>
  </si>
  <si>
    <t xml:space="preserve"> (635,84)</t>
  </si>
  <si>
    <t xml:space="preserve"> 642,28 </t>
  </si>
  <si>
    <t xml:space="preserve"> (240,23)</t>
  </si>
  <si>
    <t xml:space="preserve"> (1 620,08)</t>
  </si>
  <si>
    <t xml:space="preserve"> (923,55)</t>
  </si>
  <si>
    <t xml:space="preserve"> 2 317,29 </t>
  </si>
  <si>
    <t xml:space="preserve"> (2 888,28)</t>
  </si>
  <si>
    <t xml:space="preserve"> 6 494,97 </t>
  </si>
  <si>
    <t xml:space="preserve"> (1 429,99)</t>
  </si>
  <si>
    <t xml:space="preserve"> (271,80)</t>
  </si>
  <si>
    <t xml:space="preserve"> 885,31 </t>
  </si>
  <si>
    <t xml:space="preserve"> 1 095,25 </t>
  </si>
  <si>
    <t xml:space="preserve"> 369,64 </t>
  </si>
  <si>
    <t xml:space="preserve"> 3 210,98 </t>
  </si>
  <si>
    <t xml:space="preserve"> (1 198,95)</t>
  </si>
  <si>
    <t xml:space="preserve"> 600,05 </t>
  </si>
  <si>
    <t xml:space="preserve"> 806,53 </t>
  </si>
  <si>
    <t xml:space="preserve"> (2 584,06)</t>
  </si>
  <si>
    <t xml:space="preserve"> 952,33 </t>
  </si>
  <si>
    <t xml:space="preserve"> 340,36 </t>
  </si>
  <si>
    <t xml:space="preserve"> (1 456,56)</t>
  </si>
  <si>
    <t xml:space="preserve"> (830,12)</t>
  </si>
  <si>
    <t xml:space="preserve"> 758,01 </t>
  </si>
  <si>
    <t xml:space="preserve"> (402,54)</t>
  </si>
  <si>
    <t xml:space="preserve"> (141,86)</t>
  </si>
  <si>
    <t xml:space="preserve"> (1 060,52)</t>
  </si>
  <si>
    <t xml:space="preserve"> (1 470,24)</t>
  </si>
  <si>
    <t xml:space="preserve"> (2 607,74)</t>
  </si>
  <si>
    <t xml:space="preserve"> 1 983,19 </t>
  </si>
  <si>
    <t xml:space="preserve"> 1 351,65 </t>
  </si>
  <si>
    <t xml:space="preserve"> 288,06 </t>
  </si>
  <si>
    <t xml:space="preserve"> (3 991,86)</t>
  </si>
  <si>
    <t xml:space="preserve"> 392,68 </t>
  </si>
  <si>
    <t xml:space="preserve"> 1 890,22 </t>
  </si>
  <si>
    <t xml:space="preserve"> (139,97)</t>
  </si>
  <si>
    <t xml:space="preserve"> 2 623,48 </t>
  </si>
  <si>
    <t xml:space="preserve"> (1 080,97)</t>
  </si>
  <si>
    <t xml:space="preserve"> (3 710,29)</t>
  </si>
  <si>
    <t xml:space="preserve"> 435,49 </t>
  </si>
  <si>
    <t xml:space="preserve"> 2 780,40 </t>
  </si>
  <si>
    <t xml:space="preserve"> 4 842,74 </t>
  </si>
  <si>
    <t xml:space="preserve"> 4 479,48 </t>
  </si>
  <si>
    <t xml:space="preserve"> (8 233,35)</t>
  </si>
  <si>
    <t xml:space="preserve"> 15 819,84 </t>
  </si>
  <si>
    <t xml:space="preserve"> (3 425,26)</t>
  </si>
  <si>
    <t xml:space="preserve"> (368,55)</t>
  </si>
  <si>
    <t xml:space="preserve"> 5 948,31 </t>
  </si>
  <si>
    <t xml:space="preserve"> (2 326,74)</t>
  </si>
  <si>
    <t xml:space="preserve"> 34,59 </t>
  </si>
  <si>
    <t xml:space="preserve"> 986,02 </t>
  </si>
  <si>
    <t xml:space="preserve"> (2 794,89)</t>
  </si>
  <si>
    <t xml:space="preserve"> 889,32 </t>
  </si>
  <si>
    <t xml:space="preserve"> 2 171,81 </t>
  </si>
  <si>
    <t xml:space="preserve"> (1 671,28)</t>
  </si>
  <si>
    <t xml:space="preserve"> 2 516,54 </t>
  </si>
  <si>
    <t xml:space="preserve"> 13 859,97 </t>
  </si>
  <si>
    <t xml:space="preserve"> (3 022,13)</t>
  </si>
  <si>
    <t xml:space="preserve"> (3 115,73)</t>
  </si>
  <si>
    <t xml:space="preserve"> 44,48 </t>
  </si>
  <si>
    <t xml:space="preserve"> 2 249,51 </t>
  </si>
  <si>
    <t xml:space="preserve"> (1 813,93)</t>
  </si>
  <si>
    <t xml:space="preserve"> (637,91)</t>
  </si>
  <si>
    <t xml:space="preserve"> 1 471,49 </t>
  </si>
  <si>
    <t>832</t>
  </si>
  <si>
    <t>Acreedores externos [=332] ..........................................................................................................................................................</t>
  </si>
  <si>
    <t xml:space="preserve"> 626,38 </t>
  </si>
  <si>
    <t xml:space="preserve"> (3 669,30)</t>
  </si>
  <si>
    <t>8321</t>
  </si>
  <si>
    <t>8327</t>
  </si>
  <si>
    <t xml:space="preserve"> 4 343,08 </t>
  </si>
  <si>
    <t xml:space="preserve"> (122,99)</t>
  </si>
  <si>
    <t xml:space="preserve"> 32,30 </t>
  </si>
  <si>
    <t xml:space="preserve"> (144,61)</t>
  </si>
  <si>
    <t xml:space="preserve"> (53,16)</t>
  </si>
  <si>
    <t xml:space="preserve"> 822,92 </t>
  </si>
  <si>
    <t xml:space="preserve"> 33,18 </t>
  </si>
  <si>
    <t xml:space="preserve"> 206,68 </t>
  </si>
  <si>
    <t xml:space="preserve"> 885,48 </t>
  </si>
  <si>
    <t xml:space="preserve"> 360,77 </t>
  </si>
  <si>
    <t xml:space="preserve"> 205,00 </t>
  </si>
  <si>
    <t xml:space="preserve"> 2 037,19 </t>
  </si>
  <si>
    <t xml:space="preserve"> 4 404,22 </t>
  </si>
  <si>
    <t xml:space="preserve"> (33,14)</t>
  </si>
  <si>
    <t xml:space="preserve"> (138,87)</t>
  </si>
  <si>
    <t xml:space="preserve"> 7,14 </t>
  </si>
  <si>
    <t xml:space="preserve"> 128,05 </t>
  </si>
  <si>
    <t xml:space="preserve"> 2 162,34 </t>
  </si>
  <si>
    <t xml:space="preserve"> 25,96 </t>
  </si>
  <si>
    <t xml:space="preserve"> 503,55 </t>
  </si>
  <si>
    <t xml:space="preserve"> 1 706,10 </t>
  </si>
  <si>
    <t xml:space="preserve"> 529,90 </t>
  </si>
  <si>
    <t xml:space="preserve"> (1 131,19)</t>
  </si>
  <si>
    <t xml:space="preserve"> 6 356,82 </t>
  </si>
  <si>
    <t xml:space="preserve"> (211,27)</t>
  </si>
  <si>
    <t xml:space="preserve"> 156,68 </t>
  </si>
  <si>
    <t xml:space="preserve"> (58,59)</t>
  </si>
  <si>
    <t xml:space="preserve"> 33,26 </t>
  </si>
  <si>
    <t xml:space="preserve"> (57,15)</t>
  </si>
  <si>
    <t xml:space="preserve"> (43,06)</t>
  </si>
  <si>
    <t xml:space="preserve"> (260,68)</t>
  </si>
  <si>
    <t xml:space="preserve"> 569,50 </t>
  </si>
  <si>
    <t xml:space="preserve"> 5 075,76 </t>
  </si>
  <si>
    <t xml:space="preserve"> 10 336,37 </t>
  </si>
  <si>
    <t xml:space="preserve"> (212,57)</t>
  </si>
  <si>
    <t xml:space="preserve"> 233,55 </t>
  </si>
  <si>
    <t xml:space="preserve"> 170,72 </t>
  </si>
  <si>
    <t xml:space="preserve"> 55,72 </t>
  </si>
  <si>
    <t xml:space="preserve"> (211,73)</t>
  </si>
  <si>
    <t xml:space="preserve"> (130,84)</t>
  </si>
  <si>
    <t xml:space="preserve"> (243,78)</t>
  </si>
  <si>
    <t xml:space="preserve"> 9 318,86 </t>
  </si>
  <si>
    <t xml:space="preserve"> 33 961,52 </t>
  </si>
  <si>
    <t xml:space="preserve"> 1 239,56 </t>
  </si>
  <si>
    <t xml:space="preserve"> (51,55)</t>
  </si>
  <si>
    <t xml:space="preserve"> (182,10)</t>
  </si>
  <si>
    <t xml:space="preserve"> 2 439,53 </t>
  </si>
  <si>
    <t xml:space="preserve"> 17 025,29 </t>
  </si>
  <si>
    <t xml:space="preserve"> (198,93)</t>
  </si>
  <si>
    <t xml:space="preserve"> 708,12 </t>
  </si>
  <si>
    <t xml:space="preserve"> 1 631,57 </t>
  </si>
  <si>
    <t xml:space="preserve"> 6 118,79 </t>
  </si>
  <si>
    <t xml:space="preserve"> 3 361,20 </t>
  </si>
  <si>
    <t xml:space="preserve"> 3 677,89 </t>
  </si>
  <si>
    <t xml:space="preserve"> (130,41)</t>
  </si>
  <si>
    <t xml:space="preserve"> (368,09)</t>
  </si>
  <si>
    <t xml:space="preserve"> 109,87 </t>
  </si>
  <si>
    <t xml:space="preserve"> (412,82)</t>
  </si>
  <si>
    <t xml:space="preserve"> 218,76 </t>
  </si>
  <si>
    <t xml:space="preserve"> (201,40)</t>
  </si>
  <si>
    <t xml:space="preserve"> (169,39)</t>
  </si>
  <si>
    <t xml:space="preserve"> 1 236,32 </t>
  </si>
  <si>
    <t xml:space="preserve"> 287,37 </t>
  </si>
  <si>
    <t xml:space="preserve"> 3 086,18 </t>
  </si>
  <si>
    <t xml:space="preserve"> (382,97)</t>
  </si>
  <si>
    <t xml:space="preserve"> 14 883,16 </t>
  </si>
  <si>
    <t xml:space="preserve"> 4 688,88 </t>
  </si>
  <si>
    <t xml:space="preserve"> 90,53 </t>
  </si>
  <si>
    <t xml:space="preserve"> 74,25 </t>
  </si>
  <si>
    <t xml:space="preserve"> 442,80 </t>
  </si>
  <si>
    <t xml:space="preserve"> (289,71)</t>
  </si>
  <si>
    <t>8328</t>
  </si>
  <si>
    <t xml:space="preserve"> (558,47)</t>
  </si>
  <si>
    <t xml:space="preserve"> (10,00)</t>
  </si>
  <si>
    <t xml:space="preserve"> (28,20)</t>
  </si>
  <si>
    <t xml:space="preserve"> (7,10)</t>
  </si>
  <si>
    <t xml:space="preserve"> (282,60)</t>
  </si>
  <si>
    <t xml:space="preserve"> (3,17)</t>
  </si>
  <si>
    <t xml:space="preserve"> (10,10)</t>
  </si>
  <si>
    <t xml:space="preserve"> (25,83)</t>
  </si>
  <si>
    <t xml:space="preserve"> (3,91)</t>
  </si>
  <si>
    <t xml:space="preserve"> 3,30 </t>
  </si>
  <si>
    <t xml:space="preserve"> (289,80)</t>
  </si>
  <si>
    <t xml:space="preserve"> 98,93 </t>
  </si>
  <si>
    <t xml:space="preserve"> 15 603,68 </t>
  </si>
  <si>
    <t xml:space="preserve"> 16 453,28 </t>
  </si>
  <si>
    <t xml:space="preserve"> (28,30)</t>
  </si>
  <si>
    <t xml:space="preserve"> (7,00)</t>
  </si>
  <si>
    <t xml:space="preserve"> (293,40)</t>
  </si>
  <si>
    <t xml:space="preserve"> (60,60)</t>
  </si>
  <si>
    <t xml:space="preserve"> (30,90)</t>
  </si>
  <si>
    <t xml:space="preserve"> (294,60)</t>
  </si>
  <si>
    <t xml:space="preserve"> (116,70)</t>
  </si>
  <si>
    <t xml:space="preserve"> (960,20)</t>
  </si>
  <si>
    <t xml:space="preserve"> (10,50)</t>
  </si>
  <si>
    <t xml:space="preserve"> (33,20)</t>
  </si>
  <si>
    <t xml:space="preserve"> (8,10)</t>
  </si>
  <si>
    <t xml:space="preserve"> (297,50)</t>
  </si>
  <si>
    <t xml:space="preserve"> (128,40)</t>
  </si>
  <si>
    <t xml:space="preserve"> (10,70)</t>
  </si>
  <si>
    <t xml:space="preserve"> (31,20)</t>
  </si>
  <si>
    <t xml:space="preserve"> (7,80)</t>
  </si>
  <si>
    <t xml:space="preserve"> (302,80)</t>
  </si>
  <si>
    <t xml:space="preserve"> (130,00)</t>
  </si>
  <si>
    <t xml:space="preserve"> (1 019,10)</t>
  </si>
  <si>
    <t xml:space="preserve"> (10,80)</t>
  </si>
  <si>
    <t xml:space="preserve"> (31,00)</t>
  </si>
  <si>
    <t xml:space="preserve"> (305,70)</t>
  </si>
  <si>
    <t xml:space="preserve"> (129,60)</t>
  </si>
  <si>
    <t xml:space="preserve"> (20,10)</t>
  </si>
  <si>
    <t xml:space="preserve"> (60,10)</t>
  </si>
  <si>
    <t xml:space="preserve"> (7,60)</t>
  </si>
  <si>
    <t xml:space="preserve"> (316,30)</t>
  </si>
  <si>
    <t xml:space="preserve"> (130,20)</t>
  </si>
  <si>
    <t xml:space="preserve"> (12 602,10)</t>
  </si>
  <si>
    <t xml:space="preserve"> (28,80)</t>
  </si>
  <si>
    <t xml:space="preserve"> (58,90)</t>
  </si>
  <si>
    <t xml:space="preserve"> (15,60)</t>
  </si>
  <si>
    <t xml:space="preserve"> (17,30)</t>
  </si>
  <si>
    <t xml:space="preserve"> (131,00)</t>
  </si>
  <si>
    <t xml:space="preserve"> (38,70)</t>
  </si>
  <si>
    <t xml:space="preserve"> (73,30)</t>
  </si>
  <si>
    <t xml:space="preserve"> (17,00)</t>
  </si>
  <si>
    <t xml:space="preserve"> (18,40)</t>
  </si>
  <si>
    <t xml:space="preserve"> (12 203,10)</t>
  </si>
  <si>
    <t xml:space="preserve"> (416,29)</t>
  </si>
  <si>
    <t xml:space="preserve"> (39,90)</t>
  </si>
  <si>
    <t xml:space="preserve"> (95,60)</t>
  </si>
  <si>
    <t xml:space="preserve"> (5,50)</t>
  </si>
  <si>
    <t xml:space="preserve"> (18,70)</t>
  </si>
  <si>
    <t xml:space="preserve"> (73,89)</t>
  </si>
  <si>
    <t xml:space="preserve"> (38,50)</t>
  </si>
  <si>
    <t xml:space="preserve"> (69,50)</t>
  </si>
  <si>
    <t xml:space="preserve"> (8,30)</t>
  </si>
  <si>
    <t xml:space="preserve"> (63,00)</t>
  </si>
  <si>
    <t xml:space="preserve"> (4 062,50)</t>
  </si>
  <si>
    <t xml:space="preserve"> (4 096,00)</t>
  </si>
  <si>
    <t xml:space="preserve"> (4 112,10)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</si>
  <si>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</si>
  <si>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</si>
  <si>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</si>
  <si>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</si>
  <si>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</si>
  <si>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 xml:space="preserve"> 55 660,61 </t>
  </si>
  <si>
    <t xml:space="preserve"> 63 415,80 </t>
  </si>
  <si>
    <t xml:space="preserve"> 55 988,23 </t>
  </si>
  <si>
    <t xml:space="preserve"> 55 259,02 </t>
  </si>
  <si>
    <t xml:space="preserve"> 55 225,28 </t>
  </si>
  <si>
    <t xml:space="preserve"> 60 696,46 </t>
  </si>
  <si>
    <t xml:space="preserve"> 62 652,85 </t>
  </si>
  <si>
    <t xml:space="preserve"> 61 234,16 </t>
  </si>
  <si>
    <t xml:space="preserve"> 62 540,89 </t>
  </si>
  <si>
    <t xml:space="preserve"> 60 241,97 </t>
  </si>
  <si>
    <t xml:space="preserve"> 62 372,50 </t>
  </si>
  <si>
    <t xml:space="preserve"> 63 430,12 </t>
  </si>
  <si>
    <t xml:space="preserve"> 60 789,07 </t>
  </si>
  <si>
    <t xml:space="preserve"> 63 731,78 </t>
  </si>
  <si>
    <t xml:space="preserve"> 62 020,07 </t>
  </si>
  <si>
    <t xml:space="preserve"> 60 960,09 </t>
  </si>
  <si>
    <t xml:space="preserve"> 62 432,30 </t>
  </si>
  <si>
    <t xml:space="preserve"> 68 313,98 </t>
  </si>
  <si>
    <t xml:space="preserve"> 66 539,75 </t>
  </si>
  <si>
    <t xml:space="preserve"> 63 920,36 </t>
  </si>
  <si>
    <t xml:space="preserve"> 61 001,06 </t>
  </si>
  <si>
    <t xml:space="preserve"> 60 205,98 </t>
  </si>
  <si>
    <t xml:space="preserve"> 62 547,30 </t>
  </si>
  <si>
    <t xml:space="preserve"> 62 969,58 </t>
  </si>
  <si>
    <t xml:space="preserve"> 60 684,42 </t>
  </si>
  <si>
    <t xml:space="preserve"> 76 887,78 </t>
  </si>
  <si>
    <t xml:space="preserve"> 65 177,06 </t>
  </si>
  <si>
    <t xml:space="preserve"> 66 145,85 </t>
  </si>
  <si>
    <t xml:space="preserve"> 66 981,08 </t>
  </si>
  <si>
    <t xml:space="preserve"> 68 844,46 </t>
  </si>
  <si>
    <t xml:space="preserve"> 70 705,81 </t>
  </si>
  <si>
    <t xml:space="preserve"> 84 122,43 </t>
  </si>
  <si>
    <t xml:space="preserve"> 83 695,00 </t>
  </si>
  <si>
    <t xml:space="preserve"> 86 455,35 </t>
  </si>
  <si>
    <t xml:space="preserve"> 89 143,39 </t>
  </si>
  <si>
    <t xml:space="preserve"> 87 219,79 </t>
  </si>
  <si>
    <t xml:space="preserve"> 90 798,09 </t>
  </si>
  <si>
    <t xml:space="preserve"> 81 364,29 </t>
  </si>
  <si>
    <t xml:space="preserve"> 107 641,89 </t>
  </si>
  <si>
    <t xml:space="preserve"> 80 933,54 </t>
  </si>
  <si>
    <t xml:space="preserve"> 80 038,84 </t>
  </si>
  <si>
    <t xml:space="preserve"> 93 248,84 </t>
  </si>
  <si>
    <t xml:space="preserve"> 107 532,68 </t>
  </si>
  <si>
    <t xml:space="preserve"> 101 069,94 </t>
  </si>
  <si>
    <t xml:space="preserve"> 101 506,35 </t>
  </si>
  <si>
    <t xml:space="preserve"> 99 686,99 </t>
  </si>
  <si>
    <t xml:space="preserve"> 92 721,66 </t>
  </si>
  <si>
    <t xml:space="preserve"> 113 897,95 </t>
  </si>
  <si>
    <t xml:space="preserve"> 116 563,57 </t>
  </si>
  <si>
    <t xml:space="preserve"> 120 930,32 </t>
  </si>
  <si>
    <t xml:space="preserve"> 115 328,86 </t>
  </si>
  <si>
    <t xml:space="preserve"> 106 293,33 </t>
  </si>
  <si>
    <t xml:space="preserve"> 105 375,38 </t>
  </si>
  <si>
    <t xml:space="preserve"> 104 249,49 </t>
  </si>
  <si>
    <t xml:space="preserve"> 98 405,85 </t>
  </si>
  <si>
    <t xml:space="preserve"> 102 330,44 </t>
  </si>
  <si>
    <t xml:space="preserve"> 102 638,76 </t>
  </si>
  <si>
    <t xml:space="preserve"> 95 979,40 </t>
  </si>
  <si>
    <t xml:space="preserve"> 91 827,04 </t>
  </si>
  <si>
    <t xml:space="preserve"> 93 791,93 </t>
  </si>
  <si>
    <t xml:space="preserve"> 94 197,82 </t>
  </si>
  <si>
    <t xml:space="preserve"> 93 464,05 </t>
  </si>
  <si>
    <t xml:space="preserve"> 87 192,26 </t>
  </si>
  <si>
    <t xml:space="preserve"> 98 250,00 </t>
  </si>
  <si>
    <t xml:space="preserve"> 91 677,33 </t>
  </si>
  <si>
    <t xml:space="preserve"> 89 493,50 </t>
  </si>
  <si>
    <t>6821</t>
  </si>
  <si>
    <t>Deudores internos [=621] ..........................................................................................................................................................</t>
  </si>
  <si>
    <t>51 439,0</t>
  </si>
  <si>
    <t>68211</t>
  </si>
  <si>
    <t>2 867,9</t>
  </si>
  <si>
    <t>2 864,2</t>
  </si>
  <si>
    <t>2 867,8</t>
  </si>
  <si>
    <t>2 868,9</t>
  </si>
  <si>
    <t>2 864,1</t>
  </si>
  <si>
    <t>2 867,2</t>
  </si>
  <si>
    <t>2 868,6</t>
  </si>
  <si>
    <t>2 866,3</t>
  </si>
  <si>
    <t>2 867,3</t>
  </si>
  <si>
    <t>2 863,5</t>
  </si>
  <si>
    <t>2 865,5</t>
  </si>
  <si>
    <t>2 822,2</t>
  </si>
  <si>
    <t>2 865,8</t>
  </si>
  <si>
    <t>2 865,9</t>
  </si>
  <si>
    <t>2 860,7</t>
  </si>
  <si>
    <t>2 859,8</t>
  </si>
  <si>
    <t>2 835,2</t>
  </si>
  <si>
    <t>2 833,1</t>
  </si>
  <si>
    <t>2 834,2</t>
  </si>
  <si>
    <t>2 829,2</t>
  </si>
  <si>
    <t>2 824,0</t>
  </si>
  <si>
    <t>2 822,5</t>
  </si>
  <si>
    <t>2 794,2</t>
  </si>
  <si>
    <t>2 820,2</t>
  </si>
  <si>
    <t>2 821,1</t>
  </si>
  <si>
    <t>2 822,1</t>
  </si>
  <si>
    <t>2 817,8</t>
  </si>
  <si>
    <t>2 816,3</t>
  </si>
  <si>
    <t>2 811,9</t>
  </si>
  <si>
    <t>2 810,5</t>
  </si>
  <si>
    <t>2 808,3</t>
  </si>
  <si>
    <t>2 807,2</t>
  </si>
  <si>
    <t>2 799,6</t>
  </si>
  <si>
    <t>2 796,0</t>
  </si>
  <si>
    <t>3 633,8</t>
  </si>
  <si>
    <t>2 764,8</t>
  </si>
  <si>
    <t>3 830,9</t>
  </si>
  <si>
    <t>3 856,1</t>
  </si>
  <si>
    <t>3 913,1</t>
  </si>
  <si>
    <t>3 930,3</t>
  </si>
  <si>
    <t>4 093,7</t>
  </si>
  <si>
    <t>4 117,3</t>
  </si>
  <si>
    <t>4 116,4</t>
  </si>
  <si>
    <t>4 185,8</t>
  </si>
  <si>
    <t>4 262,4</t>
  </si>
  <si>
    <t>4 280,5</t>
  </si>
  <si>
    <t>4 279,5</t>
  </si>
  <si>
    <t>3 216,8</t>
  </si>
  <si>
    <t>2 778,1</t>
  </si>
  <si>
    <t>2 803,7</t>
  </si>
  <si>
    <t>2 849,3</t>
  </si>
  <si>
    <t>2 861,0</t>
  </si>
  <si>
    <t>2 895,5</t>
  </si>
  <si>
    <t>2 931,4</t>
  </si>
  <si>
    <t>2 933,8</t>
  </si>
  <si>
    <t>2 940,7</t>
  </si>
  <si>
    <t>2 975,3</t>
  </si>
  <si>
    <t>3 133,5</t>
  </si>
  <si>
    <t>3 173,9</t>
  </si>
  <si>
    <t>3 385,2</t>
  </si>
  <si>
    <t>3 220,5</t>
  </si>
  <si>
    <t>3 245,8</t>
  </si>
  <si>
    <t>3 248,4</t>
  </si>
  <si>
    <t>3 263,7</t>
  </si>
  <si>
    <t>3 326,2</t>
  </si>
  <si>
    <t>3 353,8</t>
  </si>
  <si>
    <t>682111</t>
  </si>
  <si>
    <t>193,3</t>
  </si>
  <si>
    <t>195,5</t>
  </si>
  <si>
    <t>193,5</t>
  </si>
  <si>
    <t>193,6</t>
  </si>
  <si>
    <t>194,3</t>
  </si>
  <si>
    <t>194,5</t>
  </si>
  <si>
    <t>194,6</t>
  </si>
  <si>
    <t>194,7</t>
  </si>
  <si>
    <t>194,9</t>
  </si>
  <si>
    <t>195,4</t>
  </si>
  <si>
    <t>165,6</t>
  </si>
  <si>
    <t>195,6</t>
  </si>
  <si>
    <t>195,9</t>
  </si>
  <si>
    <t>196,0</t>
  </si>
  <si>
    <t>171,1</t>
  </si>
  <si>
    <t>171,3</t>
  </si>
  <si>
    <t>165,5</t>
  </si>
  <si>
    <t>164,0</t>
  </si>
  <si>
    <t>165,7</t>
  </si>
  <si>
    <t>165,9</t>
  </si>
  <si>
    <t>166,1</t>
  </si>
  <si>
    <t>165,8</t>
  </si>
  <si>
    <t>165,2</t>
  </si>
  <si>
    <t>165,0</t>
  </si>
  <si>
    <t>164,6</t>
  </si>
  <si>
    <t>164,3</t>
  </si>
  <si>
    <t>266,9</t>
  </si>
  <si>
    <t>165,4</t>
  </si>
  <si>
    <t>349,2</t>
  </si>
  <si>
    <t>349,3</t>
  </si>
  <si>
    <t>349,9</t>
  </si>
  <si>
    <t>350,5</t>
  </si>
  <si>
    <t>419,9</t>
  </si>
  <si>
    <t>420,8</t>
  </si>
  <si>
    <t>421,5</t>
  </si>
  <si>
    <t>423,7</t>
  </si>
  <si>
    <t>427,6</t>
  </si>
  <si>
    <t>431,2</t>
  </si>
  <si>
    <t>431,1</t>
  </si>
  <si>
    <t>170,7</t>
  </si>
  <si>
    <t>167,1</t>
  </si>
  <si>
    <t>167,2</t>
  </si>
  <si>
    <t>176,5</t>
  </si>
  <si>
    <t>177,5</t>
  </si>
  <si>
    <t>180,4</t>
  </si>
  <si>
    <t>180,5</t>
  </si>
  <si>
    <t>195,0</t>
  </si>
  <si>
    <t>196,4</t>
  </si>
  <si>
    <t>173,8</t>
  </si>
  <si>
    <t>170,8</t>
  </si>
  <si>
    <t>172,6</t>
  </si>
  <si>
    <t>172,0</t>
  </si>
  <si>
    <t>173,5</t>
  </si>
  <si>
    <t>6821111</t>
  </si>
  <si>
    <t>92,9</t>
  </si>
  <si>
    <t>6821112</t>
  </si>
  <si>
    <t>100,5</t>
  </si>
  <si>
    <t>102,7</t>
  </si>
  <si>
    <t>100,4</t>
  </si>
  <si>
    <t>100,6</t>
  </si>
  <si>
    <t>100,7</t>
  </si>
  <si>
    <t>101,4</t>
  </si>
  <si>
    <t>101,6</t>
  </si>
  <si>
    <t>101,8</t>
  </si>
  <si>
    <t>102,0</t>
  </si>
  <si>
    <t>102,6</t>
  </si>
  <si>
    <t>72,7</t>
  </si>
  <si>
    <t>102,9</t>
  </si>
  <si>
    <t>103,0</t>
  </si>
  <si>
    <t>103,1</t>
  </si>
  <si>
    <t>78,2</t>
  </si>
  <si>
    <t>78,3</t>
  </si>
  <si>
    <t>78,4</t>
  </si>
  <si>
    <t>72,6</t>
  </si>
  <si>
    <t>71,1</t>
  </si>
  <si>
    <t>72,9</t>
  </si>
  <si>
    <t>73,0</t>
  </si>
  <si>
    <t>73,2</t>
  </si>
  <si>
    <t>73,3</t>
  </si>
  <si>
    <t>72,3</t>
  </si>
  <si>
    <t>72,1</t>
  </si>
  <si>
    <t>71,8</t>
  </si>
  <si>
    <t>71,4</t>
  </si>
  <si>
    <t>174,0</t>
  </si>
  <si>
    <t>72,5</t>
  </si>
  <si>
    <t>256,3</t>
  </si>
  <si>
    <t>256,4</t>
  </si>
  <si>
    <t>257,0</t>
  </si>
  <si>
    <t>257,6</t>
  </si>
  <si>
    <t>327,0</t>
  </si>
  <si>
    <t>327,9</t>
  </si>
  <si>
    <t>328,6</t>
  </si>
  <si>
    <t>330,8</t>
  </si>
  <si>
    <t>334,7</t>
  </si>
  <si>
    <t>338,4</t>
  </si>
  <si>
    <t>338,2</t>
  </si>
  <si>
    <t>77,8</t>
  </si>
  <si>
    <t>74,2</t>
  </si>
  <si>
    <t>74,3</t>
  </si>
  <si>
    <t>83,6</t>
  </si>
  <si>
    <t>84,6</t>
  </si>
  <si>
    <t>87,5</t>
  </si>
  <si>
    <t>87,6</t>
  </si>
  <si>
    <t>102,1</t>
  </si>
  <si>
    <t>103,5</t>
  </si>
  <si>
    <t>80,9</t>
  </si>
  <si>
    <t>77,9</t>
  </si>
  <si>
    <t>79,8</t>
  </si>
  <si>
    <t>79,1</t>
  </si>
  <si>
    <t>80,6</t>
  </si>
  <si>
    <t>682112</t>
  </si>
  <si>
    <t>3,6</t>
  </si>
  <si>
    <t>224,9</t>
  </si>
  <si>
    <t>8,7</t>
  </si>
  <si>
    <t>33,6</t>
  </si>
  <si>
    <t>35,1</t>
  </si>
  <si>
    <t>189,2</t>
  </si>
  <si>
    <t>219,9</t>
  </si>
  <si>
    <t>258,2</t>
  </si>
  <si>
    <t>226,8</t>
  </si>
  <si>
    <t>254,0</t>
  </si>
  <si>
    <t>255,3</t>
  </si>
  <si>
    <t>682113</t>
  </si>
  <si>
    <t>682114</t>
  </si>
  <si>
    <t>2 674,6</t>
  </si>
  <si>
    <t>2 668,6</t>
  </si>
  <si>
    <t>2 674,5</t>
  </si>
  <si>
    <t>2 675,4</t>
  </si>
  <si>
    <t>2 670,5</t>
  </si>
  <si>
    <t>2 673,0</t>
  </si>
  <si>
    <t>2 674,1</t>
  </si>
  <si>
    <t>2 671,8</t>
  </si>
  <si>
    <t>2 672,7</t>
  </si>
  <si>
    <t>2 673,1</t>
  </si>
  <si>
    <t>2 670,0</t>
  </si>
  <si>
    <t>2 656,6</t>
  </si>
  <si>
    <t>2 670,1</t>
  </si>
  <si>
    <t>2 664,8</t>
  </si>
  <si>
    <t>2 663,8</t>
  </si>
  <si>
    <t>2 664,1</t>
  </si>
  <si>
    <t>2 662,0</t>
  </si>
  <si>
    <t>2 662,9</t>
  </si>
  <si>
    <t>2 663,7</t>
  </si>
  <si>
    <t>2 658,4</t>
  </si>
  <si>
    <t>2 656,9</t>
  </si>
  <si>
    <t>2 630,2</t>
  </si>
  <si>
    <t>2 654,6</t>
  </si>
  <si>
    <t>2 655,3</t>
  </si>
  <si>
    <t>2 656,2</t>
  </si>
  <si>
    <t>2 651,7</t>
  </si>
  <si>
    <t>2 650,1</t>
  </si>
  <si>
    <t>2 646,1</t>
  </si>
  <si>
    <t>2 644,9</t>
  </si>
  <si>
    <t>2 643,1</t>
  </si>
  <si>
    <t>2 642,2</t>
  </si>
  <si>
    <t>2 635,0</t>
  </si>
  <si>
    <t>2 631,6</t>
  </si>
  <si>
    <t>3 367,0</t>
  </si>
  <si>
    <t>2 599,4</t>
  </si>
  <si>
    <t>3 481,8</t>
  </si>
  <si>
    <t>3 506,8</t>
  </si>
  <si>
    <t>3 563,1</t>
  </si>
  <si>
    <t>3 579,9</t>
  </si>
  <si>
    <t>3 673,8</t>
  </si>
  <si>
    <t>3 696,5</t>
  </si>
  <si>
    <t>3 694,9</t>
  </si>
  <si>
    <t>3 762,1</t>
  </si>
  <si>
    <t>3 834,9</t>
  </si>
  <si>
    <t>3 845,7</t>
  </si>
  <si>
    <t>3 844,9</t>
  </si>
  <si>
    <t>2 821,2</t>
  </si>
  <si>
    <t>2 611,0</t>
  </si>
  <si>
    <t>2 636,5</t>
  </si>
  <si>
    <t>2 673,4</t>
  </si>
  <si>
    <t>2 685,2</t>
  </si>
  <si>
    <t>2 710,4</t>
  </si>
  <si>
    <t>2 720,4</t>
  </si>
  <si>
    <t>2 726,6</t>
  </si>
  <si>
    <t>2 745,4</t>
  </si>
  <si>
    <t>2 749,3</t>
  </si>
  <si>
    <t>2 757,6</t>
  </si>
  <si>
    <t>2 953,1</t>
  </si>
  <si>
    <t>2 824,9</t>
  </si>
  <si>
    <t>2 848,3</t>
  </si>
  <si>
    <t>2 849,0</t>
  </si>
  <si>
    <t>2 866,1</t>
  </si>
  <si>
    <t>2 900,2</t>
  </si>
  <si>
    <t>2 925,0</t>
  </si>
  <si>
    <t>68212</t>
  </si>
  <si>
    <t>11 725,8</t>
  </si>
  <si>
    <t>18 368,6</t>
  </si>
  <si>
    <t>12 923,0</t>
  </si>
  <si>
    <t>12 002,3</t>
  </si>
  <si>
    <t>11 639,9</t>
  </si>
  <si>
    <t>15 664,2</t>
  </si>
  <si>
    <t>18 661,1</t>
  </si>
  <si>
    <t>16 598,8</t>
  </si>
  <si>
    <t>18 078,0</t>
  </si>
  <si>
    <t>16 001,5</t>
  </si>
  <si>
    <t>16 903,8</t>
  </si>
  <si>
    <t>19 202,3</t>
  </si>
  <si>
    <t>16 623,0</t>
  </si>
  <si>
    <t>16 465,3</t>
  </si>
  <si>
    <t>17 998,5</t>
  </si>
  <si>
    <t>16 385,6</t>
  </si>
  <si>
    <t>17 070,5</t>
  </si>
  <si>
    <t>19 404,4</t>
  </si>
  <si>
    <t>20 384,6</t>
  </si>
  <si>
    <t>17 458,5</t>
  </si>
  <si>
    <t>15 779,1</t>
  </si>
  <si>
    <t>14 930,3</t>
  </si>
  <si>
    <t>15 627,7</t>
  </si>
  <si>
    <t>17 741,1</t>
  </si>
  <si>
    <t>14 122,3</t>
  </si>
  <si>
    <t>13 226,8</t>
  </si>
  <si>
    <t>18 724,7</t>
  </si>
  <si>
    <t>19 602,2</t>
  </si>
  <si>
    <t>20 062,2</t>
  </si>
  <si>
    <t>20 098,6</t>
  </si>
  <si>
    <t>23 709,0</t>
  </si>
  <si>
    <t>36 950,1</t>
  </si>
  <si>
    <t>36 279,3</t>
  </si>
  <si>
    <t>28 616,7</t>
  </si>
  <si>
    <t>30 369,7</t>
  </si>
  <si>
    <t>24 754,1</t>
  </si>
  <si>
    <t>27 267,9</t>
  </si>
  <si>
    <t>15 136,7</t>
  </si>
  <si>
    <t>40 537,1</t>
  </si>
  <si>
    <t>14 885,4</t>
  </si>
  <si>
    <t>14 206,3</t>
  </si>
  <si>
    <t>26 982,5</t>
  </si>
  <si>
    <t>32 572,5</t>
  </si>
  <si>
    <t>34 127,6</t>
  </si>
  <si>
    <t>33 324,1</t>
  </si>
  <si>
    <t>31 848,7</t>
  </si>
  <si>
    <t>25 047,0</t>
  </si>
  <si>
    <t>44 820,9</t>
  </si>
  <si>
    <t>48 258,5</t>
  </si>
  <si>
    <t>53 268,1</t>
  </si>
  <si>
    <t>18 838,2</t>
  </si>
  <si>
    <t>43 646,8</t>
  </si>
  <si>
    <t>41 909,7</t>
  </si>
  <si>
    <t>37 800,3</t>
  </si>
  <si>
    <t>42 048,6</t>
  </si>
  <si>
    <t>38 870,5</t>
  </si>
  <si>
    <t>36 255,6</t>
  </si>
  <si>
    <t>36 322,8</t>
  </si>
  <si>
    <t>29 908,6</t>
  </si>
  <si>
    <t>31 405,4</t>
  </si>
  <si>
    <t>32 933,7</t>
  </si>
  <si>
    <t>26 133,8</t>
  </si>
  <si>
    <t>15 821,0</t>
  </si>
  <si>
    <t>22 515,0</t>
  </si>
  <si>
    <t>22 241,6</t>
  </si>
  <si>
    <t>15 511,5</t>
  </si>
  <si>
    <t>22 897,1</t>
  </si>
  <si>
    <t>19 787,1</t>
  </si>
  <si>
    <t>14 611,6</t>
  </si>
  <si>
    <t>68213</t>
  </si>
  <si>
    <t>6 190,4</t>
  </si>
  <si>
    <t>6 421,9</t>
  </si>
  <si>
    <t>5 281,9</t>
  </si>
  <si>
    <t>5 608,8</t>
  </si>
  <si>
    <t>5 561,5</t>
  </si>
  <si>
    <t>6 965,4</t>
  </si>
  <si>
    <t>5 661,3</t>
  </si>
  <si>
    <t>6 411,7</t>
  </si>
  <si>
    <t>5 677,5</t>
  </si>
  <si>
    <t>5 916,6</t>
  </si>
  <si>
    <t>7 024,5</t>
  </si>
  <si>
    <t>5 716,2</t>
  </si>
  <si>
    <t>5 618,0</t>
  </si>
  <si>
    <t>6 605,0</t>
  </si>
  <si>
    <t>5 369,2</t>
  </si>
  <si>
    <t>5 832,9</t>
  </si>
  <si>
    <t>5 919,7</t>
  </si>
  <si>
    <t>9 443,3</t>
  </si>
  <si>
    <t>6 674,4</t>
  </si>
  <si>
    <t>7 225,0</t>
  </si>
  <si>
    <t>6 142,2</t>
  </si>
  <si>
    <t>6 235,1</t>
  </si>
  <si>
    <t>7 704,0</t>
  </si>
  <si>
    <t>5 993,1</t>
  </si>
  <si>
    <t>6 259,0</t>
  </si>
  <si>
    <t>6 300,4</t>
  </si>
  <si>
    <t>5 936,8</t>
  </si>
  <si>
    <t>5 998,0</t>
  </si>
  <si>
    <t>5 572,0</t>
  </si>
  <si>
    <t>7 355,9</t>
  </si>
  <si>
    <t>5 604,6</t>
  </si>
  <si>
    <t>5 973,5</t>
  </si>
  <si>
    <t>5 749,4</t>
  </si>
  <si>
    <t>5 902,6</t>
  </si>
  <si>
    <t>6 802,9</t>
  </si>
  <si>
    <t>6 297,3</t>
  </si>
  <si>
    <t>7 538,6</t>
  </si>
  <si>
    <t>7 608,4</t>
  </si>
  <si>
    <t>7 826,2</t>
  </si>
  <si>
    <t>6 344,1</t>
  </si>
  <si>
    <t>6 472,7</t>
  </si>
  <si>
    <t>6 860,5</t>
  </si>
  <si>
    <t>15 958,6</t>
  </si>
  <si>
    <t>7 663,0</t>
  </si>
  <si>
    <t>8 392,1</t>
  </si>
  <si>
    <t>7 396,1</t>
  </si>
  <si>
    <t>7 000,9</t>
  </si>
  <si>
    <t>7 672,1</t>
  </si>
  <si>
    <t>6 534,4</t>
  </si>
  <si>
    <t>6 186,3</t>
  </si>
  <si>
    <t>7 674,7</t>
  </si>
  <si>
    <t>6 249,5</t>
  </si>
  <si>
    <t>6 177,2</t>
  </si>
  <si>
    <t>6 287,5</t>
  </si>
  <si>
    <t>8 701,6</t>
  </si>
  <si>
    <t>6 424,5</t>
  </si>
  <si>
    <t>6 803,4</t>
  </si>
  <si>
    <t>6 745,3</t>
  </si>
  <si>
    <t>7 025,6</t>
  </si>
  <si>
    <t>7 732,8</t>
  </si>
  <si>
    <t>6 890,5</t>
  </si>
  <si>
    <t>6 931,2</t>
  </si>
  <si>
    <t>8 642,0</t>
  </si>
  <si>
    <t>7 584,6</t>
  </si>
  <si>
    <t>6 893,2</t>
  </si>
  <si>
    <t>6 813,9</t>
  </si>
  <si>
    <t>8 345,0</t>
  </si>
  <si>
    <t>6 571,0</t>
  </si>
  <si>
    <t>7 593,0</t>
  </si>
  <si>
    <t>68214</t>
  </si>
  <si>
    <t>212,3</t>
  </si>
  <si>
    <t>212,2</t>
  </si>
  <si>
    <t>212,7</t>
  </si>
  <si>
    <t>212,9</t>
  </si>
  <si>
    <t>203,3</t>
  </si>
  <si>
    <t>203,9</t>
  </si>
  <si>
    <t>203,8</t>
  </si>
  <si>
    <t>204,3</t>
  </si>
  <si>
    <t>204,5</t>
  </si>
  <si>
    <t>204,9</t>
  </si>
  <si>
    <t>194,4</t>
  </si>
  <si>
    <t>172,4</t>
  </si>
  <si>
    <t>183,7</t>
  </si>
  <si>
    <t>183,8</t>
  </si>
  <si>
    <t>183,9</t>
  </si>
  <si>
    <t>184,3</t>
  </si>
  <si>
    <t>184,7</t>
  </si>
  <si>
    <t>184,8</t>
  </si>
  <si>
    <t>1 943,6</t>
  </si>
  <si>
    <t>172,9</t>
  </si>
  <si>
    <t>173,3</t>
  </si>
  <si>
    <t>173,7</t>
  </si>
  <si>
    <t>161,4</t>
  </si>
  <si>
    <t>160,6</t>
  </si>
  <si>
    <t>160,1</t>
  </si>
  <si>
    <t>159,3</t>
  </si>
  <si>
    <t>158,9</t>
  </si>
  <si>
    <t>1 972,9</t>
  </si>
  <si>
    <t>1 951,8</t>
  </si>
  <si>
    <t>2 303,1</t>
  </si>
  <si>
    <t>2 091,9</t>
  </si>
  <si>
    <t>2 315,7</t>
  </si>
  <si>
    <t>2 317,4</t>
  </si>
  <si>
    <t>2 302,6</t>
  </si>
  <si>
    <t>2 302,9</t>
  </si>
  <si>
    <t>2 295,9</t>
  </si>
  <si>
    <t>2 297,2</t>
  </si>
  <si>
    <t>2 301,6</t>
  </si>
  <si>
    <t>2 304,4</t>
  </si>
  <si>
    <t>2 318,2</t>
  </si>
  <si>
    <t>2 323,3</t>
  </si>
  <si>
    <t>2 094,6</t>
  </si>
  <si>
    <t>1 300,2</t>
  </si>
  <si>
    <t>2 088,7</t>
  </si>
  <si>
    <t>2 089,4</t>
  </si>
  <si>
    <t>2 090,5</t>
  </si>
  <si>
    <t>2 088,2</t>
  </si>
  <si>
    <t>2 077,5</t>
  </si>
  <si>
    <t>1 921,8</t>
  </si>
  <si>
    <t>1 308,6</t>
  </si>
  <si>
    <t>1 310,2</t>
  </si>
  <si>
    <t>1 312,1</t>
  </si>
  <si>
    <t>1 313,7</t>
  </si>
  <si>
    <t>1 300,5</t>
  </si>
  <si>
    <t>1 297,7</t>
  </si>
  <si>
    <t>1 300,1</t>
  </si>
  <si>
    <t>1 301,5</t>
  </si>
  <si>
    <t>1 300,9</t>
  </si>
  <si>
    <t>1 301,8</t>
  </si>
  <si>
    <t>1 289,8</t>
  </si>
  <si>
    <t>1 292,7</t>
  </si>
  <si>
    <t>68215</t>
  </si>
  <si>
    <t>30 844,1</t>
  </si>
  <si>
    <t>31 385,4</t>
  </si>
  <si>
    <t>30 883,9</t>
  </si>
  <si>
    <t>30 747,8</t>
  </si>
  <si>
    <t>30 999,2</t>
  </si>
  <si>
    <t>31 043,5</t>
  </si>
  <si>
    <t>31 271,4</t>
  </si>
  <si>
    <t>31 150,5</t>
  </si>
  <si>
    <t>31 715,6</t>
  </si>
  <si>
    <t>31 244,1</t>
  </si>
  <si>
    <t>31 239,2</t>
  </si>
  <si>
    <t>31 301,9</t>
  </si>
  <si>
    <t>31 313,1</t>
  </si>
  <si>
    <t>33 178,0</t>
  </si>
  <si>
    <t>31 412,8</t>
  </si>
  <si>
    <t>31 483,9</t>
  </si>
  <si>
    <t>32 058,2</t>
  </si>
  <si>
    <t>32 086,5</t>
  </si>
  <si>
    <t>32 104,9</t>
  </si>
  <si>
    <t>31 881,9</t>
  </si>
  <si>
    <t>31 725,8</t>
  </si>
  <si>
    <t>31 674,8</t>
  </si>
  <si>
    <t>31 714,5</t>
  </si>
  <si>
    <t>31 737,2</t>
  </si>
  <si>
    <t>32 816,4</t>
  </si>
  <si>
    <t>47 962,1</t>
  </si>
  <si>
    <t>33 031,0</t>
  </si>
  <si>
    <t>33 051,6</t>
  </si>
  <si>
    <t>33 706,0</t>
  </si>
  <si>
    <t>33 740,6</t>
  </si>
  <si>
    <t>33 753,7</t>
  </si>
  <si>
    <t>33 588,2</t>
  </si>
  <si>
    <t>34 072,5</t>
  </si>
  <si>
    <t>44 368,2</t>
  </si>
  <si>
    <t>44 279,4</t>
  </si>
  <si>
    <t>46 693,8</t>
  </si>
  <si>
    <t>46 563,4</t>
  </si>
  <si>
    <t>47 541,2</t>
  </si>
  <si>
    <t>48 922,9</t>
  </si>
  <si>
    <t>48 388,8</t>
  </si>
  <si>
    <t>48 014,3</t>
  </si>
  <si>
    <t>47 900,8</t>
  </si>
  <si>
    <t>47 478,4</t>
  </si>
  <si>
    <t>47 588,1</t>
  </si>
  <si>
    <t>48 071,2</t>
  </si>
  <si>
    <t>48 710,0</t>
  </si>
  <si>
    <t>48 863,0</t>
  </si>
  <si>
    <t>49 317,0</t>
  </si>
  <si>
    <t>49 647,8</t>
  </si>
  <si>
    <t>49 595,9</t>
  </si>
  <si>
    <t>53 990,2</t>
  </si>
  <si>
    <t>49 537,0</t>
  </si>
  <si>
    <t>50 069,2</t>
  </si>
  <si>
    <t>49 864,9</t>
  </si>
  <si>
    <t>53 980,2</t>
  </si>
  <si>
    <t>50 372,0</t>
  </si>
  <si>
    <t>51 805,2</t>
  </si>
  <si>
    <t>51 284,7</t>
  </si>
  <si>
    <t>51 407,3</t>
  </si>
  <si>
    <t>52 129,7</t>
  </si>
  <si>
    <t>51 584,6</t>
  </si>
  <si>
    <t>51 632,0</t>
  </si>
  <si>
    <t>56 405,0</t>
  </si>
  <si>
    <t>52 771,4</t>
  </si>
  <si>
    <t>52 969,5</t>
  </si>
  <si>
    <t>53 337,4</t>
  </si>
  <si>
    <t>55 458,7</t>
  </si>
  <si>
    <t>53 717,7</t>
  </si>
  <si>
    <t>55 643,5</t>
  </si>
  <si>
    <t>68216</t>
  </si>
  <si>
    <t>150,0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</si>
  <si>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</si>
  <si>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</si>
  <si>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</si>
  <si>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</si>
  <si>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</si>
  <si>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</si>
  <si>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</si>
  <si>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</si>
  <si>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</si>
  <si>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</si>
  <si>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</si>
  <si>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45 124,7</t>
  </si>
  <si>
    <t>49 682,3</t>
  </si>
  <si>
    <t>45 123,8</t>
  </si>
  <si>
    <t>45 090,7</t>
  </si>
  <si>
    <t>45 498,6</t>
  </si>
  <si>
    <t>45 294,9</t>
  </si>
  <si>
    <t>45 486,2</t>
  </si>
  <si>
    <t>46 176,1</t>
  </si>
  <si>
    <t>46 550,5</t>
  </si>
  <si>
    <t>46 550,1</t>
  </si>
  <si>
    <t>46 365,4</t>
  </si>
  <si>
    <t>46 361,9</t>
  </si>
  <si>
    <t>46 731,2</t>
  </si>
  <si>
    <t>54 955,7</t>
  </si>
  <si>
    <t>49 682,4</t>
  </si>
  <si>
    <t>49 679,0</t>
  </si>
  <si>
    <t>49 677,6</t>
  </si>
  <si>
    <t>49 663,5</t>
  </si>
  <si>
    <t>49 676,5</t>
  </si>
  <si>
    <t>50 541,2</t>
  </si>
  <si>
    <t>50 623,3</t>
  </si>
  <si>
    <t>50 600,3</t>
  </si>
  <si>
    <t>51 821,2</t>
  </si>
  <si>
    <t>52 080,9</t>
  </si>
  <si>
    <t>52 409,5</t>
  </si>
  <si>
    <t>57 863,4</t>
  </si>
  <si>
    <t>54 395,9</t>
  </si>
  <si>
    <t>54 259,7</t>
  </si>
  <si>
    <t>54 386,2</t>
  </si>
  <si>
    <t>55 123,9</t>
  </si>
  <si>
    <t>56 073,3</t>
  </si>
  <si>
    <t>55 915,4</t>
  </si>
  <si>
    <t>55 843,8</t>
  </si>
  <si>
    <t>55 641,1</t>
  </si>
  <si>
    <t>55 777,5</t>
  </si>
  <si>
    <t>55 905,5</t>
  </si>
  <si>
    <t>55 983,8</t>
  </si>
  <si>
    <t>60 402,1</t>
  </si>
  <si>
    <t>65 195,6</t>
  </si>
  <si>
    <t>60 476,8</t>
  </si>
  <si>
    <t>59 868,4</t>
  </si>
  <si>
    <t>56 404,5</t>
  </si>
  <si>
    <t>57 439,2</t>
  </si>
  <si>
    <t>57 139,5</t>
  </si>
  <si>
    <t>57 322,0</t>
  </si>
  <si>
    <t>57 577,0</t>
  </si>
  <si>
    <t>57 614,4</t>
  </si>
  <si>
    <t>57 379,8</t>
  </si>
  <si>
    <t>57 828,4</t>
  </si>
  <si>
    <t>58 184,6</t>
  </si>
  <si>
    <t>67 039,1</t>
  </si>
  <si>
    <t>64 807,8</t>
  </si>
  <si>
    <t>63 799,8</t>
  </si>
  <si>
    <t>64 188,7</t>
  </si>
  <si>
    <t>64 245,3</t>
  </si>
  <si>
    <t>61 966,7</t>
  </si>
  <si>
    <t>61 764,3</t>
  </si>
  <si>
    <t>61 589,6</t>
  </si>
  <si>
    <t>60 261,7</t>
  </si>
  <si>
    <t>60 028,4</t>
  </si>
  <si>
    <t>59 997,9</t>
  </si>
  <si>
    <t>59 936,0</t>
  </si>
  <si>
    <t>66 905,4</t>
  </si>
  <si>
    <t>66 947,9</t>
  </si>
  <si>
    <t>66 581,5</t>
  </si>
  <si>
    <t>67 132,3</t>
  </si>
  <si>
    <t>67 531,0</t>
  </si>
  <si>
    <t>67 216,2</t>
  </si>
  <si>
    <t>68 445,0</t>
  </si>
  <si>
    <t>683111</t>
  </si>
  <si>
    <t>173,2</t>
  </si>
  <si>
    <t>69,1</t>
  </si>
  <si>
    <t>2 737,2</t>
  </si>
  <si>
    <t>68,9</t>
  </si>
  <si>
    <t>68,0</t>
  </si>
  <si>
    <t>2 540,9</t>
  </si>
  <si>
    <t>2 477,1</t>
  </si>
  <si>
    <t>2 340,7</t>
  </si>
  <si>
    <t>2 509,1</t>
  </si>
  <si>
    <t>2 146,7</t>
  </si>
  <si>
    <t>2 101,9</t>
  </si>
  <si>
    <t>1 943,8</t>
  </si>
  <si>
    <t>1 871,9</t>
  </si>
  <si>
    <t>1 669,7</t>
  </si>
  <si>
    <t>1 805,8</t>
  </si>
  <si>
    <t>1 933,3</t>
  </si>
  <si>
    <t>2 011,5</t>
  </si>
  <si>
    <t>3 748,5</t>
  </si>
  <si>
    <t>5 422,6</t>
  </si>
  <si>
    <t>3 683,4</t>
  </si>
  <si>
    <t>3 277,4</t>
  </si>
  <si>
    <t>3 065,3</t>
  </si>
  <si>
    <t>3 832,9</t>
  </si>
  <si>
    <t>4 035,8</t>
  </si>
  <si>
    <t>3 854,8</t>
  </si>
  <si>
    <t>4 057,0</t>
  </si>
  <si>
    <t>3 913,3</t>
  </si>
  <si>
    <t>3 469,7</t>
  </si>
  <si>
    <t>3 921,4</t>
  </si>
  <si>
    <t>5 127,5</t>
  </si>
  <si>
    <t>5 037,0</t>
  </si>
  <si>
    <t>4 728,2</t>
  </si>
  <si>
    <t>5 119,8</t>
  </si>
  <si>
    <t>5 178,6</t>
  </si>
  <si>
    <t>5 580,4</t>
  </si>
  <si>
    <t>5 380,8</t>
  </si>
  <si>
    <t>5 209,1</t>
  </si>
  <si>
    <t>4 937,4</t>
  </si>
  <si>
    <t>4 706,8</t>
  </si>
  <si>
    <t>4 678,9</t>
  </si>
  <si>
    <t>4 619,6</t>
  </si>
  <si>
    <t>5 594,2</t>
  </si>
  <si>
    <t>5 039,0</t>
  </si>
  <si>
    <t>4 807,5</t>
  </si>
  <si>
    <t>5 360,8</t>
  </si>
  <si>
    <t>5 761,6</t>
  </si>
  <si>
    <t>5 532,5</t>
  </si>
  <si>
    <t>6 763,9</t>
  </si>
  <si>
    <t>6831111</t>
  </si>
  <si>
    <t>2 669,2</t>
  </si>
  <si>
    <t>2 472,7</t>
  </si>
  <si>
    <t>2 408,9</t>
  </si>
  <si>
    <t>2 272,5</t>
  </si>
  <si>
    <t>2 440,9</t>
  </si>
  <si>
    <t>2 078,5</t>
  </si>
  <si>
    <t>2 033,7</t>
  </si>
  <si>
    <t>1 875,6</t>
  </si>
  <si>
    <t>1 803,7</t>
  </si>
  <si>
    <t>1 601,5</t>
  </si>
  <si>
    <t>1 737,6</t>
  </si>
  <si>
    <t>1 865,1</t>
  </si>
  <si>
    <t>1 943,3</t>
  </si>
  <si>
    <t>4 625,9</t>
  </si>
  <si>
    <t>2 998,6</t>
  </si>
  <si>
    <t>2 183,0</t>
  </si>
  <si>
    <t>1 899,3</t>
  </si>
  <si>
    <t>1 803,9</t>
  </si>
  <si>
    <t>2 124,5</t>
  </si>
  <si>
    <t>2 260,8</t>
  </si>
  <si>
    <t>2 490,3</t>
  </si>
  <si>
    <t>2 179,2</t>
  </si>
  <si>
    <t>2 463,8</t>
  </si>
  <si>
    <t>2 653,3</t>
  </si>
  <si>
    <t>4 184,5</t>
  </si>
  <si>
    <t>4 195,2</t>
  </si>
  <si>
    <t>3 767,7</t>
  </si>
  <si>
    <t>3 746,4</t>
  </si>
  <si>
    <t>3 815,1</t>
  </si>
  <si>
    <t>3 790,5</t>
  </si>
  <si>
    <t>3 682,8</t>
  </si>
  <si>
    <t>3 632,0</t>
  </si>
  <si>
    <t>3 573,4</t>
  </si>
  <si>
    <t>3 298,1</t>
  </si>
  <si>
    <t>3 296,6</t>
  </si>
  <si>
    <t>3 324,1</t>
  </si>
  <si>
    <t>3 168,6</t>
  </si>
  <si>
    <t>3 907,7</t>
  </si>
  <si>
    <t>3 589,7</t>
  </si>
  <si>
    <t>4 524,6</t>
  </si>
  <si>
    <t>4 737,4</t>
  </si>
  <si>
    <t>4 547,2</t>
  </si>
  <si>
    <t>4 224,0</t>
  </si>
  <si>
    <t>6831112</t>
  </si>
  <si>
    <t>68,2</t>
  </si>
  <si>
    <t>919,1</t>
  </si>
  <si>
    <t>796,8</t>
  </si>
  <si>
    <t>684,8</t>
  </si>
  <si>
    <t>1 094,4</t>
  </si>
  <si>
    <t>1 166,0</t>
  </si>
  <si>
    <t>2 029,0</t>
  </si>
  <si>
    <t>1 911,3</t>
  </si>
  <si>
    <t>1 590,7</t>
  </si>
  <si>
    <t>1 796,2</t>
  </si>
  <si>
    <t>1 423,0</t>
  </si>
  <si>
    <t>1 290,6</t>
  </si>
  <si>
    <t>1 457,6</t>
  </si>
  <si>
    <t>1 627,2</t>
  </si>
  <si>
    <t>943,0</t>
  </si>
  <si>
    <t>841,9</t>
  </si>
  <si>
    <t>960,5</t>
  </si>
  <si>
    <t>1 373,4</t>
  </si>
  <si>
    <t>1 363,5</t>
  </si>
  <si>
    <t>1 789,9</t>
  </si>
  <si>
    <t>1 698,0</t>
  </si>
  <si>
    <t>1 577,0</t>
  </si>
  <si>
    <t>1 364,1</t>
  </si>
  <si>
    <t>1 408,8</t>
  </si>
  <si>
    <t>1 382,4</t>
  </si>
  <si>
    <t>1 295,4</t>
  </si>
  <si>
    <t>2 425,7</t>
  </si>
  <si>
    <t>1 131,4</t>
  </si>
  <si>
    <t>1 217,7</t>
  </si>
  <si>
    <t>836,2</t>
  </si>
  <si>
    <t>1 024,2</t>
  </si>
  <si>
    <t>985,3</t>
  </si>
  <si>
    <t>2 539,9</t>
  </si>
  <si>
    <t>683112</t>
  </si>
  <si>
    <t>44 951,1</t>
  </si>
  <si>
    <t>49 612,3</t>
  </si>
  <si>
    <t>44 950,2</t>
  </si>
  <si>
    <t>44 917,1</t>
  </si>
  <si>
    <t>45 325,0</t>
  </si>
  <si>
    <t>45 121,2</t>
  </si>
  <si>
    <t>45 312,6</t>
  </si>
  <si>
    <t>46 002,5</t>
  </si>
  <si>
    <t>46 376,8</t>
  </si>
  <si>
    <t>46 480,5</t>
  </si>
  <si>
    <t>46 295,8</t>
  </si>
  <si>
    <t>46 291,8</t>
  </si>
  <si>
    <t>46 661,2</t>
  </si>
  <si>
    <t>52 217,6</t>
  </si>
  <si>
    <t>49 612,7</t>
  </si>
  <si>
    <t>49 609,2</t>
  </si>
  <si>
    <t>49 607,8</t>
  </si>
  <si>
    <t>49 593,7</t>
  </si>
  <si>
    <t>49 606,7</t>
  </si>
  <si>
    <t>50 471,4</t>
  </si>
  <si>
    <t>50 554,4</t>
  </si>
  <si>
    <t>50 531,4</t>
  </si>
  <si>
    <t>51 752,3</t>
  </si>
  <si>
    <t>52 012,0</t>
  </si>
  <si>
    <t>52 340,6</t>
  </si>
  <si>
    <t>55 321,6</t>
  </si>
  <si>
    <t>51 917,9</t>
  </si>
  <si>
    <t>51 918,1</t>
  </si>
  <si>
    <t>51 876,2</t>
  </si>
  <si>
    <t>52 976,3</t>
  </si>
  <si>
    <t>53 970,5</t>
  </si>
  <si>
    <t>53 970,7</t>
  </si>
  <si>
    <t>53 971,0</t>
  </si>
  <si>
    <t>53 970,8</t>
  </si>
  <si>
    <t>53 971,3</t>
  </si>
  <si>
    <t>53 971,4</t>
  </si>
  <si>
    <t>56 652,7</t>
  </si>
  <si>
    <t>59 772,1</t>
  </si>
  <si>
    <t>56 792,5</t>
  </si>
  <si>
    <t>56 590,1</t>
  </si>
  <si>
    <t>53 338,3</t>
  </si>
  <si>
    <t>53 605,5</t>
  </si>
  <si>
    <t>53 102,9</t>
  </si>
  <si>
    <t>53 466,3</t>
  </si>
  <si>
    <t>53 519,1</t>
  </si>
  <si>
    <t>53 700,2</t>
  </si>
  <si>
    <t>53 909,2</t>
  </si>
  <si>
    <t>53 906,1</t>
  </si>
  <si>
    <t>53 903,2</t>
  </si>
  <si>
    <t>61 910,8</t>
  </si>
  <si>
    <t>59 769,8</t>
  </si>
  <si>
    <t>59 070,7</t>
  </si>
  <si>
    <t>59 068,0</t>
  </si>
  <si>
    <t>59 065,9</t>
  </si>
  <si>
    <t>56 385,5</t>
  </si>
  <si>
    <t>56 382,6</t>
  </si>
  <si>
    <t>56 379,7</t>
  </si>
  <si>
    <t>55 323,3</t>
  </si>
  <si>
    <t>55 320,7</t>
  </si>
  <si>
    <t>55 318,1</t>
  </si>
  <si>
    <t>55 315,6</t>
  </si>
  <si>
    <t>61 310,3</t>
  </si>
  <si>
    <t>61 908,0</t>
  </si>
  <si>
    <t>61 773,2</t>
  </si>
  <si>
    <t>61 770,7</t>
  </si>
  <si>
    <t>61 768,5</t>
  </si>
  <si>
    <t>61 682,9</t>
  </si>
  <si>
    <t>61 680,2</t>
  </si>
  <si>
    <t>683113</t>
  </si>
  <si>
    <t>683114</t>
  </si>
  <si>
    <t>0,5</t>
  </si>
  <si>
    <t>0,9</t>
  </si>
  <si>
    <t>68312</t>
  </si>
  <si>
    <t>19 635,5</t>
  </si>
  <si>
    <t>22 064,1</t>
  </si>
  <si>
    <t>19 635,4</t>
  </si>
  <si>
    <t>19 635,9</t>
  </si>
  <si>
    <t>19 636,1</t>
  </si>
  <si>
    <t>19 626,4</t>
  </si>
  <si>
    <t>19 627,0</t>
  </si>
  <si>
    <t>19 619,2</t>
  </si>
  <si>
    <t>19 081,4</t>
  </si>
  <si>
    <t>19 081,6</t>
  </si>
  <si>
    <t>19 082,1</t>
  </si>
  <si>
    <t>19 071,6</t>
  </si>
  <si>
    <t>21 488,1</t>
  </si>
  <si>
    <t>22 064,8</t>
  </si>
  <si>
    <t>22 064,9</t>
  </si>
  <si>
    <t>22 053,1</t>
  </si>
  <si>
    <t>22 053,2</t>
  </si>
  <si>
    <t>22 045,5</t>
  </si>
  <si>
    <t>21 507,7</t>
  </si>
  <si>
    <t>21 508,1</t>
  </si>
  <si>
    <t>21 508,2</t>
  </si>
  <si>
    <t>21 495,9</t>
  </si>
  <si>
    <t>32 999,6</t>
  </si>
  <si>
    <t>21 488,2</t>
  </si>
  <si>
    <t>21 488,5</t>
  </si>
  <si>
    <t>21 488,9</t>
  </si>
  <si>
    <t>21 489,4</t>
  </si>
  <si>
    <t>25 052,0</t>
  </si>
  <si>
    <t>25 748,5</t>
  </si>
  <si>
    <t>25 903,6</t>
  </si>
  <si>
    <t>26 125,4</t>
  </si>
  <si>
    <t>26 159,6</t>
  </si>
  <si>
    <t>26 226,3</t>
  </si>
  <si>
    <t>26 319,1</t>
  </si>
  <si>
    <t>36 897,3</t>
  </si>
  <si>
    <t>62 720,8</t>
  </si>
  <si>
    <t>36 728,7</t>
  </si>
  <si>
    <t>36 603,5</t>
  </si>
  <si>
    <t>56 106,1</t>
  </si>
  <si>
    <t>55 326,3</t>
  </si>
  <si>
    <t>55 282,5</t>
  </si>
  <si>
    <t>54 771,8</t>
  </si>
  <si>
    <t>54 745,2</t>
  </si>
  <si>
    <t>50 194,3</t>
  </si>
  <si>
    <t>67 208,8</t>
  </si>
  <si>
    <t>67 339,5</t>
  </si>
  <si>
    <t>75 561,9</t>
  </si>
  <si>
    <t>64 100,4</t>
  </si>
  <si>
    <t>62 936,2</t>
  </si>
  <si>
    <t>62 631,7</t>
  </si>
  <si>
    <t>62 923,0</t>
  </si>
  <si>
    <t>62 900,6</t>
  </si>
  <si>
    <t>62 605,4</t>
  </si>
  <si>
    <t>62 360,4</t>
  </si>
  <si>
    <t>62 537,4</t>
  </si>
  <si>
    <t>62 382,8</t>
  </si>
  <si>
    <t>61 477,0</t>
  </si>
  <si>
    <t>61 524,4</t>
  </si>
  <si>
    <t>61 775,6</t>
  </si>
  <si>
    <t>61 433,1</t>
  </si>
  <si>
    <t>63 892,2</t>
  </si>
  <si>
    <t>67 234,8</t>
  </si>
  <si>
    <t>62 866,1</t>
  </si>
  <si>
    <t>62 749,5</t>
  </si>
  <si>
    <t>62 842,7</t>
  </si>
  <si>
    <t>61 658,0</t>
  </si>
  <si>
    <t>68313</t>
  </si>
  <si>
    <t>21 689,0</t>
  </si>
  <si>
    <t>23 638,2</t>
  </si>
  <si>
    <t>21 620,0</t>
  </si>
  <si>
    <t>21 779,0</t>
  </si>
  <si>
    <t>21 981,0</t>
  </si>
  <si>
    <t>23 009,7</t>
  </si>
  <si>
    <t>23 246,2</t>
  </si>
  <si>
    <t>23 197,3</t>
  </si>
  <si>
    <t>23 117,0</t>
  </si>
  <si>
    <t>23 399,5</t>
  </si>
  <si>
    <t>23 488,8</t>
  </si>
  <si>
    <t>23 385,3</t>
  </si>
  <si>
    <t>23 391,9</t>
  </si>
  <si>
    <t>27 610,9</t>
  </si>
  <si>
    <t>23 621,4</t>
  </si>
  <si>
    <t>23 020,7</t>
  </si>
  <si>
    <t>25 645,6</t>
  </si>
  <si>
    <t>25 818,0</t>
  </si>
  <si>
    <t>26 078,3</t>
  </si>
  <si>
    <t>26 261,0</t>
  </si>
  <si>
    <t>24 562,5</t>
  </si>
  <si>
    <t>26 818,1</t>
  </si>
  <si>
    <t>26 900,0</t>
  </si>
  <si>
    <t>26 934,8</t>
  </si>
  <si>
    <t>27 466,9</t>
  </si>
  <si>
    <t>38 827,9</t>
  </si>
  <si>
    <t>27 565,1</t>
  </si>
  <si>
    <t>30 077,8</t>
  </si>
  <si>
    <t>31 746,2</t>
  </si>
  <si>
    <t>32 153,8</t>
  </si>
  <si>
    <t>32 382,4</t>
  </si>
  <si>
    <t>33 034,1</t>
  </si>
  <si>
    <t>34 126,7</t>
  </si>
  <si>
    <t>38 140,1</t>
  </si>
  <si>
    <t>39 387,4</t>
  </si>
  <si>
    <t>38 946,3</t>
  </si>
  <si>
    <t>38 903,5</t>
  </si>
  <si>
    <t>55 453,1</t>
  </si>
  <si>
    <t>46 285,6</t>
  </si>
  <si>
    <t>55 142,4</t>
  </si>
  <si>
    <t>53 923,1</t>
  </si>
  <si>
    <t>50 503,0</t>
  </si>
  <si>
    <t>50 108,4</t>
  </si>
  <si>
    <t>47 808,0</t>
  </si>
  <si>
    <t>47 343,4</t>
  </si>
  <si>
    <t>47 102,2</t>
  </si>
  <si>
    <t>46 625,3</t>
  </si>
  <si>
    <t>46 353,4</t>
  </si>
  <si>
    <t>46 288,1</t>
  </si>
  <si>
    <t>46 263,9</t>
  </si>
  <si>
    <t>43 035,6</t>
  </si>
  <si>
    <t>46 078,4</t>
  </si>
  <si>
    <t>45 911,0</t>
  </si>
  <si>
    <t>45 923,9</t>
  </si>
  <si>
    <t>45 901,3</t>
  </si>
  <si>
    <t>45 580,8</t>
  </si>
  <si>
    <t>45 383,7</t>
  </si>
  <si>
    <t>44 749,5</t>
  </si>
  <si>
    <t>43 132,9</t>
  </si>
  <si>
    <t>43 196,4</t>
  </si>
  <si>
    <t>43 176,5</t>
  </si>
  <si>
    <t>43 154,6</t>
  </si>
  <si>
    <t>42 355,1</t>
  </si>
  <si>
    <t>42 902,1</t>
  </si>
  <si>
    <t>41 039,3</t>
  </si>
  <si>
    <t>42 387,8</t>
  </si>
  <si>
    <t>42 723,0</t>
  </si>
  <si>
    <t>42 213,6</t>
  </si>
  <si>
    <t>42 495,0</t>
  </si>
  <si>
    <t>68314</t>
  </si>
  <si>
    <t>12 896,7</t>
  </si>
  <si>
    <t>16 544,5</t>
  </si>
  <si>
    <t>12 901,7</t>
  </si>
  <si>
    <t>13 129,6</t>
  </si>
  <si>
    <t>13 627,7</t>
  </si>
  <si>
    <t>14 264,5</t>
  </si>
  <si>
    <t>14 298,3</t>
  </si>
  <si>
    <t>14 594,0</t>
  </si>
  <si>
    <t>14 718,2</t>
  </si>
  <si>
    <t>15 079,0</t>
  </si>
  <si>
    <t>15 746,4</t>
  </si>
  <si>
    <t>15 960,6</t>
  </si>
  <si>
    <t>16 118,1</t>
  </si>
  <si>
    <t>20 130,5</t>
  </si>
  <si>
    <t>16 524,5</t>
  </si>
  <si>
    <t>16 413,1</t>
  </si>
  <si>
    <t>17 021,3</t>
  </si>
  <si>
    <t>17 147,4</t>
  </si>
  <si>
    <t>17 351,2</t>
  </si>
  <si>
    <t>18 052,3</t>
  </si>
  <si>
    <t>18 557,7</t>
  </si>
  <si>
    <t>18 439,9</t>
  </si>
  <si>
    <t>19 339,1</t>
  </si>
  <si>
    <t>19 757,6</t>
  </si>
  <si>
    <t>20 034,2</t>
  </si>
  <si>
    <t>22 079,4</t>
  </si>
  <si>
    <t>20 150,5</t>
  </si>
  <si>
    <t>20 823,9</t>
  </si>
  <si>
    <t>21 844,9</t>
  </si>
  <si>
    <t>21 163,6</t>
  </si>
  <si>
    <t>21 552,6</t>
  </si>
  <si>
    <t>21 174,8</t>
  </si>
  <si>
    <t>21 525,8</t>
  </si>
  <si>
    <t>22 378,8</t>
  </si>
  <si>
    <t>23 044,4</t>
  </si>
  <si>
    <t>23 396,4</t>
  </si>
  <si>
    <t>35 995,7</t>
  </si>
  <si>
    <t>35 245,0</t>
  </si>
  <si>
    <t>36 095,9</t>
  </si>
  <si>
    <t>36 780,4</t>
  </si>
  <si>
    <t>35 095,2</t>
  </si>
  <si>
    <t>35 145,0</t>
  </si>
  <si>
    <t>34 975,3</t>
  </si>
  <si>
    <t>34 997,2</t>
  </si>
  <si>
    <t>35 109,6</t>
  </si>
  <si>
    <t>35 349,2</t>
  </si>
  <si>
    <t>35 334,6</t>
  </si>
  <si>
    <t>35 319,8</t>
  </si>
  <si>
    <t>35 304,6</t>
  </si>
  <si>
    <t>34 036,1</t>
  </si>
  <si>
    <t>35 515,7</t>
  </si>
  <si>
    <t>35 024,1</t>
  </si>
  <si>
    <t>34 975,4</t>
  </si>
  <si>
    <t>34 960,5</t>
  </si>
  <si>
    <t>34 571,3</t>
  </si>
  <si>
    <t>34 635,6</t>
  </si>
  <si>
    <t>35 120,7</t>
  </si>
  <si>
    <t>33 765,5</t>
  </si>
  <si>
    <t>33 657,6</t>
  </si>
  <si>
    <t>33 893,0</t>
  </si>
  <si>
    <t>34 081,4</t>
  </si>
  <si>
    <t>38 097,9</t>
  </si>
  <si>
    <t>34 021,4</t>
  </si>
  <si>
    <t>33 859,3</t>
  </si>
  <si>
    <t>35 988,1</t>
  </si>
  <si>
    <t>36 542,7</t>
  </si>
  <si>
    <t>37 443,5</t>
  </si>
  <si>
    <t>38 159,4</t>
  </si>
  <si>
    <t>68315</t>
  </si>
  <si>
    <t>68316</t>
  </si>
  <si>
    <t>55 667,9</t>
  </si>
  <si>
    <t>53 423,0</t>
  </si>
  <si>
    <t>53 138,3</t>
  </si>
  <si>
    <t>51 555,1</t>
  </si>
  <si>
    <t>52 545,2</t>
  </si>
  <si>
    <t>51 747,5</t>
  </si>
  <si>
    <t>52 210,7</t>
  </si>
  <si>
    <t>52 148,7</t>
  </si>
  <si>
    <t>51 361,9</t>
  </si>
  <si>
    <t>51 800,9</t>
  </si>
  <si>
    <t>52 646,8</t>
  </si>
  <si>
    <t>50 839,6</t>
  </si>
  <si>
    <t>50 416,9</t>
  </si>
  <si>
    <t>50 489,0</t>
  </si>
  <si>
    <t>51 534,4</t>
  </si>
  <si>
    <t>50 913,3</t>
  </si>
  <si>
    <t>50 978,3</t>
  </si>
  <si>
    <t>50 546,1</t>
  </si>
  <si>
    <t>50 376,8</t>
  </si>
  <si>
    <t>50 358,8</t>
  </si>
  <si>
    <t>51 395,3</t>
  </si>
  <si>
    <t>49 615,2</t>
  </si>
  <si>
    <t>48 499,3</t>
  </si>
  <si>
    <t>48 661,8</t>
  </si>
  <si>
    <t>48 830,8</t>
  </si>
  <si>
    <t>55 691,7</t>
  </si>
  <si>
    <t>49 029,4</t>
  </si>
  <si>
    <t>48 461,8</t>
  </si>
  <si>
    <t>49 100,8</t>
  </si>
  <si>
    <t>51 035,1</t>
  </si>
  <si>
    <t>50 872,3</t>
  </si>
  <si>
    <t>53 528,7</t>
  </si>
  <si>
    <t>51 506,8</t>
  </si>
  <si>
    <t>51 770,1</t>
  </si>
  <si>
    <t>52 565,5</t>
  </si>
  <si>
    <t>50 451,6</t>
  </si>
  <si>
    <t>52 445,8</t>
  </si>
  <si>
    <t>52 431,6</t>
  </si>
  <si>
    <t>44 970,4</t>
  </si>
  <si>
    <t>46 623,7</t>
  </si>
  <si>
    <t>48 449,9</t>
  </si>
  <si>
    <t>47 815,5</t>
  </si>
  <si>
    <t>48 036,2</t>
  </si>
  <si>
    <t>49 732,4</t>
  </si>
  <si>
    <t>48 539,8</t>
  </si>
  <si>
    <t>45 348,4</t>
  </si>
  <si>
    <t>45 215,5</t>
  </si>
  <si>
    <t>48 450,1</t>
  </si>
  <si>
    <t>48 553,0</t>
  </si>
  <si>
    <t>51 806,5</t>
  </si>
  <si>
    <t>64 761,0</t>
  </si>
  <si>
    <t>42 993,1</t>
  </si>
  <si>
    <t>42 807,4</t>
  </si>
  <si>
    <t>47 226,2</t>
  </si>
  <si>
    <t>45 727,2</t>
  </si>
  <si>
    <t>46 215,8</t>
  </si>
  <si>
    <t>47 749,8</t>
  </si>
  <si>
    <t>44 692,8</t>
  </si>
  <si>
    <t>45 624,2</t>
  </si>
  <si>
    <t>47 612,0</t>
  </si>
  <si>
    <t>48 265,1</t>
  </si>
  <si>
    <t>51 272,5</t>
  </si>
  <si>
    <t>58 659,3</t>
  </si>
  <si>
    <t>60 286,1</t>
  </si>
  <si>
    <t>60 248,8</t>
  </si>
  <si>
    <t>59 566,2</t>
  </si>
  <si>
    <t>59 053,8</t>
  </si>
  <si>
    <t>58 449,4</t>
  </si>
  <si>
    <t>59 821,9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</si>
  <si>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</si>
  <si>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</si>
  <si>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</si>
  <si>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</si>
  <si>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114 764,6</t>
  </si>
  <si>
    <t>123 869,5</t>
  </si>
  <si>
    <t>115 197,3</t>
  </si>
  <si>
    <t>115 207,4</t>
  </si>
  <si>
    <t>115 478,5</t>
  </si>
  <si>
    <t>115 233,1</t>
  </si>
  <si>
    <t>116 471,1</t>
  </si>
  <si>
    <t>116 592,5</t>
  </si>
  <si>
    <t>116 513,5</t>
  </si>
  <si>
    <t>116 657,0</t>
  </si>
  <si>
    <t>116 416,2</t>
  </si>
  <si>
    <t>116 980,1</t>
  </si>
  <si>
    <t>118 555,4</t>
  </si>
  <si>
    <t>134 896,9</t>
  </si>
  <si>
    <t>123 797,3</t>
  </si>
  <si>
    <t>124 340,0</t>
  </si>
  <si>
    <t>124 261,6</t>
  </si>
  <si>
    <t>124 777,5</t>
  </si>
  <si>
    <t>124 875,0</t>
  </si>
  <si>
    <t>124 998,6</t>
  </si>
  <si>
    <t>124 545,7</t>
  </si>
  <si>
    <t>124 341,1</t>
  </si>
  <si>
    <t>124 529,2</t>
  </si>
  <si>
    <t>125 736,0</t>
  </si>
  <si>
    <t>125 652,4</t>
  </si>
  <si>
    <t>152 063,5</t>
  </si>
  <si>
    <t>136 019,8</t>
  </si>
  <si>
    <t>135 925,1</t>
  </si>
  <si>
    <t>135 884,6</t>
  </si>
  <si>
    <t>136 458,2</t>
  </si>
  <si>
    <t>139 125,4</t>
  </si>
  <si>
    <t>140 897,2</t>
  </si>
  <si>
    <t>140 984,2</t>
  </si>
  <si>
    <t>141 263,5</t>
  </si>
  <si>
    <t>143 552,5</t>
  </si>
  <si>
    <t>143 253,7</t>
  </si>
  <si>
    <t>149 111,2</t>
  </si>
  <si>
    <t>156 107,6</t>
  </si>
  <si>
    <t>171 596,7</t>
  </si>
  <si>
    <t>156 445,9</t>
  </si>
  <si>
    <t>156 099,0</t>
  </si>
  <si>
    <t>159 645,1</t>
  </si>
  <si>
    <t>158 790,9</t>
  </si>
  <si>
    <t>158 750,8</t>
  </si>
  <si>
    <t>157 503,9</t>
  </si>
  <si>
    <t>157 773,3</t>
  </si>
  <si>
    <t>157 143,3</t>
  </si>
  <si>
    <t>157 248,5</t>
  </si>
  <si>
    <t>157 386,4</t>
  </si>
  <si>
    <t>158 295,6</t>
  </si>
  <si>
    <t>172 514,7</t>
  </si>
  <si>
    <t>172 572,9</t>
  </si>
  <si>
    <t>173 280,9</t>
  </si>
  <si>
    <t>173 808,7</t>
  </si>
  <si>
    <t>173 175,2</t>
  </si>
  <si>
    <t>172 063,3</t>
  </si>
  <si>
    <t>171 498,2</t>
  </si>
  <si>
    <t>171 372,6</t>
  </si>
  <si>
    <t>170 799,7</t>
  </si>
  <si>
    <t>170 420,9</t>
  </si>
  <si>
    <t>170 424,2</t>
  </si>
  <si>
    <t>171 580,7</t>
  </si>
  <si>
    <t>174 813,0</t>
  </si>
  <si>
    <t>171 723,6</t>
  </si>
  <si>
    <t>171 331,9</t>
  </si>
  <si>
    <t>170 964,1</t>
  </si>
  <si>
    <t>172 456,4</t>
  </si>
  <si>
    <t>173 283,0</t>
  </si>
  <si>
    <t>172 933,0</t>
  </si>
  <si>
    <t>68328</t>
  </si>
  <si>
    <t>5 052,5</t>
  </si>
  <si>
    <t>4 340,0</t>
  </si>
  <si>
    <t>5 117,6</t>
  </si>
  <si>
    <t>5 059,4</t>
  </si>
  <si>
    <t>5 115,7</t>
  </si>
  <si>
    <t>5 086,8</t>
  </si>
  <si>
    <t>4 758,6</t>
  </si>
  <si>
    <t>4 737,0</t>
  </si>
  <si>
    <t>4 786,3</t>
  </si>
  <si>
    <t>4 748,3</t>
  </si>
  <si>
    <t>4 743,5</t>
  </si>
  <si>
    <t>4 700,1</t>
  </si>
  <si>
    <t>4 428,2</t>
  </si>
  <si>
    <t>3 731,7</t>
  </si>
  <si>
    <t>4 339,2</t>
  </si>
  <si>
    <t>4 353,1</t>
  </si>
  <si>
    <t>4 317,1</t>
  </si>
  <si>
    <t>4 310,8</t>
  </si>
  <si>
    <t>4 001,3</t>
  </si>
  <si>
    <t>3 994,7</t>
  </si>
  <si>
    <t>3 929,5</t>
  </si>
  <si>
    <t>3 936,3</t>
  </si>
  <si>
    <t>3 917,9</t>
  </si>
  <si>
    <t>3 966,7</t>
  </si>
  <si>
    <t>3 638,4</t>
  </si>
  <si>
    <t>3 566,5</t>
  </si>
  <si>
    <t>3 668,1</t>
  </si>
  <si>
    <t>3 798,3</t>
  </si>
  <si>
    <t>3 802,2</t>
  </si>
  <si>
    <t>3 772,6</t>
  </si>
  <si>
    <t>3 802,3</t>
  </si>
  <si>
    <t>3 689,9</t>
  </si>
  <si>
    <t>3 771,6</t>
  </si>
  <si>
    <t>3 699,0</t>
  </si>
  <si>
    <t>3 655,0</t>
  </si>
  <si>
    <t>3 615,0</t>
  </si>
  <si>
    <t>3 634,8</t>
  </si>
  <si>
    <t>2 999,4</t>
  </si>
  <si>
    <t>2 494,2</t>
  </si>
  <si>
    <t>2 939,9</t>
  </si>
  <si>
    <t>2 893,0</t>
  </si>
  <si>
    <t>2 850,3</t>
  </si>
  <si>
    <t>2 728,9</t>
  </si>
  <si>
    <t>2 761,9</t>
  </si>
  <si>
    <t>2 639,0</t>
  </si>
  <si>
    <t>2 563,3</t>
  </si>
  <si>
    <t>2 478,2</t>
  </si>
  <si>
    <t>2 436,5</t>
  </si>
  <si>
    <t>2 469,0</t>
  </si>
  <si>
    <t>2 507,3</t>
  </si>
  <si>
    <t>2 134,8</t>
  </si>
  <si>
    <t>2 480,5</t>
  </si>
  <si>
    <t>2 378,2</t>
  </si>
  <si>
    <t>2 404,0</t>
  </si>
  <si>
    <t>2 421,0</t>
  </si>
  <si>
    <t>2 359,0</t>
  </si>
  <si>
    <t>2 321,6</t>
  </si>
  <si>
    <t>2 295,5</t>
  </si>
  <si>
    <t>2 217,0</t>
  </si>
  <si>
    <t>2 168,5</t>
  </si>
  <si>
    <t>2 166,5</t>
  </si>
  <si>
    <t>2 179,6</t>
  </si>
  <si>
    <t>1 840,5</t>
  </si>
  <si>
    <t>2 070,5</t>
  </si>
  <si>
    <t>1 996,2</t>
  </si>
  <si>
    <t>1 980,6</t>
  </si>
  <si>
    <t>1 952,2</t>
  </si>
  <si>
    <t>1 950,3</t>
  </si>
  <si>
    <t>1 868,1</t>
  </si>
  <si>
    <t>68329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</si>
</sst>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3" fontId="23" fillId="2" borderId="9" xfId="3" applyFont="1" applyFill="1" applyBorder="1" applyAlignment="1">
      <alignment horizontal="right"/>
    </xf>
    <xf numFmtId="43" fontId="25" fillId="4" borderId="9" xfId="3" applyFont="1" applyFill="1" applyBorder="1" applyAlignment="1">
      <alignment horizontal="right"/>
    </xf>
    <xf numFmtId="43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17" fontId="19" fillId="3" borderId="7" xfId="2" applyNumberFormat="1" applyFont="1" applyFill="1" applyBorder="1" applyAlignment="1">
      <alignment horizontal="center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3" fontId="26" fillId="4" borderId="9" xfId="13" applyFont="1" applyFill="1" applyBorder="1" applyAlignment="1" applyProtection="1">
      <alignment horizontal="right"/>
    </xf>
    <xf numFmtId="43" fontId="25" fillId="4" borderId="9" xfId="13" applyFont="1" applyFill="1" applyBorder="1" applyAlignment="1" applyProtection="1">
      <alignment horizontal="right"/>
    </xf>
    <xf numFmtId="43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43" fontId="26" fillId="4" borderId="9" xfId="13" applyFont="1" applyFill="1" applyBorder="1" applyAlignment="1" applyProtection="1">
      <alignment horizontal="center"/>
    </xf>
    <xf numFmtId="0" fontId="26" fillId="2" borderId="25" xfId="0" applyFont="1" applyFill="1" applyBorder="1"/>
    <xf numFmtId="43" fontId="22" fillId="2" borderId="9" xfId="13" applyFont="1" applyFill="1" applyBorder="1" applyAlignment="1">
      <alignment horizontal="center"/>
    </xf>
    <xf numFmtId="43" fontId="25" fillId="0" borderId="9" xfId="13" applyFont="1" applyBorder="1" applyAlignment="1">
      <alignment horizontal="right"/>
    </xf>
    <xf numFmtId="43" fontId="26" fillId="0" borderId="9" xfId="13" applyFont="1" applyBorder="1" applyAlignment="1">
      <alignment horizontal="right"/>
    </xf>
    <xf numFmtId="0" fontId="19" fillId="3" borderId="0" xfId="0" applyFont="1" applyFill="1" applyAlignment="1">
      <alignment horizontal="left" indent="4"/>
    </xf>
    <xf numFmtId="43" fontId="23" fillId="0" borderId="9" xfId="13" applyFont="1" applyBorder="1" applyAlignment="1">
      <alignment horizontal="right"/>
    </xf>
    <xf numFmtId="49" fontId="22" fillId="2" borderId="14" xfId="0" applyNumberFormat="1" applyFont="1" applyFill="1" applyBorder="1" applyAlignment="1">
      <alignment horizontal="left"/>
    </xf>
    <xf numFmtId="0" fontId="26" fillId="2" borderId="24" xfId="0" applyFont="1" applyFill="1" applyBorder="1"/>
    <xf numFmtId="43" fontId="22" fillId="2" borderId="9" xfId="13" applyFont="1" applyFill="1" applyBorder="1" applyAlignment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25" xfId="0" applyFont="1" applyFill="1" applyBorder="1"/>
    <xf numFmtId="0" fontId="23" fillId="2" borderId="24" xfId="0" applyFont="1" applyFill="1" applyBorder="1"/>
    <xf numFmtId="165" fontId="22" fillId="2" borderId="9" xfId="0" applyNumberFormat="1" applyFont="1" applyFill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43" fontId="19" fillId="3" borderId="9" xfId="13" applyFont="1" applyFill="1" applyBorder="1" applyAlignment="1" applyProtection="1">
      <alignment horizontal="center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43" fontId="25" fillId="5" borderId="9" xfId="13" applyFont="1" applyFill="1" applyBorder="1" applyAlignment="1" applyProtection="1">
      <alignment horizontal="right"/>
    </xf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3" fontId="23" fillId="2" borderId="9" xfId="13" applyFont="1" applyFill="1" applyBorder="1" applyAlignment="1" applyProtection="1">
      <alignment horizontal="right"/>
    </xf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3" fontId="26" fillId="5" borderId="9" xfId="13" applyFont="1" applyFill="1" applyBorder="1" applyAlignment="1" applyProtection="1">
      <alignment horizontal="right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3" fontId="0" fillId="0" borderId="0" xfId="13" applyFont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2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7" xfId="2" applyFont="1" applyFill="1" applyBorder="1" applyAlignment="1">
      <alignment horizontal="center"/>
    </xf>
    <xf numFmtId="0" fontId="19" fillId="3" borderId="8" xfId="2" applyFont="1" applyFill="1" applyBorder="1" applyAlignment="1">
      <alignment horizontal="center"/>
    </xf>
    <xf numFmtId="0" fontId="19" fillId="3" borderId="21" xfId="2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5" fillId="3" borderId="6" xfId="0" applyFont="1" applyFill="1" applyBorder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150234</xdr:colOff>
      <xdr:row>9</xdr:row>
      <xdr:rowOff>77059</xdr:rowOff>
    </xdr:from>
    <xdr:to>
      <xdr:col>15</xdr:col>
      <xdr:colOff>224940</xdr:colOff>
      <xdr:row>15</xdr:row>
      <xdr:rowOff>142352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B2BDEC5-D032-4653-A4D5-D1619DBF8A13}"/>
            </a:ext>
          </a:extLst>
        </xdr:cNvPr>
        <xdr:cNvGrpSpPr/>
      </xdr:nvGrpSpPr>
      <xdr:grpSpPr>
        <a:xfrm>
          <a:off x="1093209" y="1791559"/>
          <a:ext cx="9980706" cy="1208293"/>
          <a:chOff x="1499235" y="1767840"/>
          <a:chExt cx="9944100" cy="1196340"/>
        </a:xfrm>
      </xdr:grpSpPr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50DBC95-62FB-7BC7-BF38-AC9339B7AB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>
            <a:extLst>
              <a:ext uri="{FF2B5EF4-FFF2-40B4-BE49-F238E27FC236}">
                <a16:creationId xmlns:a16="http://schemas.microsoft.com/office/drawing/2014/main" id="{8422FC99-A745-1346-75F3-A1B8374D44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5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F69C4B00-C12D-7996-D5CB-453DCB9D00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9525</xdr:colOff>
      <xdr:row>2</xdr:row>
      <xdr:rowOff>171450</xdr:rowOff>
    </xdr:from>
    <xdr:to>
      <xdr:col>18</xdr:col>
      <xdr:colOff>62456</xdr:colOff>
      <xdr:row>8</xdr:row>
      <xdr:rowOff>108709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2A950EC4-140D-4792-9822-92CD8281569F}"/>
            </a:ext>
          </a:extLst>
        </xdr:cNvPr>
        <xdr:cNvGrpSpPr/>
      </xdr:nvGrpSpPr>
      <xdr:grpSpPr>
        <a:xfrm>
          <a:off x="9525" y="552450"/>
          <a:ext cx="12578306" cy="1080259"/>
          <a:chOff x="135964" y="545913"/>
          <a:chExt cx="12651704" cy="1011156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9CEA41FE-7D54-6917-913C-4C974643F8A3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0" name="Grupo 9">
              <a:extLst>
                <a:ext uri="{FF2B5EF4-FFF2-40B4-BE49-F238E27FC236}">
                  <a16:creationId xmlns:a16="http://schemas.microsoft.com/office/drawing/2014/main" id="{5546208F-88F6-F35B-6061-528EDFF2BEFB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4" name="Imagen 5">
                <a:extLst>
                  <a:ext uri="{FF2B5EF4-FFF2-40B4-BE49-F238E27FC236}">
                    <a16:creationId xmlns:a16="http://schemas.microsoft.com/office/drawing/2014/main" id="{6643A830-E824-ADC4-D311-30BAF850111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6">
                <a:extLst>
                  <a:ext uri="{FF2B5EF4-FFF2-40B4-BE49-F238E27FC236}">
                    <a16:creationId xmlns:a16="http://schemas.microsoft.com/office/drawing/2014/main" id="{9EE5DA07-A346-8C7D-E06E-4F027CF8525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7">
                <a:extLst>
                  <a:ext uri="{FF2B5EF4-FFF2-40B4-BE49-F238E27FC236}">
                    <a16:creationId xmlns:a16="http://schemas.microsoft.com/office/drawing/2014/main" id="{78372ECC-422A-9780-25B6-B2CFCA42BF8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1">
                <a:extLst>
                  <a:ext uri="{FF2B5EF4-FFF2-40B4-BE49-F238E27FC236}">
                    <a16:creationId xmlns:a16="http://schemas.microsoft.com/office/drawing/2014/main" id="{87E2669F-0510-05ED-CDEA-739A087293D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27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66810D6-9600-6868-EC82-1D1860F8AF9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9" name="Imagen 28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FDD270F4-DA3D-870D-60E5-B1151C38871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1" name="Imagen 10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C3EF94D0-F4C5-D4D1-0E9A-0D9CF594E2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9" name="Imagen 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4BEF83E3-8EA2-CA10-A905-5FA3029095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rrera/Desktop/Trabajo/FMI/EFP/MEFP2014/Cuadros%20para%20entrega/Reuni&#243;n%20GTEFP%20marzo%202019/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A20" zoomScale="98" zoomScaleNormal="98" workbookViewId="0">
      <selection activeCell="Q16" sqref="Q16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13" t="s">
        <v>0</v>
      </c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5"/>
    </row>
    <row r="18" spans="2:17" ht="30.75">
      <c r="B18" s="5"/>
      <c r="C18" s="213" t="s">
        <v>1</v>
      </c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5"/>
    </row>
    <row r="19" spans="2:17" ht="30.75">
      <c r="B19" s="5"/>
      <c r="C19" s="214" t="s">
        <v>2</v>
      </c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215" t="s">
        <v>12</v>
      </c>
      <c r="H29" s="215"/>
      <c r="I29" s="8"/>
      <c r="J29" s="8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16" t="s">
        <v>28</v>
      </c>
      <c r="G46" s="216"/>
      <c r="H46" s="216"/>
      <c r="I46" s="216"/>
      <c r="J46" s="216"/>
      <c r="K46" s="216"/>
      <c r="L46" s="216"/>
    </row>
    <row r="47" spans="6:13" ht="25.7" customHeight="1">
      <c r="F47" s="217"/>
      <c r="G47" s="217"/>
      <c r="H47" s="217"/>
      <c r="I47" s="217"/>
      <c r="J47" s="217"/>
      <c r="K47" s="217"/>
      <c r="L47" s="217"/>
    </row>
    <row r="48" spans="6:13" ht="33" customHeight="1">
      <c r="F48" s="217"/>
      <c r="G48" s="217"/>
      <c r="H48" s="217"/>
      <c r="I48" s="217"/>
      <c r="J48" s="217"/>
      <c r="K48" s="217"/>
      <c r="L48" s="217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DP99"/>
  <sheetViews>
    <sheetView topLeftCell="DC1" workbookViewId="0">
      <selection activeCell="DJ9" sqref="DJ9"/>
    </sheetView>
  </sheetViews>
  <sheetFormatPr defaultColWidth="11.42578125" defaultRowHeight="15"/>
  <cols>
    <col min="2" max="2" width="50" customWidth="1"/>
  </cols>
  <sheetData>
    <row r="1" spans="1:120">
      <c r="A1" s="12" t="s">
        <v>118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</row>
    <row r="2" spans="1:120" ht="15" customHeight="1">
      <c r="A2" s="53" t="s">
        <v>119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</row>
    <row r="3" spans="1:120" ht="15" customHeight="1">
      <c r="A3" s="53" t="s">
        <v>10948</v>
      </c>
      <c r="B3" s="58"/>
      <c r="C3" s="22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</row>
    <row r="4" spans="1:120" ht="15" customHeight="1">
      <c r="A4" s="19"/>
      <c r="B4" s="20"/>
      <c r="C4" s="21"/>
      <c r="D4" s="219" t="s">
        <v>8330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</row>
    <row r="5" spans="1:120" ht="15" customHeight="1">
      <c r="A5" s="236" t="s">
        <v>10949</v>
      </c>
      <c r="B5" s="237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</row>
    <row r="6" spans="1:120" ht="15" customHeight="1">
      <c r="A6" s="236"/>
      <c r="B6" s="237"/>
      <c r="C6" s="22"/>
      <c r="D6" s="55" t="s">
        <v>124</v>
      </c>
      <c r="E6" s="227">
        <v>2016</v>
      </c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55" t="s">
        <v>124</v>
      </c>
      <c r="R6" s="230">
        <v>2017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55" t="s">
        <v>124</v>
      </c>
      <c r="AE6" s="227">
        <v>2018</v>
      </c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55" t="s">
        <v>124</v>
      </c>
      <c r="AR6" s="227">
        <v>2019</v>
      </c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33">
        <v>2020</v>
      </c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5"/>
      <c r="BQ6" s="233">
        <v>2021</v>
      </c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5"/>
      <c r="CD6" s="233">
        <v>2022</v>
      </c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5"/>
      <c r="CQ6" s="233">
        <v>2023</v>
      </c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5"/>
      <c r="DD6" s="233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5"/>
    </row>
    <row r="7" spans="1:120">
      <c r="A7" s="75"/>
      <c r="B7" s="76"/>
      <c r="C7" s="22"/>
      <c r="D7" s="26" t="s">
        <v>127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128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129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130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131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132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133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134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  <c r="DD7" s="26" t="s">
        <v>135</v>
      </c>
      <c r="DE7" s="26">
        <v>45292</v>
      </c>
      <c r="DF7" s="26">
        <v>45323</v>
      </c>
      <c r="DG7" s="26">
        <v>45352</v>
      </c>
      <c r="DH7" s="26">
        <v>45383</v>
      </c>
      <c r="DI7" s="26">
        <v>45413</v>
      </c>
      <c r="DJ7" s="26">
        <v>45444</v>
      </c>
      <c r="DK7" s="26">
        <v>45474</v>
      </c>
      <c r="DL7" s="26">
        <v>45505</v>
      </c>
      <c r="DM7" s="26">
        <v>45536</v>
      </c>
      <c r="DN7" s="26">
        <v>45566</v>
      </c>
      <c r="DO7" s="26">
        <v>45597</v>
      </c>
      <c r="DP7" s="26">
        <v>45627</v>
      </c>
    </row>
    <row r="8" spans="1:120">
      <c r="A8" s="63" t="s">
        <v>29</v>
      </c>
      <c r="B8" s="64" t="s">
        <v>30</v>
      </c>
      <c r="C8" s="77" t="s">
        <v>138</v>
      </c>
      <c r="D8" s="148" t="s">
        <v>10950</v>
      </c>
      <c r="E8" s="148" t="s">
        <v>10951</v>
      </c>
      <c r="F8" s="148" t="s">
        <v>10952</v>
      </c>
      <c r="G8" s="148" t="s">
        <v>10953</v>
      </c>
      <c r="H8" s="148" t="s">
        <v>10954</v>
      </c>
      <c r="I8" s="148" t="s">
        <v>10955</v>
      </c>
      <c r="J8" s="148" t="s">
        <v>10956</v>
      </c>
      <c r="K8" s="148" t="s">
        <v>10957</v>
      </c>
      <c r="L8" s="148" t="s">
        <v>10958</v>
      </c>
      <c r="M8" s="148" t="s">
        <v>10959</v>
      </c>
      <c r="N8" s="148" t="s">
        <v>10960</v>
      </c>
      <c r="O8" s="148" t="s">
        <v>10961</v>
      </c>
      <c r="P8" s="148" t="s">
        <v>10962</v>
      </c>
      <c r="Q8" s="148" t="s">
        <v>10963</v>
      </c>
      <c r="R8" s="148" t="s">
        <v>10964</v>
      </c>
      <c r="S8" s="148" t="s">
        <v>10965</v>
      </c>
      <c r="T8" s="148" t="s">
        <v>10966</v>
      </c>
      <c r="U8" s="148" t="s">
        <v>10967</v>
      </c>
      <c r="V8" s="148" t="s">
        <v>10968</v>
      </c>
      <c r="W8" s="148" t="s">
        <v>10969</v>
      </c>
      <c r="X8" s="148" t="s">
        <v>10970</v>
      </c>
      <c r="Y8" s="148" t="s">
        <v>10971</v>
      </c>
      <c r="Z8" s="148" t="s">
        <v>10972</v>
      </c>
      <c r="AA8" s="148" t="s">
        <v>10973</v>
      </c>
      <c r="AB8" s="148" t="s">
        <v>10974</v>
      </c>
      <c r="AC8" s="148" t="s">
        <v>10975</v>
      </c>
      <c r="AD8" s="148" t="s">
        <v>10976</v>
      </c>
      <c r="AE8" s="148" t="s">
        <v>10977</v>
      </c>
      <c r="AF8" s="148" t="s">
        <v>10978</v>
      </c>
      <c r="AG8" s="148" t="s">
        <v>10979</v>
      </c>
      <c r="AH8" s="148" t="s">
        <v>10980</v>
      </c>
      <c r="AI8" s="148" t="s">
        <v>10981</v>
      </c>
      <c r="AJ8" s="148" t="s">
        <v>10982</v>
      </c>
      <c r="AK8" s="148" t="s">
        <v>10983</v>
      </c>
      <c r="AL8" s="148" t="s">
        <v>10984</v>
      </c>
      <c r="AM8" s="148" t="s">
        <v>10985</v>
      </c>
      <c r="AN8" s="148" t="s">
        <v>10986</v>
      </c>
      <c r="AO8" s="148" t="s">
        <v>10987</v>
      </c>
      <c r="AP8" s="148" t="s">
        <v>10988</v>
      </c>
      <c r="AQ8" s="148" t="s">
        <v>10989</v>
      </c>
      <c r="AR8" s="148" t="s">
        <v>10990</v>
      </c>
      <c r="AS8" s="148" t="s">
        <v>10991</v>
      </c>
      <c r="AT8" s="148" t="s">
        <v>10992</v>
      </c>
      <c r="AU8" s="148" t="s">
        <v>10993</v>
      </c>
      <c r="AV8" s="148" t="s">
        <v>10994</v>
      </c>
      <c r="AW8" s="148" t="s">
        <v>10995</v>
      </c>
      <c r="AX8" s="148" t="s">
        <v>10996</v>
      </c>
      <c r="AY8" s="148" t="s">
        <v>10997</v>
      </c>
      <c r="AZ8" s="148" t="s">
        <v>10998</v>
      </c>
      <c r="BA8" s="148" t="s">
        <v>10999</v>
      </c>
      <c r="BB8" s="148" t="s">
        <v>11000</v>
      </c>
      <c r="BC8" s="148" t="s">
        <v>11001</v>
      </c>
      <c r="BD8" s="148" t="s">
        <v>11002</v>
      </c>
      <c r="BE8" s="148" t="s">
        <v>11003</v>
      </c>
      <c r="BF8" s="148" t="s">
        <v>11004</v>
      </c>
      <c r="BG8" s="148" t="s">
        <v>11005</v>
      </c>
      <c r="BH8" s="148" t="s">
        <v>11006</v>
      </c>
      <c r="BI8" s="148" t="s">
        <v>11007</v>
      </c>
      <c r="BJ8" s="148" t="s">
        <v>11008</v>
      </c>
      <c r="BK8" s="148" t="s">
        <v>11009</v>
      </c>
      <c r="BL8" s="148" t="s">
        <v>11010</v>
      </c>
      <c r="BM8" s="148" t="s">
        <v>11011</v>
      </c>
      <c r="BN8" s="148" t="s">
        <v>11012</v>
      </c>
      <c r="BO8" s="148" t="s">
        <v>11013</v>
      </c>
      <c r="BP8" s="148" t="s">
        <v>11014</v>
      </c>
      <c r="BQ8" s="148" t="s">
        <v>11015</v>
      </c>
      <c r="BR8" s="148" t="s">
        <v>11016</v>
      </c>
      <c r="BS8" s="148" t="s">
        <v>11017</v>
      </c>
      <c r="BT8" s="148" t="s">
        <v>11018</v>
      </c>
      <c r="BU8" s="148" t="s">
        <v>11019</v>
      </c>
      <c r="BV8" s="148" t="s">
        <v>11020</v>
      </c>
      <c r="BW8" s="148" t="s">
        <v>11021</v>
      </c>
      <c r="BX8" s="148" t="s">
        <v>11022</v>
      </c>
      <c r="BY8" s="148" t="s">
        <v>11023</v>
      </c>
      <c r="BZ8" s="148" t="s">
        <v>11024</v>
      </c>
      <c r="CA8" s="148" t="s">
        <v>11025</v>
      </c>
      <c r="CB8" s="148" t="s">
        <v>11026</v>
      </c>
      <c r="CC8" s="148" t="s">
        <v>11027</v>
      </c>
      <c r="CD8" s="148" t="s">
        <v>11028</v>
      </c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 t="s">
        <v>11029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</row>
    <row r="9" spans="1:120">
      <c r="A9" s="70" t="s">
        <v>31</v>
      </c>
      <c r="B9" s="146" t="s">
        <v>32</v>
      </c>
      <c r="C9" s="34" t="s">
        <v>138</v>
      </c>
      <c r="D9" s="149" t="s">
        <v>11030</v>
      </c>
      <c r="E9" s="150" t="s">
        <v>5124</v>
      </c>
      <c r="F9" s="150" t="s">
        <v>11031</v>
      </c>
      <c r="G9" s="150" t="s">
        <v>11032</v>
      </c>
      <c r="H9" s="150" t="s">
        <v>11033</v>
      </c>
      <c r="I9" s="150" t="s">
        <v>7146</v>
      </c>
      <c r="J9" s="150" t="s">
        <v>7143</v>
      </c>
      <c r="K9" s="150" t="s">
        <v>11034</v>
      </c>
      <c r="L9" s="150" t="s">
        <v>11035</v>
      </c>
      <c r="M9" s="150" t="s">
        <v>4273</v>
      </c>
      <c r="N9" s="150" t="s">
        <v>11036</v>
      </c>
      <c r="O9" s="150" t="s">
        <v>11037</v>
      </c>
      <c r="P9" s="150" t="s">
        <v>11038</v>
      </c>
      <c r="Q9" s="150" t="s">
        <v>11039</v>
      </c>
      <c r="R9" s="150" t="s">
        <v>4214</v>
      </c>
      <c r="S9" s="150" t="s">
        <v>11040</v>
      </c>
      <c r="T9" s="150" t="s">
        <v>7721</v>
      </c>
      <c r="U9" s="150" t="s">
        <v>7887</v>
      </c>
      <c r="V9" s="150" t="s">
        <v>11041</v>
      </c>
      <c r="W9" s="150" t="s">
        <v>11042</v>
      </c>
      <c r="X9" s="150" t="s">
        <v>11043</v>
      </c>
      <c r="Y9" s="150" t="s">
        <v>11044</v>
      </c>
      <c r="Z9" s="150" t="s">
        <v>11045</v>
      </c>
      <c r="AA9" s="150" t="s">
        <v>11046</v>
      </c>
      <c r="AB9" s="150" t="s">
        <v>11047</v>
      </c>
      <c r="AC9" s="150" t="s">
        <v>11048</v>
      </c>
      <c r="AD9" s="150" t="s">
        <v>11049</v>
      </c>
      <c r="AE9" s="150" t="s">
        <v>11050</v>
      </c>
      <c r="AF9" s="150" t="s">
        <v>11051</v>
      </c>
      <c r="AG9" s="150" t="s">
        <v>11052</v>
      </c>
      <c r="AH9" s="150" t="s">
        <v>11053</v>
      </c>
      <c r="AI9" s="150" t="s">
        <v>11054</v>
      </c>
      <c r="AJ9" s="150" t="s">
        <v>11055</v>
      </c>
      <c r="AK9" s="150" t="s">
        <v>11056</v>
      </c>
      <c r="AL9" s="150" t="s">
        <v>11057</v>
      </c>
      <c r="AM9" s="150" t="s">
        <v>11058</v>
      </c>
      <c r="AN9" s="150" t="s">
        <v>11059</v>
      </c>
      <c r="AO9" s="150" t="s">
        <v>11060</v>
      </c>
      <c r="AP9" s="150" t="s">
        <v>11061</v>
      </c>
      <c r="AQ9" s="150" t="s">
        <v>11062</v>
      </c>
      <c r="AR9" s="150" t="s">
        <v>11063</v>
      </c>
      <c r="AS9" s="150" t="s">
        <v>5264</v>
      </c>
      <c r="AT9" s="150" t="s">
        <v>11064</v>
      </c>
      <c r="AU9" s="150" t="s">
        <v>11065</v>
      </c>
      <c r="AV9" s="150" t="s">
        <v>11066</v>
      </c>
      <c r="AW9" s="150" t="s">
        <v>11067</v>
      </c>
      <c r="AX9" s="150" t="s">
        <v>11068</v>
      </c>
      <c r="AY9" s="150" t="s">
        <v>7608</v>
      </c>
      <c r="AZ9" s="150" t="s">
        <v>11069</v>
      </c>
      <c r="BA9" s="150" t="s">
        <v>11070</v>
      </c>
      <c r="BB9" s="150" t="s">
        <v>11071</v>
      </c>
      <c r="BC9" s="150" t="s">
        <v>11072</v>
      </c>
      <c r="BD9" s="150" t="s">
        <v>11073</v>
      </c>
      <c r="BE9" s="150" t="s">
        <v>11074</v>
      </c>
      <c r="BF9" s="150" t="s">
        <v>11075</v>
      </c>
      <c r="BG9" s="150" t="s">
        <v>11076</v>
      </c>
      <c r="BH9" s="150" t="s">
        <v>11077</v>
      </c>
      <c r="BI9" s="150" t="s">
        <v>11078</v>
      </c>
      <c r="BJ9" s="150" t="s">
        <v>11079</v>
      </c>
      <c r="BK9" s="150" t="s">
        <v>11080</v>
      </c>
      <c r="BL9" s="150" t="s">
        <v>11081</v>
      </c>
      <c r="BM9" s="150" t="s">
        <v>11082</v>
      </c>
      <c r="BN9" s="150" t="s">
        <v>1650</v>
      </c>
      <c r="BO9" s="150" t="s">
        <v>1651</v>
      </c>
      <c r="BP9" s="150" t="s">
        <v>1652</v>
      </c>
      <c r="BQ9" s="150" t="s">
        <v>1653</v>
      </c>
      <c r="BR9" s="150" t="s">
        <v>1654</v>
      </c>
      <c r="BS9" s="150" t="s">
        <v>1655</v>
      </c>
      <c r="BT9" s="150" t="s">
        <v>1656</v>
      </c>
      <c r="BU9" s="150" t="s">
        <v>1657</v>
      </c>
      <c r="BV9" s="150" t="s">
        <v>1658</v>
      </c>
      <c r="BW9" s="150" t="s">
        <v>1659</v>
      </c>
      <c r="BX9" s="150" t="s">
        <v>1660</v>
      </c>
      <c r="BY9" s="150" t="s">
        <v>1661</v>
      </c>
      <c r="BZ9" s="150" t="s">
        <v>1662</v>
      </c>
      <c r="CA9" s="150" t="s">
        <v>1663</v>
      </c>
      <c r="CB9" s="150" t="s">
        <v>1664</v>
      </c>
      <c r="CC9" s="150" t="s">
        <v>1665</v>
      </c>
      <c r="CD9" s="150" t="s">
        <v>1666</v>
      </c>
      <c r="CE9" s="150" t="s">
        <v>1667</v>
      </c>
      <c r="CF9" s="150" t="s">
        <v>1668</v>
      </c>
      <c r="CG9" s="150" t="s">
        <v>1669</v>
      </c>
      <c r="CH9" s="150" t="s">
        <v>1670</v>
      </c>
      <c r="CI9" s="150" t="s">
        <v>1671</v>
      </c>
      <c r="CJ9" s="150" t="s">
        <v>1672</v>
      </c>
      <c r="CK9" s="150" t="s">
        <v>1673</v>
      </c>
      <c r="CL9" s="150" t="s">
        <v>1674</v>
      </c>
      <c r="CM9" s="150" t="s">
        <v>1675</v>
      </c>
      <c r="CN9" s="150" t="s">
        <v>1676</v>
      </c>
      <c r="CO9" s="150" t="s">
        <v>1677</v>
      </c>
      <c r="CP9" s="150" t="s">
        <v>1678</v>
      </c>
      <c r="CQ9" s="150" t="s">
        <v>1679</v>
      </c>
      <c r="CR9" s="150" t="s">
        <v>1680</v>
      </c>
      <c r="CS9" s="150" t="s">
        <v>1681</v>
      </c>
      <c r="CT9" s="150" t="s">
        <v>1682</v>
      </c>
      <c r="CU9" s="150" t="s">
        <v>1683</v>
      </c>
      <c r="CV9" s="150" t="s">
        <v>1684</v>
      </c>
      <c r="CW9" s="150" t="s">
        <v>1685</v>
      </c>
      <c r="CX9" s="150" t="s">
        <v>1686</v>
      </c>
      <c r="CY9" s="150" t="s">
        <v>1687</v>
      </c>
      <c r="CZ9" s="150" t="s">
        <v>1688</v>
      </c>
      <c r="DA9" s="150" t="s">
        <v>1689</v>
      </c>
      <c r="DB9" s="150" t="s">
        <v>1690</v>
      </c>
      <c r="DC9" s="150" t="s">
        <v>1691</v>
      </c>
      <c r="DD9" s="150" t="s">
        <v>1692</v>
      </c>
      <c r="DE9" s="150" t="s">
        <v>1693</v>
      </c>
      <c r="DF9" s="150" t="s">
        <v>1694</v>
      </c>
      <c r="DG9" s="150" t="s">
        <v>1695</v>
      </c>
      <c r="DH9" s="150" t="s">
        <v>1696</v>
      </c>
      <c r="DI9" s="150" t="s">
        <v>1697</v>
      </c>
      <c r="DJ9" s="150" t="s">
        <v>1698</v>
      </c>
      <c r="DK9" s="150"/>
      <c r="DL9" s="150"/>
      <c r="DM9" s="150"/>
      <c r="DN9" s="150"/>
      <c r="DO9" s="150"/>
      <c r="DP9" s="150"/>
    </row>
    <row r="10" spans="1:120">
      <c r="A10" s="41" t="s">
        <v>33</v>
      </c>
      <c r="B10" s="67" t="s">
        <v>34</v>
      </c>
      <c r="C10" s="22" t="s">
        <v>138</v>
      </c>
      <c r="D10" s="149" t="s">
        <v>11083</v>
      </c>
      <c r="E10" s="150" t="s">
        <v>11084</v>
      </c>
      <c r="F10" s="150" t="s">
        <v>11085</v>
      </c>
      <c r="G10" s="150" t="s">
        <v>11086</v>
      </c>
      <c r="H10" s="150" t="s">
        <v>11087</v>
      </c>
      <c r="I10" s="150" t="s">
        <v>11088</v>
      </c>
      <c r="J10" s="150" t="s">
        <v>11089</v>
      </c>
      <c r="K10" s="150" t="s">
        <v>11090</v>
      </c>
      <c r="L10" s="150" t="s">
        <v>11091</v>
      </c>
      <c r="M10" s="150" t="s">
        <v>7104</v>
      </c>
      <c r="N10" s="150" t="s">
        <v>11092</v>
      </c>
      <c r="O10" s="150" t="s">
        <v>11093</v>
      </c>
      <c r="P10" s="150" t="s">
        <v>11094</v>
      </c>
      <c r="Q10" s="150" t="s">
        <v>11095</v>
      </c>
      <c r="R10" s="150" t="s">
        <v>11096</v>
      </c>
      <c r="S10" s="150" t="s">
        <v>11097</v>
      </c>
      <c r="T10" s="150" t="s">
        <v>11098</v>
      </c>
      <c r="U10" s="150" t="s">
        <v>11099</v>
      </c>
      <c r="V10" s="150" t="s">
        <v>11100</v>
      </c>
      <c r="W10" s="150" t="s">
        <v>11101</v>
      </c>
      <c r="X10" s="150" t="s">
        <v>11102</v>
      </c>
      <c r="Y10" s="150" t="s">
        <v>11103</v>
      </c>
      <c r="Z10" s="150" t="s">
        <v>11104</v>
      </c>
      <c r="AA10" s="150" t="s">
        <v>11105</v>
      </c>
      <c r="AB10" s="150" t="s">
        <v>11106</v>
      </c>
      <c r="AC10" s="150" t="s">
        <v>11107</v>
      </c>
      <c r="AD10" s="150" t="s">
        <v>11108</v>
      </c>
      <c r="AE10" s="150" t="s">
        <v>6066</v>
      </c>
      <c r="AF10" s="150" t="s">
        <v>11109</v>
      </c>
      <c r="AG10" s="150" t="s">
        <v>11093</v>
      </c>
      <c r="AH10" s="150" t="s">
        <v>11110</v>
      </c>
      <c r="AI10" s="150" t="s">
        <v>11111</v>
      </c>
      <c r="AJ10" s="150" t="s">
        <v>11112</v>
      </c>
      <c r="AK10" s="150" t="s">
        <v>7106</v>
      </c>
      <c r="AL10" s="150" t="s">
        <v>11113</v>
      </c>
      <c r="AM10" s="150" t="s">
        <v>11114</v>
      </c>
      <c r="AN10" s="150" t="s">
        <v>11115</v>
      </c>
      <c r="AO10" s="150" t="s">
        <v>11116</v>
      </c>
      <c r="AP10" s="150" t="s">
        <v>11117</v>
      </c>
      <c r="AQ10" s="150" t="s">
        <v>11118</v>
      </c>
      <c r="AR10" s="150" t="s">
        <v>11119</v>
      </c>
      <c r="AS10" s="150" t="s">
        <v>11120</v>
      </c>
      <c r="AT10" s="150" t="s">
        <v>11121</v>
      </c>
      <c r="AU10" s="150" t="s">
        <v>11122</v>
      </c>
      <c r="AV10" s="150" t="s">
        <v>11123</v>
      </c>
      <c r="AW10" s="150" t="s">
        <v>11124</v>
      </c>
      <c r="AX10" s="150" t="s">
        <v>11125</v>
      </c>
      <c r="AY10" s="150" t="s">
        <v>11126</v>
      </c>
      <c r="AZ10" s="150" t="s">
        <v>11127</v>
      </c>
      <c r="BA10" s="150" t="s">
        <v>11128</v>
      </c>
      <c r="BB10" s="150" t="s">
        <v>11129</v>
      </c>
      <c r="BC10" s="150" t="s">
        <v>11130</v>
      </c>
      <c r="BD10" s="150" t="s">
        <v>11131</v>
      </c>
      <c r="BE10" s="150" t="s">
        <v>7292</v>
      </c>
      <c r="BF10" s="150" t="s">
        <v>11132</v>
      </c>
      <c r="BG10" s="150" t="s">
        <v>11133</v>
      </c>
      <c r="BH10" s="150" t="s">
        <v>11134</v>
      </c>
      <c r="BI10" s="150" t="s">
        <v>11135</v>
      </c>
      <c r="BJ10" s="150" t="s">
        <v>11136</v>
      </c>
      <c r="BK10" s="150" t="s">
        <v>11137</v>
      </c>
      <c r="BL10" s="150" t="s">
        <v>11138</v>
      </c>
      <c r="BM10" s="150" t="s">
        <v>11139</v>
      </c>
      <c r="BN10" s="150" t="s">
        <v>1762</v>
      </c>
      <c r="BO10" s="150" t="s">
        <v>1763</v>
      </c>
      <c r="BP10" s="150" t="s">
        <v>1764</v>
      </c>
      <c r="BQ10" s="150" t="s">
        <v>1765</v>
      </c>
      <c r="BR10" s="150" t="s">
        <v>1766</v>
      </c>
      <c r="BS10" s="150" t="s">
        <v>1767</v>
      </c>
      <c r="BT10" s="150" t="s">
        <v>1768</v>
      </c>
      <c r="BU10" s="150" t="s">
        <v>1769</v>
      </c>
      <c r="BV10" s="150" t="s">
        <v>1770</v>
      </c>
      <c r="BW10" s="150" t="s">
        <v>1771</v>
      </c>
      <c r="BX10" s="150" t="s">
        <v>1772</v>
      </c>
      <c r="BY10" s="150" t="s">
        <v>1773</v>
      </c>
      <c r="BZ10" s="150" t="s">
        <v>1774</v>
      </c>
      <c r="CA10" s="150" t="s">
        <v>1775</v>
      </c>
      <c r="CB10" s="150" t="s">
        <v>1776</v>
      </c>
      <c r="CC10" s="150" t="s">
        <v>1777</v>
      </c>
      <c r="CD10" s="150" t="s">
        <v>1778</v>
      </c>
      <c r="CE10" s="150" t="s">
        <v>1779</v>
      </c>
      <c r="CF10" s="150" t="s">
        <v>1780</v>
      </c>
      <c r="CG10" s="150" t="s">
        <v>1781</v>
      </c>
      <c r="CH10" s="150" t="s">
        <v>1782</v>
      </c>
      <c r="CI10" s="150" t="s">
        <v>1783</v>
      </c>
      <c r="CJ10" s="150" t="s">
        <v>1784</v>
      </c>
      <c r="CK10" s="150" t="s">
        <v>1785</v>
      </c>
      <c r="CL10" s="150" t="s">
        <v>1786</v>
      </c>
      <c r="CM10" s="150" t="s">
        <v>1787</v>
      </c>
      <c r="CN10" s="150" t="s">
        <v>1788</v>
      </c>
      <c r="CO10" s="150" t="s">
        <v>1789</v>
      </c>
      <c r="CP10" s="150" t="s">
        <v>1790</v>
      </c>
      <c r="CQ10" s="150" t="s">
        <v>1791</v>
      </c>
      <c r="CR10" s="150" t="s">
        <v>1792</v>
      </c>
      <c r="CS10" s="150" t="s">
        <v>1793</v>
      </c>
      <c r="CT10" s="150" t="s">
        <v>1794</v>
      </c>
      <c r="CU10" s="150" t="s">
        <v>1795</v>
      </c>
      <c r="CV10" s="150" t="s">
        <v>1796</v>
      </c>
      <c r="CW10" s="150" t="s">
        <v>1797</v>
      </c>
      <c r="CX10" s="150" t="s">
        <v>1798</v>
      </c>
      <c r="CY10" s="150" t="s">
        <v>1799</v>
      </c>
      <c r="CZ10" s="150" t="s">
        <v>1800</v>
      </c>
      <c r="DA10" s="150" t="s">
        <v>1801</v>
      </c>
      <c r="DB10" s="150" t="s">
        <v>1802</v>
      </c>
      <c r="DC10" s="150" t="s">
        <v>1803</v>
      </c>
      <c r="DD10" s="150" t="s">
        <v>1804</v>
      </c>
      <c r="DE10" s="150" t="s">
        <v>1805</v>
      </c>
      <c r="DF10" s="150" t="s">
        <v>1806</v>
      </c>
      <c r="DG10" s="150" t="s">
        <v>1807</v>
      </c>
      <c r="DH10" s="150" t="s">
        <v>1808</v>
      </c>
      <c r="DI10" s="150" t="s">
        <v>1809</v>
      </c>
      <c r="DJ10" s="150" t="s">
        <v>1810</v>
      </c>
      <c r="DK10" s="150"/>
      <c r="DL10" s="150"/>
      <c r="DM10" s="150"/>
      <c r="DN10" s="150"/>
      <c r="DO10" s="150"/>
      <c r="DP10" s="150"/>
    </row>
    <row r="11" spans="1:120">
      <c r="A11" s="43" t="s">
        <v>35</v>
      </c>
      <c r="B11" s="68" t="s">
        <v>36</v>
      </c>
      <c r="C11" s="22" t="s">
        <v>138</v>
      </c>
      <c r="D11" s="149" t="s">
        <v>11140</v>
      </c>
      <c r="E11" s="150" t="s">
        <v>5146</v>
      </c>
      <c r="F11" s="150" t="s">
        <v>11141</v>
      </c>
      <c r="G11" s="150" t="s">
        <v>11142</v>
      </c>
      <c r="H11" s="150" t="s">
        <v>11143</v>
      </c>
      <c r="I11" s="150" t="s">
        <v>11144</v>
      </c>
      <c r="J11" s="150" t="s">
        <v>11145</v>
      </c>
      <c r="K11" s="150" t="s">
        <v>11146</v>
      </c>
      <c r="L11" s="150" t="s">
        <v>11147</v>
      </c>
      <c r="M11" s="150" t="s">
        <v>11148</v>
      </c>
      <c r="N11" s="150" t="s">
        <v>11149</v>
      </c>
      <c r="O11" s="150" t="s">
        <v>11150</v>
      </c>
      <c r="P11" s="150" t="s">
        <v>11151</v>
      </c>
      <c r="Q11" s="150" t="s">
        <v>11152</v>
      </c>
      <c r="R11" s="150" t="s">
        <v>11153</v>
      </c>
      <c r="S11" s="150" t="s">
        <v>11154</v>
      </c>
      <c r="T11" s="150" t="s">
        <v>11155</v>
      </c>
      <c r="U11" s="150" t="s">
        <v>11156</v>
      </c>
      <c r="V11" s="150" t="s">
        <v>11157</v>
      </c>
      <c r="W11" s="150" t="s">
        <v>11158</v>
      </c>
      <c r="X11" s="150" t="s">
        <v>11159</v>
      </c>
      <c r="Y11" s="150" t="s">
        <v>11160</v>
      </c>
      <c r="Z11" s="150" t="s">
        <v>11161</v>
      </c>
      <c r="AA11" s="150" t="s">
        <v>11162</v>
      </c>
      <c r="AB11" s="150" t="s">
        <v>11163</v>
      </c>
      <c r="AC11" s="150" t="s">
        <v>11164</v>
      </c>
      <c r="AD11" s="150" t="s">
        <v>11165</v>
      </c>
      <c r="AE11" s="150" t="s">
        <v>11166</v>
      </c>
      <c r="AF11" s="150" t="s">
        <v>11167</v>
      </c>
      <c r="AG11" s="150" t="s">
        <v>11168</v>
      </c>
      <c r="AH11" s="150" t="s">
        <v>11169</v>
      </c>
      <c r="AI11" s="150" t="s">
        <v>11170</v>
      </c>
      <c r="AJ11" s="150" t="s">
        <v>7913</v>
      </c>
      <c r="AK11" s="150" t="s">
        <v>4262</v>
      </c>
      <c r="AL11" s="150" t="s">
        <v>11171</v>
      </c>
      <c r="AM11" s="150" t="s">
        <v>6849</v>
      </c>
      <c r="AN11" s="150" t="s">
        <v>11172</v>
      </c>
      <c r="AO11" s="150" t="s">
        <v>11173</v>
      </c>
      <c r="AP11" s="150" t="s">
        <v>11174</v>
      </c>
      <c r="AQ11" s="150" t="s">
        <v>11175</v>
      </c>
      <c r="AR11" s="150" t="s">
        <v>11176</v>
      </c>
      <c r="AS11" s="150" t="s">
        <v>11177</v>
      </c>
      <c r="AT11" s="150" t="s">
        <v>7655</v>
      </c>
      <c r="AU11" s="150" t="s">
        <v>11178</v>
      </c>
      <c r="AV11" s="150" t="s">
        <v>11179</v>
      </c>
      <c r="AW11" s="150" t="s">
        <v>11180</v>
      </c>
      <c r="AX11" s="150" t="s">
        <v>11181</v>
      </c>
      <c r="AY11" s="150" t="s">
        <v>11182</v>
      </c>
      <c r="AZ11" s="150" t="s">
        <v>11183</v>
      </c>
      <c r="BA11" s="150" t="s">
        <v>11184</v>
      </c>
      <c r="BB11" s="150" t="s">
        <v>11185</v>
      </c>
      <c r="BC11" s="150" t="s">
        <v>11186</v>
      </c>
      <c r="BD11" s="150" t="s">
        <v>11187</v>
      </c>
      <c r="BE11" s="150" t="s">
        <v>11188</v>
      </c>
      <c r="BF11" s="150" t="s">
        <v>11189</v>
      </c>
      <c r="BG11" s="150" t="s">
        <v>11190</v>
      </c>
      <c r="BH11" s="150" t="s">
        <v>11191</v>
      </c>
      <c r="BI11" s="150" t="s">
        <v>11192</v>
      </c>
      <c r="BJ11" s="150" t="s">
        <v>11193</v>
      </c>
      <c r="BK11" s="150" t="s">
        <v>11194</v>
      </c>
      <c r="BL11" s="150" t="s">
        <v>11195</v>
      </c>
      <c r="BM11" s="150" t="s">
        <v>11196</v>
      </c>
      <c r="BN11" s="150" t="s">
        <v>11197</v>
      </c>
      <c r="BO11" s="150" t="s">
        <v>11198</v>
      </c>
      <c r="BP11" s="150" t="s">
        <v>11199</v>
      </c>
      <c r="BQ11" s="150" t="s">
        <v>11200</v>
      </c>
      <c r="BR11" s="150" t="s">
        <v>11201</v>
      </c>
      <c r="BS11" s="150" t="s">
        <v>11202</v>
      </c>
      <c r="BT11" s="150" t="s">
        <v>11203</v>
      </c>
      <c r="BU11" s="150" t="s">
        <v>11204</v>
      </c>
      <c r="BV11" s="150" t="s">
        <v>11205</v>
      </c>
      <c r="BW11" s="150" t="s">
        <v>11206</v>
      </c>
      <c r="BX11" s="150" t="s">
        <v>11207</v>
      </c>
      <c r="BY11" s="150" t="s">
        <v>11208</v>
      </c>
      <c r="BZ11" s="150" t="s">
        <v>11209</v>
      </c>
      <c r="CA11" s="150" t="s">
        <v>11210</v>
      </c>
      <c r="CB11" s="150" t="s">
        <v>11211</v>
      </c>
      <c r="CC11" s="150" t="s">
        <v>11212</v>
      </c>
      <c r="CD11" s="150" t="s">
        <v>11213</v>
      </c>
      <c r="CE11" s="150" t="s">
        <v>11214</v>
      </c>
      <c r="CF11" s="150" t="s">
        <v>11215</v>
      </c>
      <c r="CG11" s="150" t="s">
        <v>11216</v>
      </c>
      <c r="CH11" s="150" t="s">
        <v>11217</v>
      </c>
      <c r="CI11" s="150" t="s">
        <v>11218</v>
      </c>
      <c r="CJ11" s="150" t="s">
        <v>11219</v>
      </c>
      <c r="CK11" s="150" t="s">
        <v>11220</v>
      </c>
      <c r="CL11" s="150" t="s">
        <v>11221</v>
      </c>
      <c r="CM11" s="150" t="s">
        <v>11222</v>
      </c>
      <c r="CN11" s="150" t="s">
        <v>11223</v>
      </c>
      <c r="CO11" s="150" t="s">
        <v>11224</v>
      </c>
      <c r="CP11" s="150" t="s">
        <v>11225</v>
      </c>
      <c r="CQ11" s="150" t="s">
        <v>11226</v>
      </c>
      <c r="CR11" s="150" t="s">
        <v>1792</v>
      </c>
      <c r="CS11" s="150" t="s">
        <v>11227</v>
      </c>
      <c r="CT11" s="150" t="s">
        <v>11228</v>
      </c>
      <c r="CU11" s="150" t="s">
        <v>11229</v>
      </c>
      <c r="CV11" s="150" t="s">
        <v>11230</v>
      </c>
      <c r="CW11" s="150" t="s">
        <v>11231</v>
      </c>
      <c r="CX11" s="150" t="s">
        <v>11232</v>
      </c>
      <c r="CY11" s="150" t="s">
        <v>11233</v>
      </c>
      <c r="CZ11" s="150" t="s">
        <v>11234</v>
      </c>
      <c r="DA11" s="150" t="s">
        <v>11235</v>
      </c>
      <c r="DB11" s="150" t="s">
        <v>11236</v>
      </c>
      <c r="DC11" s="150" t="s">
        <v>11237</v>
      </c>
      <c r="DD11" s="150" t="s">
        <v>11238</v>
      </c>
      <c r="DE11" s="150" t="s">
        <v>11239</v>
      </c>
      <c r="DF11" s="150" t="s">
        <v>11240</v>
      </c>
      <c r="DG11" s="150" t="s">
        <v>11241</v>
      </c>
      <c r="DH11" s="150" t="s">
        <v>11242</v>
      </c>
      <c r="DI11" s="150" t="s">
        <v>11243</v>
      </c>
      <c r="DJ11" s="150" t="s">
        <v>11244</v>
      </c>
      <c r="DK11" s="150"/>
      <c r="DL11" s="150"/>
      <c r="DM11" s="150"/>
      <c r="DN11" s="150"/>
      <c r="DO11" s="150"/>
      <c r="DP11" s="150"/>
    </row>
    <row r="12" spans="1:120">
      <c r="A12" s="43" t="s">
        <v>37</v>
      </c>
      <c r="B12" s="68" t="s">
        <v>38</v>
      </c>
      <c r="C12" s="22" t="s">
        <v>138</v>
      </c>
      <c r="D12" s="149" t="s">
        <v>11245</v>
      </c>
      <c r="E12" s="150" t="s">
        <v>5551</v>
      </c>
      <c r="F12" s="150" t="s">
        <v>5309</v>
      </c>
      <c r="G12" s="150" t="s">
        <v>4671</v>
      </c>
      <c r="H12" s="150" t="s">
        <v>6498</v>
      </c>
      <c r="I12" s="150" t="s">
        <v>6044</v>
      </c>
      <c r="J12" s="150" t="s">
        <v>5364</v>
      </c>
      <c r="K12" s="150" t="s">
        <v>11246</v>
      </c>
      <c r="L12" s="150" t="s">
        <v>11247</v>
      </c>
      <c r="M12" s="150" t="s">
        <v>4709</v>
      </c>
      <c r="N12" s="150" t="s">
        <v>11248</v>
      </c>
      <c r="O12" s="150" t="s">
        <v>11249</v>
      </c>
      <c r="P12" s="150" t="s">
        <v>11250</v>
      </c>
      <c r="Q12" s="150" t="s">
        <v>11251</v>
      </c>
      <c r="R12" s="150" t="s">
        <v>5551</v>
      </c>
      <c r="S12" s="150" t="s">
        <v>5871</v>
      </c>
      <c r="T12" s="150" t="s">
        <v>6177</v>
      </c>
      <c r="U12" s="150" t="s">
        <v>5876</v>
      </c>
      <c r="V12" s="150" t="s">
        <v>11252</v>
      </c>
      <c r="W12" s="150" t="s">
        <v>4710</v>
      </c>
      <c r="X12" s="150" t="s">
        <v>6454</v>
      </c>
      <c r="Y12" s="150" t="s">
        <v>4522</v>
      </c>
      <c r="Z12" s="150" t="s">
        <v>5378</v>
      </c>
      <c r="AA12" s="150" t="s">
        <v>11253</v>
      </c>
      <c r="AB12" s="150" t="s">
        <v>7859</v>
      </c>
      <c r="AC12" s="150" t="s">
        <v>11254</v>
      </c>
      <c r="AD12" s="150" t="s">
        <v>6001</v>
      </c>
      <c r="AE12" s="150" t="s">
        <v>4537</v>
      </c>
      <c r="AF12" s="150" t="s">
        <v>4576</v>
      </c>
      <c r="AG12" s="150" t="s">
        <v>6068</v>
      </c>
      <c r="AH12" s="150" t="s">
        <v>7682</v>
      </c>
      <c r="AI12" s="150" t="s">
        <v>6615</v>
      </c>
      <c r="AJ12" s="150" t="s">
        <v>11255</v>
      </c>
      <c r="AK12" s="150" t="s">
        <v>11256</v>
      </c>
      <c r="AL12" s="150" t="s">
        <v>11257</v>
      </c>
      <c r="AM12" s="150" t="s">
        <v>8048</v>
      </c>
      <c r="AN12" s="150" t="s">
        <v>11258</v>
      </c>
      <c r="AO12" s="150" t="s">
        <v>5410</v>
      </c>
      <c r="AP12" s="150" t="s">
        <v>11259</v>
      </c>
      <c r="AQ12" s="150" t="s">
        <v>11260</v>
      </c>
      <c r="AR12" s="150" t="s">
        <v>4563</v>
      </c>
      <c r="AS12" s="150" t="s">
        <v>5358</v>
      </c>
      <c r="AT12" s="150" t="s">
        <v>7385</v>
      </c>
      <c r="AU12" s="150" t="s">
        <v>5322</v>
      </c>
      <c r="AV12" s="150" t="s">
        <v>11261</v>
      </c>
      <c r="AW12" s="150" t="s">
        <v>6519</v>
      </c>
      <c r="AX12" s="150" t="s">
        <v>6468</v>
      </c>
      <c r="AY12" s="150" t="s">
        <v>6517</v>
      </c>
      <c r="AZ12" s="150" t="s">
        <v>5391</v>
      </c>
      <c r="BA12" s="150" t="s">
        <v>6307</v>
      </c>
      <c r="BB12" s="150" t="s">
        <v>11262</v>
      </c>
      <c r="BC12" s="150" t="s">
        <v>11263</v>
      </c>
      <c r="BD12" s="150" t="s">
        <v>11264</v>
      </c>
      <c r="BE12" s="150" t="s">
        <v>4594</v>
      </c>
      <c r="BF12" s="150" t="s">
        <v>4576</v>
      </c>
      <c r="BG12" s="150" t="s">
        <v>4599</v>
      </c>
      <c r="BH12" s="150" t="s">
        <v>6083</v>
      </c>
      <c r="BI12" s="150" t="s">
        <v>4611</v>
      </c>
      <c r="BJ12" s="150" t="s">
        <v>11265</v>
      </c>
      <c r="BK12" s="150" t="s">
        <v>4596</v>
      </c>
      <c r="BL12" s="150" t="s">
        <v>5324</v>
      </c>
      <c r="BM12" s="150" t="s">
        <v>4656</v>
      </c>
      <c r="BN12" s="150" t="s">
        <v>11266</v>
      </c>
      <c r="BO12" s="150" t="s">
        <v>11267</v>
      </c>
      <c r="BP12" s="150" t="s">
        <v>11268</v>
      </c>
      <c r="BQ12" s="150" t="s">
        <v>11269</v>
      </c>
      <c r="BR12" s="150" t="s">
        <v>1332</v>
      </c>
      <c r="BS12" s="150" t="s">
        <v>11270</v>
      </c>
      <c r="BT12" s="150" t="s">
        <v>11271</v>
      </c>
      <c r="BU12" s="150" t="s">
        <v>11272</v>
      </c>
      <c r="BV12" s="150" t="s">
        <v>11273</v>
      </c>
      <c r="BW12" s="150" t="s">
        <v>11274</v>
      </c>
      <c r="BX12" s="150" t="s">
        <v>11275</v>
      </c>
      <c r="BY12" s="150" t="s">
        <v>11276</v>
      </c>
      <c r="BZ12" s="150" t="s">
        <v>11277</v>
      </c>
      <c r="CA12" s="150" t="s">
        <v>11278</v>
      </c>
      <c r="CB12" s="150" t="s">
        <v>11279</v>
      </c>
      <c r="CC12" s="150" t="s">
        <v>11280</v>
      </c>
      <c r="CD12" s="150" t="s">
        <v>11281</v>
      </c>
      <c r="CE12" s="150" t="s">
        <v>11282</v>
      </c>
      <c r="CF12" s="150" t="s">
        <v>10698</v>
      </c>
      <c r="CG12" s="150" t="s">
        <v>11283</v>
      </c>
      <c r="CH12" s="150" t="s">
        <v>11284</v>
      </c>
      <c r="CI12" s="150" t="s">
        <v>11285</v>
      </c>
      <c r="CJ12" s="150" t="s">
        <v>11286</v>
      </c>
      <c r="CK12" s="150" t="s">
        <v>11287</v>
      </c>
      <c r="CL12" s="150" t="s">
        <v>11288</v>
      </c>
      <c r="CM12" s="150" t="s">
        <v>11289</v>
      </c>
      <c r="CN12" s="150" t="s">
        <v>11290</v>
      </c>
      <c r="CO12" s="150" t="s">
        <v>11291</v>
      </c>
      <c r="CP12" s="150" t="s">
        <v>11292</v>
      </c>
      <c r="CQ12" s="150" t="s">
        <v>11293</v>
      </c>
      <c r="CR12" s="150" t="s">
        <v>250</v>
      </c>
      <c r="CS12" s="150" t="s">
        <v>11283</v>
      </c>
      <c r="CT12" s="150" t="s">
        <v>11294</v>
      </c>
      <c r="CU12" s="150" t="s">
        <v>11295</v>
      </c>
      <c r="CV12" s="150" t="s">
        <v>11296</v>
      </c>
      <c r="CW12" s="150" t="s">
        <v>11297</v>
      </c>
      <c r="CX12" s="150" t="s">
        <v>11298</v>
      </c>
      <c r="CY12" s="150" t="s">
        <v>11299</v>
      </c>
      <c r="CZ12" s="150" t="s">
        <v>11300</v>
      </c>
      <c r="DA12" s="150" t="s">
        <v>11301</v>
      </c>
      <c r="DB12" s="150" t="s">
        <v>11302</v>
      </c>
      <c r="DC12" s="150" t="s">
        <v>11303</v>
      </c>
      <c r="DD12" s="150" t="s">
        <v>11304</v>
      </c>
      <c r="DE12" s="150" t="s">
        <v>250</v>
      </c>
      <c r="DF12" s="150" t="s">
        <v>11305</v>
      </c>
      <c r="DG12" s="150" t="s">
        <v>11306</v>
      </c>
      <c r="DH12" s="150" t="s">
        <v>11307</v>
      </c>
      <c r="DI12" s="150" t="s">
        <v>11308</v>
      </c>
      <c r="DJ12" s="150" t="s">
        <v>11309</v>
      </c>
      <c r="DK12" s="150"/>
      <c r="DL12" s="150"/>
      <c r="DM12" s="150"/>
      <c r="DN12" s="150"/>
      <c r="DO12" s="150"/>
      <c r="DP12" s="150"/>
    </row>
    <row r="13" spans="1:120">
      <c r="A13" s="43" t="s">
        <v>39</v>
      </c>
      <c r="B13" s="68" t="s">
        <v>40</v>
      </c>
      <c r="C13" s="22" t="s">
        <v>138</v>
      </c>
      <c r="D13" s="149" t="s">
        <v>5516</v>
      </c>
      <c r="E13" s="150" t="s">
        <v>250</v>
      </c>
      <c r="F13" s="150" t="s">
        <v>4595</v>
      </c>
      <c r="G13" s="150" t="s">
        <v>4571</v>
      </c>
      <c r="H13" s="150" t="s">
        <v>4536</v>
      </c>
      <c r="I13" s="150" t="s">
        <v>4582</v>
      </c>
      <c r="J13" s="150" t="s">
        <v>4604</v>
      </c>
      <c r="K13" s="150" t="s">
        <v>5069</v>
      </c>
      <c r="L13" s="150" t="s">
        <v>5698</v>
      </c>
      <c r="M13" s="150" t="s">
        <v>5073</v>
      </c>
      <c r="N13" s="150" t="s">
        <v>7684</v>
      </c>
      <c r="O13" s="150" t="s">
        <v>11310</v>
      </c>
      <c r="P13" s="150" t="s">
        <v>11311</v>
      </c>
      <c r="Q13" s="150" t="s">
        <v>5110</v>
      </c>
      <c r="R13" s="150" t="s">
        <v>5554</v>
      </c>
      <c r="S13" s="150" t="s">
        <v>5554</v>
      </c>
      <c r="T13" s="150" t="s">
        <v>4549</v>
      </c>
      <c r="U13" s="150" t="s">
        <v>5550</v>
      </c>
      <c r="V13" s="150" t="s">
        <v>6203</v>
      </c>
      <c r="W13" s="150" t="s">
        <v>4602</v>
      </c>
      <c r="X13" s="150" t="s">
        <v>4547</v>
      </c>
      <c r="Y13" s="150" t="s">
        <v>4626</v>
      </c>
      <c r="Z13" s="150" t="s">
        <v>6527</v>
      </c>
      <c r="AA13" s="150" t="s">
        <v>7385</v>
      </c>
      <c r="AB13" s="150" t="s">
        <v>11312</v>
      </c>
      <c r="AC13" s="150" t="s">
        <v>5361</v>
      </c>
      <c r="AD13" s="150" t="s">
        <v>11313</v>
      </c>
      <c r="AE13" s="150" t="s">
        <v>4574</v>
      </c>
      <c r="AF13" s="150" t="s">
        <v>5554</v>
      </c>
      <c r="AG13" s="150" t="s">
        <v>5349</v>
      </c>
      <c r="AH13" s="150" t="s">
        <v>6497</v>
      </c>
      <c r="AI13" s="150" t="s">
        <v>5555</v>
      </c>
      <c r="AJ13" s="150" t="s">
        <v>11314</v>
      </c>
      <c r="AK13" s="150" t="s">
        <v>6503</v>
      </c>
      <c r="AL13" s="150" t="s">
        <v>11315</v>
      </c>
      <c r="AM13" s="150" t="s">
        <v>4574</v>
      </c>
      <c r="AN13" s="150" t="s">
        <v>4618</v>
      </c>
      <c r="AO13" s="150" t="s">
        <v>4613</v>
      </c>
      <c r="AP13" s="150" t="s">
        <v>11316</v>
      </c>
      <c r="AQ13" s="150" t="s">
        <v>11317</v>
      </c>
      <c r="AR13" s="150" t="s">
        <v>250</v>
      </c>
      <c r="AS13" s="150" t="s">
        <v>4573</v>
      </c>
      <c r="AT13" s="150" t="s">
        <v>4669</v>
      </c>
      <c r="AU13" s="150" t="s">
        <v>4556</v>
      </c>
      <c r="AV13" s="150" t="s">
        <v>11318</v>
      </c>
      <c r="AW13" s="150" t="s">
        <v>11319</v>
      </c>
      <c r="AX13" s="150" t="s">
        <v>4597</v>
      </c>
      <c r="AY13" s="150" t="s">
        <v>4477</v>
      </c>
      <c r="AZ13" s="150" t="s">
        <v>6125</v>
      </c>
      <c r="BA13" s="150" t="s">
        <v>11320</v>
      </c>
      <c r="BB13" s="150" t="s">
        <v>4651</v>
      </c>
      <c r="BC13" s="150" t="s">
        <v>8277</v>
      </c>
      <c r="BD13" s="150" t="s">
        <v>7824</v>
      </c>
      <c r="BE13" s="150" t="s">
        <v>250</v>
      </c>
      <c r="BF13" s="150" t="s">
        <v>5342</v>
      </c>
      <c r="BG13" s="150" t="s">
        <v>11321</v>
      </c>
      <c r="BH13" s="150" t="s">
        <v>4546</v>
      </c>
      <c r="BI13" s="150" t="s">
        <v>11322</v>
      </c>
      <c r="BJ13" s="150" t="s">
        <v>7699</v>
      </c>
      <c r="BK13" s="150" t="s">
        <v>4543</v>
      </c>
      <c r="BL13" s="150" t="s">
        <v>5330</v>
      </c>
      <c r="BM13" s="150" t="s">
        <v>4615</v>
      </c>
      <c r="BN13" s="150" t="s">
        <v>11323</v>
      </c>
      <c r="BO13" s="150" t="s">
        <v>11324</v>
      </c>
      <c r="BP13" s="150" t="s">
        <v>11325</v>
      </c>
      <c r="BQ13" s="150" t="s">
        <v>11326</v>
      </c>
      <c r="BR13" s="150" t="s">
        <v>250</v>
      </c>
      <c r="BS13" s="150" t="s">
        <v>11298</v>
      </c>
      <c r="BT13" s="150" t="s">
        <v>11327</v>
      </c>
      <c r="BU13" s="150" t="s">
        <v>11328</v>
      </c>
      <c r="BV13" s="150" t="s">
        <v>11329</v>
      </c>
      <c r="BW13" s="150" t="s">
        <v>11330</v>
      </c>
      <c r="BX13" s="150" t="s">
        <v>11331</v>
      </c>
      <c r="BY13" s="150" t="s">
        <v>11332</v>
      </c>
      <c r="BZ13" s="150" t="s">
        <v>11333</v>
      </c>
      <c r="CA13" s="150" t="s">
        <v>11334</v>
      </c>
      <c r="CB13" s="150" t="s">
        <v>11335</v>
      </c>
      <c r="CC13" s="150" t="s">
        <v>11336</v>
      </c>
      <c r="CD13" s="150" t="s">
        <v>11337</v>
      </c>
      <c r="CE13" s="150" t="s">
        <v>250</v>
      </c>
      <c r="CF13" s="150" t="s">
        <v>250</v>
      </c>
      <c r="CG13" s="150" t="s">
        <v>11338</v>
      </c>
      <c r="CH13" s="150" t="s">
        <v>11339</v>
      </c>
      <c r="CI13" s="150" t="s">
        <v>11323</v>
      </c>
      <c r="CJ13" s="150" t="s">
        <v>11340</v>
      </c>
      <c r="CK13" s="150" t="s">
        <v>11341</v>
      </c>
      <c r="CL13" s="150" t="s">
        <v>11342</v>
      </c>
      <c r="CM13" s="150" t="s">
        <v>11343</v>
      </c>
      <c r="CN13" s="150" t="s">
        <v>11344</v>
      </c>
      <c r="CO13" s="150" t="s">
        <v>11345</v>
      </c>
      <c r="CP13" s="150" t="s">
        <v>11346</v>
      </c>
      <c r="CQ13" s="150" t="s">
        <v>11347</v>
      </c>
      <c r="CR13" s="150" t="s">
        <v>250</v>
      </c>
      <c r="CS13" s="150" t="s">
        <v>10689</v>
      </c>
      <c r="CT13" s="150" t="s">
        <v>11348</v>
      </c>
      <c r="CU13" s="150" t="s">
        <v>11349</v>
      </c>
      <c r="CV13" s="150" t="s">
        <v>11350</v>
      </c>
      <c r="CW13" s="150" t="s">
        <v>11351</v>
      </c>
      <c r="CX13" s="150" t="s">
        <v>11352</v>
      </c>
      <c r="CY13" s="150" t="s">
        <v>11353</v>
      </c>
      <c r="CZ13" s="150" t="s">
        <v>11354</v>
      </c>
      <c r="DA13" s="150" t="s">
        <v>11355</v>
      </c>
      <c r="DB13" s="150" t="s">
        <v>11356</v>
      </c>
      <c r="DC13" s="150" t="s">
        <v>11357</v>
      </c>
      <c r="DD13" s="150" t="s">
        <v>11358</v>
      </c>
      <c r="DE13" s="150" t="s">
        <v>11359</v>
      </c>
      <c r="DF13" s="150" t="s">
        <v>11360</v>
      </c>
      <c r="DG13" s="150" t="s">
        <v>11361</v>
      </c>
      <c r="DH13" s="150" t="s">
        <v>11362</v>
      </c>
      <c r="DI13" s="150" t="s">
        <v>11363</v>
      </c>
      <c r="DJ13" s="150" t="s">
        <v>11364</v>
      </c>
      <c r="DK13" s="150"/>
      <c r="DL13" s="150"/>
      <c r="DM13" s="150"/>
      <c r="DN13" s="150"/>
      <c r="DO13" s="150"/>
      <c r="DP13" s="150"/>
    </row>
    <row r="14" spans="1:120">
      <c r="A14" s="43" t="s">
        <v>41</v>
      </c>
      <c r="B14" s="68" t="s">
        <v>42</v>
      </c>
      <c r="C14" s="22" t="s">
        <v>138</v>
      </c>
      <c r="D14" s="149" t="s">
        <v>11365</v>
      </c>
      <c r="E14" s="150" t="s">
        <v>250</v>
      </c>
      <c r="F14" s="150" t="s">
        <v>250</v>
      </c>
      <c r="G14" s="150" t="s">
        <v>250</v>
      </c>
      <c r="H14" s="150" t="s">
        <v>250</v>
      </c>
      <c r="I14" s="150" t="s">
        <v>250</v>
      </c>
      <c r="J14" s="150" t="s">
        <v>5554</v>
      </c>
      <c r="K14" s="150" t="s">
        <v>250</v>
      </c>
      <c r="L14" s="150" t="s">
        <v>5552</v>
      </c>
      <c r="M14" s="150" t="s">
        <v>250</v>
      </c>
      <c r="N14" s="150" t="s">
        <v>5335</v>
      </c>
      <c r="O14" s="150" t="s">
        <v>5554</v>
      </c>
      <c r="P14" s="150" t="s">
        <v>6349</v>
      </c>
      <c r="Q14" s="150" t="s">
        <v>11366</v>
      </c>
      <c r="R14" s="150" t="s">
        <v>250</v>
      </c>
      <c r="S14" s="150" t="s">
        <v>250</v>
      </c>
      <c r="T14" s="150" t="s">
        <v>250</v>
      </c>
      <c r="U14" s="150" t="s">
        <v>250</v>
      </c>
      <c r="V14" s="150" t="s">
        <v>250</v>
      </c>
      <c r="W14" s="150" t="s">
        <v>250</v>
      </c>
      <c r="X14" s="150" t="s">
        <v>250</v>
      </c>
      <c r="Y14" s="150" t="s">
        <v>5552</v>
      </c>
      <c r="Z14" s="150" t="s">
        <v>6137</v>
      </c>
      <c r="AA14" s="150" t="s">
        <v>11367</v>
      </c>
      <c r="AB14" s="150" t="s">
        <v>6072</v>
      </c>
      <c r="AC14" s="150" t="s">
        <v>5398</v>
      </c>
      <c r="AD14" s="150" t="s">
        <v>11368</v>
      </c>
      <c r="AE14" s="150" t="s">
        <v>250</v>
      </c>
      <c r="AF14" s="150" t="s">
        <v>250</v>
      </c>
      <c r="AG14" s="150" t="s">
        <v>11369</v>
      </c>
      <c r="AH14" s="150" t="s">
        <v>6492</v>
      </c>
      <c r="AI14" s="150" t="s">
        <v>4662</v>
      </c>
      <c r="AJ14" s="150" t="s">
        <v>11370</v>
      </c>
      <c r="AK14" s="150" t="s">
        <v>4650</v>
      </c>
      <c r="AL14" s="150" t="s">
        <v>11371</v>
      </c>
      <c r="AM14" s="150" t="s">
        <v>4458</v>
      </c>
      <c r="AN14" s="150" t="s">
        <v>11372</v>
      </c>
      <c r="AO14" s="150" t="s">
        <v>4439</v>
      </c>
      <c r="AP14" s="150" t="s">
        <v>5554</v>
      </c>
      <c r="AQ14" s="150" t="s">
        <v>11373</v>
      </c>
      <c r="AR14" s="150" t="s">
        <v>250</v>
      </c>
      <c r="AS14" s="150" t="s">
        <v>250</v>
      </c>
      <c r="AT14" s="150" t="s">
        <v>4545</v>
      </c>
      <c r="AU14" s="150" t="s">
        <v>5552</v>
      </c>
      <c r="AV14" s="150" t="s">
        <v>250</v>
      </c>
      <c r="AW14" s="150" t="s">
        <v>4702</v>
      </c>
      <c r="AX14" s="150" t="s">
        <v>6205</v>
      </c>
      <c r="AY14" s="150" t="s">
        <v>4568</v>
      </c>
      <c r="AZ14" s="150" t="s">
        <v>6559</v>
      </c>
      <c r="BA14" s="150" t="s">
        <v>4596</v>
      </c>
      <c r="BB14" s="150" t="s">
        <v>250</v>
      </c>
      <c r="BC14" s="150" t="s">
        <v>11374</v>
      </c>
      <c r="BD14" s="150" t="s">
        <v>5881</v>
      </c>
      <c r="BE14" s="150" t="s">
        <v>250</v>
      </c>
      <c r="BF14" s="150" t="s">
        <v>250</v>
      </c>
      <c r="BG14" s="150" t="s">
        <v>6205</v>
      </c>
      <c r="BH14" s="150" t="s">
        <v>250</v>
      </c>
      <c r="BI14" s="150" t="s">
        <v>11375</v>
      </c>
      <c r="BJ14" s="150" t="s">
        <v>250</v>
      </c>
      <c r="BK14" s="150" t="s">
        <v>5553</v>
      </c>
      <c r="BL14" s="150" t="s">
        <v>5552</v>
      </c>
      <c r="BM14" s="150" t="s">
        <v>5871</v>
      </c>
      <c r="BN14" s="150" t="s">
        <v>250</v>
      </c>
      <c r="BO14" s="150" t="s">
        <v>11376</v>
      </c>
      <c r="BP14" s="150" t="s">
        <v>11377</v>
      </c>
      <c r="BQ14" s="150" t="s">
        <v>11378</v>
      </c>
      <c r="BR14" s="150" t="s">
        <v>250</v>
      </c>
      <c r="BS14" s="150" t="s">
        <v>250</v>
      </c>
      <c r="BT14" s="150" t="s">
        <v>250</v>
      </c>
      <c r="BU14" s="150" t="s">
        <v>250</v>
      </c>
      <c r="BV14" s="150" t="s">
        <v>250</v>
      </c>
      <c r="BW14" s="150" t="s">
        <v>11379</v>
      </c>
      <c r="BX14" s="150" t="s">
        <v>11380</v>
      </c>
      <c r="BY14" s="150" t="s">
        <v>11381</v>
      </c>
      <c r="BZ14" s="150" t="s">
        <v>11382</v>
      </c>
      <c r="CA14" s="150" t="s">
        <v>250</v>
      </c>
      <c r="CB14" s="150" t="s">
        <v>11383</v>
      </c>
      <c r="CC14" s="150" t="s">
        <v>11384</v>
      </c>
      <c r="CD14" s="150" t="s">
        <v>11385</v>
      </c>
      <c r="CE14" s="150" t="s">
        <v>250</v>
      </c>
      <c r="CF14" s="150" t="s">
        <v>250</v>
      </c>
      <c r="CG14" s="150" t="s">
        <v>250</v>
      </c>
      <c r="CH14" s="150" t="s">
        <v>250</v>
      </c>
      <c r="CI14" s="150" t="s">
        <v>11386</v>
      </c>
      <c r="CJ14" s="150" t="s">
        <v>11387</v>
      </c>
      <c r="CK14" s="150" t="s">
        <v>250</v>
      </c>
      <c r="CL14" s="150" t="s">
        <v>11388</v>
      </c>
      <c r="CM14" s="150" t="s">
        <v>250</v>
      </c>
      <c r="CN14" s="150" t="s">
        <v>1113</v>
      </c>
      <c r="CO14" s="150" t="s">
        <v>11389</v>
      </c>
      <c r="CP14" s="150" t="s">
        <v>10372</v>
      </c>
      <c r="CQ14" s="150" t="s">
        <v>11390</v>
      </c>
      <c r="CR14" s="150" t="s">
        <v>250</v>
      </c>
      <c r="CS14" s="150" t="s">
        <v>250</v>
      </c>
      <c r="CT14" s="150" t="s">
        <v>11391</v>
      </c>
      <c r="CU14" s="150" t="s">
        <v>250</v>
      </c>
      <c r="CV14" s="150" t="s">
        <v>11392</v>
      </c>
      <c r="CW14" s="150" t="s">
        <v>11393</v>
      </c>
      <c r="CX14" s="150" t="s">
        <v>11394</v>
      </c>
      <c r="CY14" s="150" t="s">
        <v>11395</v>
      </c>
      <c r="CZ14" s="150" t="s">
        <v>10815</v>
      </c>
      <c r="DA14" s="150" t="s">
        <v>11396</v>
      </c>
      <c r="DB14" s="150" t="s">
        <v>11397</v>
      </c>
      <c r="DC14" s="150" t="s">
        <v>11398</v>
      </c>
      <c r="DD14" s="150" t="s">
        <v>11399</v>
      </c>
      <c r="DE14" s="150" t="s">
        <v>250</v>
      </c>
      <c r="DF14" s="150" t="s">
        <v>250</v>
      </c>
      <c r="DG14" s="150" t="s">
        <v>11400</v>
      </c>
      <c r="DH14" s="150" t="s">
        <v>11401</v>
      </c>
      <c r="DI14" s="150" t="s">
        <v>11402</v>
      </c>
      <c r="DJ14" s="150" t="s">
        <v>11403</v>
      </c>
      <c r="DK14" s="150"/>
      <c r="DL14" s="150"/>
      <c r="DM14" s="150"/>
      <c r="DN14" s="150"/>
      <c r="DO14" s="150"/>
      <c r="DP14" s="150"/>
    </row>
    <row r="15" spans="1:120">
      <c r="A15" s="41" t="s">
        <v>43</v>
      </c>
      <c r="B15" s="67" t="s">
        <v>44</v>
      </c>
      <c r="C15" s="22" t="s">
        <v>138</v>
      </c>
      <c r="D15" s="149" t="s">
        <v>250</v>
      </c>
      <c r="E15" s="150" t="s">
        <v>250</v>
      </c>
      <c r="F15" s="150" t="s">
        <v>250</v>
      </c>
      <c r="G15" s="150" t="s">
        <v>250</v>
      </c>
      <c r="H15" s="150" t="s">
        <v>250</v>
      </c>
      <c r="I15" s="150" t="s">
        <v>250</v>
      </c>
      <c r="J15" s="150" t="s">
        <v>250</v>
      </c>
      <c r="K15" s="150" t="s">
        <v>250</v>
      </c>
      <c r="L15" s="150" t="s">
        <v>250</v>
      </c>
      <c r="M15" s="150" t="s">
        <v>250</v>
      </c>
      <c r="N15" s="150" t="s">
        <v>250</v>
      </c>
      <c r="O15" s="150" t="s">
        <v>250</v>
      </c>
      <c r="P15" s="150" t="s">
        <v>250</v>
      </c>
      <c r="Q15" s="150" t="s">
        <v>250</v>
      </c>
      <c r="R15" s="150" t="s">
        <v>250</v>
      </c>
      <c r="S15" s="150" t="s">
        <v>250</v>
      </c>
      <c r="T15" s="150" t="s">
        <v>250</v>
      </c>
      <c r="U15" s="150" t="s">
        <v>250</v>
      </c>
      <c r="V15" s="150" t="s">
        <v>250</v>
      </c>
      <c r="W15" s="150" t="s">
        <v>250</v>
      </c>
      <c r="X15" s="150" t="s">
        <v>250</v>
      </c>
      <c r="Y15" s="150" t="s">
        <v>250</v>
      </c>
      <c r="Z15" s="150" t="s">
        <v>250</v>
      </c>
      <c r="AA15" s="150" t="s">
        <v>250</v>
      </c>
      <c r="AB15" s="150" t="s">
        <v>250</v>
      </c>
      <c r="AC15" s="150" t="s">
        <v>250</v>
      </c>
      <c r="AD15" s="150" t="s">
        <v>250</v>
      </c>
      <c r="AE15" s="150" t="s">
        <v>250</v>
      </c>
      <c r="AF15" s="150" t="s">
        <v>250</v>
      </c>
      <c r="AG15" s="150" t="s">
        <v>250</v>
      </c>
      <c r="AH15" s="150" t="s">
        <v>250</v>
      </c>
      <c r="AI15" s="150" t="s">
        <v>250</v>
      </c>
      <c r="AJ15" s="150" t="s">
        <v>250</v>
      </c>
      <c r="AK15" s="150" t="s">
        <v>250</v>
      </c>
      <c r="AL15" s="150" t="s">
        <v>250</v>
      </c>
      <c r="AM15" s="150" t="s">
        <v>250</v>
      </c>
      <c r="AN15" s="150" t="s">
        <v>250</v>
      </c>
      <c r="AO15" s="150" t="s">
        <v>250</v>
      </c>
      <c r="AP15" s="150" t="s">
        <v>250</v>
      </c>
      <c r="AQ15" s="150" t="s">
        <v>250</v>
      </c>
      <c r="AR15" s="150" t="s">
        <v>250</v>
      </c>
      <c r="AS15" s="150" t="s">
        <v>250</v>
      </c>
      <c r="AT15" s="150" t="s">
        <v>250</v>
      </c>
      <c r="AU15" s="150" t="s">
        <v>250</v>
      </c>
      <c r="AV15" s="150" t="s">
        <v>250</v>
      </c>
      <c r="AW15" s="150" t="s">
        <v>250</v>
      </c>
      <c r="AX15" s="150" t="s">
        <v>250</v>
      </c>
      <c r="AY15" s="150" t="s">
        <v>250</v>
      </c>
      <c r="AZ15" s="150" t="s">
        <v>250</v>
      </c>
      <c r="BA15" s="150" t="s">
        <v>250</v>
      </c>
      <c r="BB15" s="150" t="s">
        <v>250</v>
      </c>
      <c r="BC15" s="150" t="s">
        <v>250</v>
      </c>
      <c r="BD15" s="150" t="s">
        <v>250</v>
      </c>
      <c r="BE15" s="150" t="s">
        <v>250</v>
      </c>
      <c r="BF15" s="150" t="s">
        <v>250</v>
      </c>
      <c r="BG15" s="150" t="s">
        <v>250</v>
      </c>
      <c r="BH15" s="150" t="s">
        <v>250</v>
      </c>
      <c r="BI15" s="150" t="s">
        <v>250</v>
      </c>
      <c r="BJ15" s="150" t="s">
        <v>250</v>
      </c>
      <c r="BK15" s="150" t="s">
        <v>250</v>
      </c>
      <c r="BL15" s="150" t="s">
        <v>250</v>
      </c>
      <c r="BM15" s="150" t="s">
        <v>250</v>
      </c>
      <c r="BN15" s="150" t="s">
        <v>250</v>
      </c>
      <c r="BO15" s="150" t="s">
        <v>250</v>
      </c>
      <c r="BP15" s="150" t="s">
        <v>250</v>
      </c>
      <c r="BQ15" s="150" t="s">
        <v>250</v>
      </c>
      <c r="BR15" s="150" t="s">
        <v>250</v>
      </c>
      <c r="BS15" s="150" t="s">
        <v>250</v>
      </c>
      <c r="BT15" s="150" t="s">
        <v>250</v>
      </c>
      <c r="BU15" s="150" t="s">
        <v>250</v>
      </c>
      <c r="BV15" s="150" t="s">
        <v>250</v>
      </c>
      <c r="BW15" s="150" t="s">
        <v>250</v>
      </c>
      <c r="BX15" s="150" t="s">
        <v>250</v>
      </c>
      <c r="BY15" s="150" t="s">
        <v>250</v>
      </c>
      <c r="BZ15" s="150" t="s">
        <v>250</v>
      </c>
      <c r="CA15" s="150" t="s">
        <v>250</v>
      </c>
      <c r="CB15" s="150" t="s">
        <v>250</v>
      </c>
      <c r="CC15" s="150" t="s">
        <v>250</v>
      </c>
      <c r="CD15" s="150" t="s">
        <v>250</v>
      </c>
      <c r="CE15" s="150" t="s">
        <v>250</v>
      </c>
      <c r="CF15" s="150" t="s">
        <v>250</v>
      </c>
      <c r="CG15" s="150" t="s">
        <v>250</v>
      </c>
      <c r="CH15" s="150" t="s">
        <v>250</v>
      </c>
      <c r="CI15" s="150" t="s">
        <v>250</v>
      </c>
      <c r="CJ15" s="150" t="s">
        <v>250</v>
      </c>
      <c r="CK15" s="150" t="s">
        <v>250</v>
      </c>
      <c r="CL15" s="150" t="s">
        <v>250</v>
      </c>
      <c r="CM15" s="150" t="s">
        <v>250</v>
      </c>
      <c r="CN15" s="150" t="s">
        <v>250</v>
      </c>
      <c r="CO15" s="150" t="s">
        <v>250</v>
      </c>
      <c r="CP15" s="150" t="s">
        <v>250</v>
      </c>
      <c r="CQ15" s="150" t="s">
        <v>250</v>
      </c>
      <c r="CR15" s="150" t="s">
        <v>250</v>
      </c>
      <c r="CS15" s="150" t="s">
        <v>250</v>
      </c>
      <c r="CT15" s="150" t="s">
        <v>250</v>
      </c>
      <c r="CU15" s="150" t="s">
        <v>250</v>
      </c>
      <c r="CV15" s="150" t="s">
        <v>250</v>
      </c>
      <c r="CW15" s="150" t="s">
        <v>250</v>
      </c>
      <c r="CX15" s="150" t="s">
        <v>250</v>
      </c>
      <c r="CY15" s="150" t="s">
        <v>250</v>
      </c>
      <c r="CZ15" s="150" t="s">
        <v>250</v>
      </c>
      <c r="DA15" s="150" t="s">
        <v>250</v>
      </c>
      <c r="DB15" s="150" t="s">
        <v>250</v>
      </c>
      <c r="DC15" s="150" t="s">
        <v>250</v>
      </c>
      <c r="DD15" s="150" t="s">
        <v>250</v>
      </c>
      <c r="DE15" s="150" t="s">
        <v>250</v>
      </c>
      <c r="DF15" s="150" t="s">
        <v>250</v>
      </c>
      <c r="DG15" s="150" t="s">
        <v>250</v>
      </c>
      <c r="DH15" s="150" t="s">
        <v>250</v>
      </c>
      <c r="DI15" s="150" t="s">
        <v>250</v>
      </c>
      <c r="DJ15" s="150" t="s">
        <v>250</v>
      </c>
      <c r="DK15" s="150"/>
      <c r="DL15" s="150"/>
      <c r="DM15" s="150"/>
      <c r="DN15" s="150"/>
      <c r="DO15" s="150"/>
      <c r="DP15" s="150"/>
    </row>
    <row r="16" spans="1:120">
      <c r="A16" s="41" t="s">
        <v>45</v>
      </c>
      <c r="B16" s="67" t="s">
        <v>46</v>
      </c>
      <c r="C16" s="22" t="s">
        <v>138</v>
      </c>
      <c r="D16" s="149" t="s">
        <v>5552</v>
      </c>
      <c r="E16" s="150" t="s">
        <v>250</v>
      </c>
      <c r="F16" s="150" t="s">
        <v>250</v>
      </c>
      <c r="G16" s="150" t="s">
        <v>250</v>
      </c>
      <c r="H16" s="150" t="s">
        <v>250</v>
      </c>
      <c r="I16" s="150" t="s">
        <v>250</v>
      </c>
      <c r="J16" s="150" t="s">
        <v>250</v>
      </c>
      <c r="K16" s="150" t="s">
        <v>250</v>
      </c>
      <c r="L16" s="150" t="s">
        <v>250</v>
      </c>
      <c r="M16" s="150" t="s">
        <v>250</v>
      </c>
      <c r="N16" s="150" t="s">
        <v>250</v>
      </c>
      <c r="O16" s="150" t="s">
        <v>250</v>
      </c>
      <c r="P16" s="150" t="s">
        <v>5552</v>
      </c>
      <c r="Q16" s="150" t="s">
        <v>250</v>
      </c>
      <c r="R16" s="150" t="s">
        <v>250</v>
      </c>
      <c r="S16" s="150" t="s">
        <v>250</v>
      </c>
      <c r="T16" s="150" t="s">
        <v>250</v>
      </c>
      <c r="U16" s="150" t="s">
        <v>250</v>
      </c>
      <c r="V16" s="150" t="s">
        <v>250</v>
      </c>
      <c r="W16" s="150" t="s">
        <v>250</v>
      </c>
      <c r="X16" s="150" t="s">
        <v>250</v>
      </c>
      <c r="Y16" s="150" t="s">
        <v>250</v>
      </c>
      <c r="Z16" s="150" t="s">
        <v>250</v>
      </c>
      <c r="AA16" s="150" t="s">
        <v>250</v>
      </c>
      <c r="AB16" s="150" t="s">
        <v>250</v>
      </c>
      <c r="AC16" s="150" t="s">
        <v>250</v>
      </c>
      <c r="AD16" s="150" t="s">
        <v>5554</v>
      </c>
      <c r="AE16" s="150" t="s">
        <v>250</v>
      </c>
      <c r="AF16" s="150" t="s">
        <v>250</v>
      </c>
      <c r="AG16" s="150" t="s">
        <v>250</v>
      </c>
      <c r="AH16" s="150" t="s">
        <v>250</v>
      </c>
      <c r="AI16" s="150" t="s">
        <v>250</v>
      </c>
      <c r="AJ16" s="150" t="s">
        <v>5554</v>
      </c>
      <c r="AK16" s="150" t="s">
        <v>250</v>
      </c>
      <c r="AL16" s="150" t="s">
        <v>250</v>
      </c>
      <c r="AM16" s="150" t="s">
        <v>250</v>
      </c>
      <c r="AN16" s="150" t="s">
        <v>250</v>
      </c>
      <c r="AO16" s="150" t="s">
        <v>250</v>
      </c>
      <c r="AP16" s="150" t="s">
        <v>250</v>
      </c>
      <c r="AQ16" s="150" t="s">
        <v>250</v>
      </c>
      <c r="AR16" s="150" t="s">
        <v>250</v>
      </c>
      <c r="AS16" s="150" t="s">
        <v>250</v>
      </c>
      <c r="AT16" s="150" t="s">
        <v>250</v>
      </c>
      <c r="AU16" s="150" t="s">
        <v>250</v>
      </c>
      <c r="AV16" s="150" t="s">
        <v>250</v>
      </c>
      <c r="AW16" s="150" t="s">
        <v>250</v>
      </c>
      <c r="AX16" s="150" t="s">
        <v>250</v>
      </c>
      <c r="AY16" s="150" t="s">
        <v>250</v>
      </c>
      <c r="AZ16" s="150" t="s">
        <v>250</v>
      </c>
      <c r="BA16" s="150" t="s">
        <v>250</v>
      </c>
      <c r="BB16" s="150" t="s">
        <v>250</v>
      </c>
      <c r="BC16" s="150" t="s">
        <v>250</v>
      </c>
      <c r="BD16" s="150" t="s">
        <v>5552</v>
      </c>
      <c r="BE16" s="150" t="s">
        <v>250</v>
      </c>
      <c r="BF16" s="150" t="s">
        <v>250</v>
      </c>
      <c r="BG16" s="150" t="s">
        <v>5552</v>
      </c>
      <c r="BH16" s="150" t="s">
        <v>250</v>
      </c>
      <c r="BI16" s="150" t="s">
        <v>250</v>
      </c>
      <c r="BJ16" s="150" t="s">
        <v>250</v>
      </c>
      <c r="BK16" s="150" t="s">
        <v>250</v>
      </c>
      <c r="BL16" s="150" t="s">
        <v>250</v>
      </c>
      <c r="BM16" s="150" t="s">
        <v>250</v>
      </c>
      <c r="BN16" s="150" t="s">
        <v>250</v>
      </c>
      <c r="BO16" s="150" t="s">
        <v>250</v>
      </c>
      <c r="BP16" s="150" t="s">
        <v>250</v>
      </c>
      <c r="BQ16" s="150" t="s">
        <v>1815</v>
      </c>
      <c r="BR16" s="150" t="s">
        <v>250</v>
      </c>
      <c r="BS16" s="150" t="s">
        <v>250</v>
      </c>
      <c r="BT16" s="150" t="s">
        <v>250</v>
      </c>
      <c r="BU16" s="150" t="s">
        <v>250</v>
      </c>
      <c r="BV16" s="150" t="s">
        <v>250</v>
      </c>
      <c r="BW16" s="150" t="s">
        <v>250</v>
      </c>
      <c r="BX16" s="150" t="s">
        <v>250</v>
      </c>
      <c r="BY16" s="150" t="s">
        <v>250</v>
      </c>
      <c r="BZ16" s="150" t="s">
        <v>250</v>
      </c>
      <c r="CA16" s="150" t="s">
        <v>1815</v>
      </c>
      <c r="CB16" s="150" t="s">
        <v>250</v>
      </c>
      <c r="CC16" s="150" t="s">
        <v>250</v>
      </c>
      <c r="CD16" s="150" t="s">
        <v>1816</v>
      </c>
      <c r="CE16" s="150" t="s">
        <v>250</v>
      </c>
      <c r="CF16" s="150" t="s">
        <v>250</v>
      </c>
      <c r="CG16" s="150" t="s">
        <v>250</v>
      </c>
      <c r="CH16" s="150" t="s">
        <v>250</v>
      </c>
      <c r="CI16" s="150" t="s">
        <v>250</v>
      </c>
      <c r="CJ16" s="150" t="s">
        <v>250</v>
      </c>
      <c r="CK16" s="150" t="s">
        <v>250</v>
      </c>
      <c r="CL16" s="150" t="s">
        <v>250</v>
      </c>
      <c r="CM16" s="150" t="s">
        <v>250</v>
      </c>
      <c r="CN16" s="150" t="s">
        <v>250</v>
      </c>
      <c r="CO16" s="150" t="s">
        <v>250</v>
      </c>
      <c r="CP16" s="150" t="s">
        <v>1816</v>
      </c>
      <c r="CQ16" s="150" t="s">
        <v>1332</v>
      </c>
      <c r="CR16" s="150" t="s">
        <v>250</v>
      </c>
      <c r="CS16" s="150" t="s">
        <v>1817</v>
      </c>
      <c r="CT16" s="150" t="s">
        <v>250</v>
      </c>
      <c r="CU16" s="150" t="s">
        <v>250</v>
      </c>
      <c r="CV16" s="150" t="s">
        <v>250</v>
      </c>
      <c r="CW16" s="150" t="s">
        <v>1814</v>
      </c>
      <c r="CX16" s="150" t="s">
        <v>250</v>
      </c>
      <c r="CY16" s="150" t="s">
        <v>250</v>
      </c>
      <c r="CZ16" s="150" t="s">
        <v>1817</v>
      </c>
      <c r="DA16" s="150" t="s">
        <v>1817</v>
      </c>
      <c r="DB16" s="150" t="s">
        <v>250</v>
      </c>
      <c r="DC16" s="150" t="s">
        <v>1818</v>
      </c>
      <c r="DD16" s="150" t="s">
        <v>1819</v>
      </c>
      <c r="DE16" s="150" t="s">
        <v>250</v>
      </c>
      <c r="DF16" s="150" t="s">
        <v>250</v>
      </c>
      <c r="DG16" s="150" t="s">
        <v>250</v>
      </c>
      <c r="DH16" s="150" t="s">
        <v>250</v>
      </c>
      <c r="DI16" s="150" t="s">
        <v>1819</v>
      </c>
      <c r="DJ16" s="150" t="s">
        <v>250</v>
      </c>
      <c r="DK16" s="150"/>
      <c r="DL16" s="150"/>
      <c r="DM16" s="150"/>
      <c r="DN16" s="150"/>
      <c r="DO16" s="150"/>
      <c r="DP16" s="150"/>
    </row>
    <row r="17" spans="1:120">
      <c r="A17" s="41" t="s">
        <v>47</v>
      </c>
      <c r="B17" s="67" t="s">
        <v>48</v>
      </c>
      <c r="C17" s="22" t="s">
        <v>138</v>
      </c>
      <c r="D17" s="149" t="s">
        <v>11404</v>
      </c>
      <c r="E17" s="150" t="s">
        <v>11405</v>
      </c>
      <c r="F17" s="150" t="s">
        <v>11406</v>
      </c>
      <c r="G17" s="150" t="s">
        <v>11407</v>
      </c>
      <c r="H17" s="150" t="s">
        <v>11408</v>
      </c>
      <c r="I17" s="150" t="s">
        <v>11409</v>
      </c>
      <c r="J17" s="150" t="s">
        <v>11410</v>
      </c>
      <c r="K17" s="150" t="s">
        <v>11411</v>
      </c>
      <c r="L17" s="150" t="s">
        <v>11412</v>
      </c>
      <c r="M17" s="150" t="s">
        <v>6556</v>
      </c>
      <c r="N17" s="150" t="s">
        <v>6206</v>
      </c>
      <c r="O17" s="150" t="s">
        <v>5330</v>
      </c>
      <c r="P17" s="150" t="s">
        <v>5334</v>
      </c>
      <c r="Q17" s="150" t="s">
        <v>11413</v>
      </c>
      <c r="R17" s="150" t="s">
        <v>11414</v>
      </c>
      <c r="S17" s="150" t="s">
        <v>11415</v>
      </c>
      <c r="T17" s="150" t="s">
        <v>11416</v>
      </c>
      <c r="U17" s="150" t="s">
        <v>11417</v>
      </c>
      <c r="V17" s="150" t="s">
        <v>11418</v>
      </c>
      <c r="W17" s="150" t="s">
        <v>11419</v>
      </c>
      <c r="X17" s="150" t="s">
        <v>5378</v>
      </c>
      <c r="Y17" s="150" t="s">
        <v>11420</v>
      </c>
      <c r="Z17" s="150" t="s">
        <v>11421</v>
      </c>
      <c r="AA17" s="150" t="s">
        <v>11422</v>
      </c>
      <c r="AB17" s="150" t="s">
        <v>6448</v>
      </c>
      <c r="AC17" s="150" t="s">
        <v>6313</v>
      </c>
      <c r="AD17" s="150" t="s">
        <v>11423</v>
      </c>
      <c r="AE17" s="150" t="s">
        <v>11424</v>
      </c>
      <c r="AF17" s="150" t="s">
        <v>11425</v>
      </c>
      <c r="AG17" s="150" t="s">
        <v>11426</v>
      </c>
      <c r="AH17" s="150" t="s">
        <v>11427</v>
      </c>
      <c r="AI17" s="150" t="s">
        <v>11428</v>
      </c>
      <c r="AJ17" s="150" t="s">
        <v>11429</v>
      </c>
      <c r="AK17" s="150" t="s">
        <v>11430</v>
      </c>
      <c r="AL17" s="150" t="s">
        <v>11431</v>
      </c>
      <c r="AM17" s="150" t="s">
        <v>11432</v>
      </c>
      <c r="AN17" s="150" t="s">
        <v>11433</v>
      </c>
      <c r="AO17" s="150" t="s">
        <v>11434</v>
      </c>
      <c r="AP17" s="150" t="s">
        <v>11435</v>
      </c>
      <c r="AQ17" s="150" t="s">
        <v>11436</v>
      </c>
      <c r="AR17" s="150" t="s">
        <v>11437</v>
      </c>
      <c r="AS17" s="150" t="s">
        <v>11438</v>
      </c>
      <c r="AT17" s="150" t="s">
        <v>11439</v>
      </c>
      <c r="AU17" s="150" t="s">
        <v>11440</v>
      </c>
      <c r="AV17" s="150" t="s">
        <v>11441</v>
      </c>
      <c r="AW17" s="150" t="s">
        <v>11442</v>
      </c>
      <c r="AX17" s="150" t="s">
        <v>11443</v>
      </c>
      <c r="AY17" s="150" t="s">
        <v>11444</v>
      </c>
      <c r="AZ17" s="150" t="s">
        <v>11445</v>
      </c>
      <c r="BA17" s="150" t="s">
        <v>11432</v>
      </c>
      <c r="BB17" s="150" t="s">
        <v>11446</v>
      </c>
      <c r="BC17" s="150" t="s">
        <v>11447</v>
      </c>
      <c r="BD17" s="150" t="s">
        <v>11448</v>
      </c>
      <c r="BE17" s="150" t="s">
        <v>11449</v>
      </c>
      <c r="BF17" s="150" t="s">
        <v>11450</v>
      </c>
      <c r="BG17" s="150" t="s">
        <v>11451</v>
      </c>
      <c r="BH17" s="150" t="s">
        <v>11452</v>
      </c>
      <c r="BI17" s="150" t="s">
        <v>11453</v>
      </c>
      <c r="BJ17" s="150" t="s">
        <v>11454</v>
      </c>
      <c r="BK17" s="150" t="s">
        <v>11455</v>
      </c>
      <c r="BL17" s="150" t="s">
        <v>11456</v>
      </c>
      <c r="BM17" s="150" t="s">
        <v>11457</v>
      </c>
      <c r="BN17" s="150" t="s">
        <v>1883</v>
      </c>
      <c r="BO17" s="150" t="s">
        <v>1884</v>
      </c>
      <c r="BP17" s="150" t="s">
        <v>1885</v>
      </c>
      <c r="BQ17" s="150" t="s">
        <v>1886</v>
      </c>
      <c r="BR17" s="150" t="s">
        <v>1887</v>
      </c>
      <c r="BS17" s="150" t="s">
        <v>1887</v>
      </c>
      <c r="BT17" s="150" t="s">
        <v>1888</v>
      </c>
      <c r="BU17" s="150" t="s">
        <v>1874</v>
      </c>
      <c r="BV17" s="150" t="s">
        <v>1889</v>
      </c>
      <c r="BW17" s="150" t="s">
        <v>1890</v>
      </c>
      <c r="BX17" s="150" t="s">
        <v>1891</v>
      </c>
      <c r="BY17" s="150" t="s">
        <v>1892</v>
      </c>
      <c r="BZ17" s="150" t="s">
        <v>1893</v>
      </c>
      <c r="CA17" s="150" t="s">
        <v>1894</v>
      </c>
      <c r="CB17" s="150" t="s">
        <v>1895</v>
      </c>
      <c r="CC17" s="150" t="s">
        <v>1896</v>
      </c>
      <c r="CD17" s="150" t="s">
        <v>1897</v>
      </c>
      <c r="CE17" s="150" t="s">
        <v>1898</v>
      </c>
      <c r="CF17" s="150" t="s">
        <v>1899</v>
      </c>
      <c r="CG17" s="150" t="s">
        <v>1900</v>
      </c>
      <c r="CH17" s="150" t="s">
        <v>1901</v>
      </c>
      <c r="CI17" s="150" t="s">
        <v>1902</v>
      </c>
      <c r="CJ17" s="150" t="s">
        <v>1903</v>
      </c>
      <c r="CK17" s="150" t="s">
        <v>1904</v>
      </c>
      <c r="CL17" s="150" t="s">
        <v>1905</v>
      </c>
      <c r="CM17" s="150" t="s">
        <v>1906</v>
      </c>
      <c r="CN17" s="150" t="s">
        <v>1907</v>
      </c>
      <c r="CO17" s="150" t="s">
        <v>1908</v>
      </c>
      <c r="CP17" s="150" t="s">
        <v>1909</v>
      </c>
      <c r="CQ17" s="150" t="s">
        <v>1910</v>
      </c>
      <c r="CR17" s="150" t="s">
        <v>1911</v>
      </c>
      <c r="CS17" s="150" t="s">
        <v>1912</v>
      </c>
      <c r="CT17" s="150" t="s">
        <v>1913</v>
      </c>
      <c r="CU17" s="150" t="s">
        <v>1914</v>
      </c>
      <c r="CV17" s="150" t="s">
        <v>1915</v>
      </c>
      <c r="CW17" s="150" t="s">
        <v>1916</v>
      </c>
      <c r="CX17" s="150" t="s">
        <v>1917</v>
      </c>
      <c r="CY17" s="150" t="s">
        <v>1918</v>
      </c>
      <c r="CZ17" s="150" t="s">
        <v>1919</v>
      </c>
      <c r="DA17" s="150" t="s">
        <v>1920</v>
      </c>
      <c r="DB17" s="150" t="s">
        <v>1921</v>
      </c>
      <c r="DC17" s="150" t="s">
        <v>1922</v>
      </c>
      <c r="DD17" s="150" t="s">
        <v>1923</v>
      </c>
      <c r="DE17" s="150" t="s">
        <v>1924</v>
      </c>
      <c r="DF17" s="150" t="s">
        <v>1925</v>
      </c>
      <c r="DG17" s="150" t="s">
        <v>1926</v>
      </c>
      <c r="DH17" s="150" t="s">
        <v>1927</v>
      </c>
      <c r="DI17" s="150" t="s">
        <v>1928</v>
      </c>
      <c r="DJ17" s="150" t="s">
        <v>1929</v>
      </c>
      <c r="DK17" s="150"/>
      <c r="DL17" s="150"/>
      <c r="DM17" s="150"/>
      <c r="DN17" s="150"/>
      <c r="DO17" s="150"/>
      <c r="DP17" s="150"/>
    </row>
    <row r="18" spans="1:120">
      <c r="A18" s="43" t="s">
        <v>49</v>
      </c>
      <c r="B18" s="68" t="s">
        <v>50</v>
      </c>
      <c r="C18" s="22" t="s">
        <v>138</v>
      </c>
      <c r="D18" s="149" t="s">
        <v>11458</v>
      </c>
      <c r="E18" s="150" t="s">
        <v>250</v>
      </c>
      <c r="F18" s="150" t="s">
        <v>250</v>
      </c>
      <c r="G18" s="150" t="s">
        <v>4439</v>
      </c>
      <c r="H18" s="150" t="s">
        <v>250</v>
      </c>
      <c r="I18" s="150" t="s">
        <v>5555</v>
      </c>
      <c r="J18" s="150" t="s">
        <v>5873</v>
      </c>
      <c r="K18" s="150" t="s">
        <v>7698</v>
      </c>
      <c r="L18" s="150" t="s">
        <v>7519</v>
      </c>
      <c r="M18" s="150" t="s">
        <v>6491</v>
      </c>
      <c r="N18" s="150" t="s">
        <v>6500</v>
      </c>
      <c r="O18" s="150" t="s">
        <v>4679</v>
      </c>
      <c r="P18" s="150" t="s">
        <v>6313</v>
      </c>
      <c r="Q18" s="150" t="s">
        <v>11459</v>
      </c>
      <c r="R18" s="150" t="s">
        <v>250</v>
      </c>
      <c r="S18" s="150" t="s">
        <v>250</v>
      </c>
      <c r="T18" s="150" t="s">
        <v>11460</v>
      </c>
      <c r="U18" s="150" t="s">
        <v>11461</v>
      </c>
      <c r="V18" s="150" t="s">
        <v>6206</v>
      </c>
      <c r="W18" s="150" t="s">
        <v>6506</v>
      </c>
      <c r="X18" s="150" t="s">
        <v>11462</v>
      </c>
      <c r="Y18" s="150" t="s">
        <v>4439</v>
      </c>
      <c r="Z18" s="150" t="s">
        <v>6531</v>
      </c>
      <c r="AA18" s="150" t="s">
        <v>7516</v>
      </c>
      <c r="AB18" s="150" t="s">
        <v>5361</v>
      </c>
      <c r="AC18" s="150" t="s">
        <v>6327</v>
      </c>
      <c r="AD18" s="150" t="s">
        <v>11463</v>
      </c>
      <c r="AE18" s="150" t="s">
        <v>250</v>
      </c>
      <c r="AF18" s="150" t="s">
        <v>4615</v>
      </c>
      <c r="AG18" s="150" t="s">
        <v>11464</v>
      </c>
      <c r="AH18" s="150" t="s">
        <v>5698</v>
      </c>
      <c r="AI18" s="150" t="s">
        <v>6424</v>
      </c>
      <c r="AJ18" s="150" t="s">
        <v>4673</v>
      </c>
      <c r="AK18" s="150" t="s">
        <v>4568</v>
      </c>
      <c r="AL18" s="150" t="s">
        <v>4555</v>
      </c>
      <c r="AM18" s="150" t="s">
        <v>5067</v>
      </c>
      <c r="AN18" s="150" t="s">
        <v>4655</v>
      </c>
      <c r="AO18" s="150" t="s">
        <v>5069</v>
      </c>
      <c r="AP18" s="150" t="s">
        <v>4432</v>
      </c>
      <c r="AQ18" s="150" t="s">
        <v>11465</v>
      </c>
      <c r="AR18" s="150" t="s">
        <v>250</v>
      </c>
      <c r="AS18" s="150" t="s">
        <v>4536</v>
      </c>
      <c r="AT18" s="150" t="s">
        <v>6607</v>
      </c>
      <c r="AU18" s="150" t="s">
        <v>11466</v>
      </c>
      <c r="AV18" s="150" t="s">
        <v>11467</v>
      </c>
      <c r="AW18" s="150" t="s">
        <v>11265</v>
      </c>
      <c r="AX18" s="150" t="s">
        <v>4537</v>
      </c>
      <c r="AY18" s="150" t="s">
        <v>4604</v>
      </c>
      <c r="AZ18" s="150" t="s">
        <v>4536</v>
      </c>
      <c r="BA18" s="150" t="s">
        <v>5342</v>
      </c>
      <c r="BB18" s="150" t="s">
        <v>5065</v>
      </c>
      <c r="BC18" s="150" t="s">
        <v>6440</v>
      </c>
      <c r="BD18" s="150" t="s">
        <v>6031</v>
      </c>
      <c r="BE18" s="150" t="s">
        <v>250</v>
      </c>
      <c r="BF18" s="150" t="s">
        <v>250</v>
      </c>
      <c r="BG18" s="150" t="s">
        <v>250</v>
      </c>
      <c r="BH18" s="150" t="s">
        <v>250</v>
      </c>
      <c r="BI18" s="150" t="s">
        <v>250</v>
      </c>
      <c r="BJ18" s="150" t="s">
        <v>4562</v>
      </c>
      <c r="BK18" s="150" t="s">
        <v>4615</v>
      </c>
      <c r="BL18" s="150" t="s">
        <v>4595</v>
      </c>
      <c r="BM18" s="150" t="s">
        <v>250</v>
      </c>
      <c r="BN18" s="150" t="s">
        <v>11468</v>
      </c>
      <c r="BO18" s="150" t="s">
        <v>11469</v>
      </c>
      <c r="BP18" s="150" t="s">
        <v>11470</v>
      </c>
      <c r="BQ18" s="150" t="s">
        <v>11471</v>
      </c>
      <c r="BR18" s="150" t="s">
        <v>250</v>
      </c>
      <c r="BS18" s="150" t="s">
        <v>250</v>
      </c>
      <c r="BT18" s="150" t="s">
        <v>250</v>
      </c>
      <c r="BU18" s="150" t="s">
        <v>250</v>
      </c>
      <c r="BV18" s="150" t="s">
        <v>250</v>
      </c>
      <c r="BW18" s="150" t="s">
        <v>11472</v>
      </c>
      <c r="BX18" s="150" t="s">
        <v>250</v>
      </c>
      <c r="BY18" s="150" t="s">
        <v>10814</v>
      </c>
      <c r="BZ18" s="150" t="s">
        <v>11473</v>
      </c>
      <c r="CA18" s="150" t="s">
        <v>11474</v>
      </c>
      <c r="CB18" s="150" t="s">
        <v>11475</v>
      </c>
      <c r="CC18" s="150" t="s">
        <v>11476</v>
      </c>
      <c r="CD18" s="150" t="s">
        <v>250</v>
      </c>
      <c r="CE18" s="150" t="s">
        <v>250</v>
      </c>
      <c r="CF18" s="150" t="s">
        <v>250</v>
      </c>
      <c r="CG18" s="150" t="s">
        <v>250</v>
      </c>
      <c r="CH18" s="150" t="s">
        <v>250</v>
      </c>
      <c r="CI18" s="150" t="s">
        <v>250</v>
      </c>
      <c r="CJ18" s="150" t="s">
        <v>250</v>
      </c>
      <c r="CK18" s="150" t="s">
        <v>250</v>
      </c>
      <c r="CL18" s="150" t="s">
        <v>250</v>
      </c>
      <c r="CM18" s="150" t="s">
        <v>250</v>
      </c>
      <c r="CN18" s="150" t="s">
        <v>250</v>
      </c>
      <c r="CO18" s="150" t="s">
        <v>250</v>
      </c>
      <c r="CP18" s="150" t="s">
        <v>250</v>
      </c>
      <c r="CQ18" s="150" t="s">
        <v>11477</v>
      </c>
      <c r="CR18" s="150" t="s">
        <v>250</v>
      </c>
      <c r="CS18" s="150" t="s">
        <v>250</v>
      </c>
      <c r="CT18" s="150" t="s">
        <v>11478</v>
      </c>
      <c r="CU18" s="150" t="s">
        <v>250</v>
      </c>
      <c r="CV18" s="150" t="s">
        <v>250</v>
      </c>
      <c r="CW18" s="150" t="s">
        <v>11479</v>
      </c>
      <c r="CX18" s="150" t="s">
        <v>250</v>
      </c>
      <c r="CY18" s="150" t="s">
        <v>250</v>
      </c>
      <c r="CZ18" s="150" t="s">
        <v>250</v>
      </c>
      <c r="DA18" s="150" t="s">
        <v>11480</v>
      </c>
      <c r="DB18" s="150" t="s">
        <v>250</v>
      </c>
      <c r="DC18" s="150" t="s">
        <v>11481</v>
      </c>
      <c r="DD18" s="150" t="s">
        <v>11482</v>
      </c>
      <c r="DE18" s="150" t="s">
        <v>11483</v>
      </c>
      <c r="DF18" s="150" t="s">
        <v>250</v>
      </c>
      <c r="DG18" s="150" t="s">
        <v>250</v>
      </c>
      <c r="DH18" s="150" t="s">
        <v>250</v>
      </c>
      <c r="DI18" s="150" t="s">
        <v>250</v>
      </c>
      <c r="DJ18" s="150" t="s">
        <v>11484</v>
      </c>
      <c r="DK18" s="150"/>
      <c r="DL18" s="150"/>
      <c r="DM18" s="150"/>
      <c r="DN18" s="150"/>
      <c r="DO18" s="150"/>
      <c r="DP18" s="150"/>
    </row>
    <row r="19" spans="1:120">
      <c r="A19" s="43" t="s">
        <v>51</v>
      </c>
      <c r="B19" s="68" t="s">
        <v>52</v>
      </c>
      <c r="C19" s="22" t="s">
        <v>138</v>
      </c>
      <c r="D19" s="149" t="s">
        <v>7539</v>
      </c>
      <c r="E19" s="150" t="s">
        <v>250</v>
      </c>
      <c r="F19" s="150" t="s">
        <v>7539</v>
      </c>
      <c r="G19" s="150" t="s">
        <v>250</v>
      </c>
      <c r="H19" s="150" t="s">
        <v>250</v>
      </c>
      <c r="I19" s="150" t="s">
        <v>7539</v>
      </c>
      <c r="J19" s="150" t="s">
        <v>250</v>
      </c>
      <c r="K19" s="150" t="s">
        <v>250</v>
      </c>
      <c r="L19" s="150" t="s">
        <v>7539</v>
      </c>
      <c r="M19" s="150" t="s">
        <v>250</v>
      </c>
      <c r="N19" s="150" t="s">
        <v>250</v>
      </c>
      <c r="O19" s="150" t="s">
        <v>250</v>
      </c>
      <c r="P19" s="150" t="s">
        <v>250</v>
      </c>
      <c r="Q19" s="150" t="s">
        <v>250</v>
      </c>
      <c r="R19" s="150" t="s">
        <v>250</v>
      </c>
      <c r="S19" s="150" t="s">
        <v>250</v>
      </c>
      <c r="T19" s="150" t="s">
        <v>250</v>
      </c>
      <c r="U19" s="150" t="s">
        <v>250</v>
      </c>
      <c r="V19" s="150" t="s">
        <v>250</v>
      </c>
      <c r="W19" s="150" t="s">
        <v>250</v>
      </c>
      <c r="X19" s="150" t="s">
        <v>250</v>
      </c>
      <c r="Y19" s="150" t="s">
        <v>250</v>
      </c>
      <c r="Z19" s="150" t="s">
        <v>250</v>
      </c>
      <c r="AA19" s="150" t="s">
        <v>250</v>
      </c>
      <c r="AB19" s="150" t="s">
        <v>250</v>
      </c>
      <c r="AC19" s="150" t="s">
        <v>250</v>
      </c>
      <c r="AD19" s="150" t="s">
        <v>250</v>
      </c>
      <c r="AE19" s="150" t="s">
        <v>250</v>
      </c>
      <c r="AF19" s="150" t="s">
        <v>250</v>
      </c>
      <c r="AG19" s="150" t="s">
        <v>250</v>
      </c>
      <c r="AH19" s="150" t="s">
        <v>250</v>
      </c>
      <c r="AI19" s="150" t="s">
        <v>250</v>
      </c>
      <c r="AJ19" s="150" t="s">
        <v>250</v>
      </c>
      <c r="AK19" s="150" t="s">
        <v>250</v>
      </c>
      <c r="AL19" s="150" t="s">
        <v>250</v>
      </c>
      <c r="AM19" s="150" t="s">
        <v>250</v>
      </c>
      <c r="AN19" s="150" t="s">
        <v>250</v>
      </c>
      <c r="AO19" s="150" t="s">
        <v>250</v>
      </c>
      <c r="AP19" s="150" t="s">
        <v>250</v>
      </c>
      <c r="AQ19" s="150" t="s">
        <v>250</v>
      </c>
      <c r="AR19" s="150" t="s">
        <v>250</v>
      </c>
      <c r="AS19" s="150" t="s">
        <v>250</v>
      </c>
      <c r="AT19" s="150" t="s">
        <v>250</v>
      </c>
      <c r="AU19" s="150" t="s">
        <v>250</v>
      </c>
      <c r="AV19" s="150" t="s">
        <v>250</v>
      </c>
      <c r="AW19" s="150" t="s">
        <v>250</v>
      </c>
      <c r="AX19" s="150" t="s">
        <v>250</v>
      </c>
      <c r="AY19" s="150" t="s">
        <v>250</v>
      </c>
      <c r="AZ19" s="150" t="s">
        <v>250</v>
      </c>
      <c r="BA19" s="150" t="s">
        <v>250</v>
      </c>
      <c r="BB19" s="150" t="s">
        <v>250</v>
      </c>
      <c r="BC19" s="150" t="s">
        <v>250</v>
      </c>
      <c r="BD19" s="150" t="s">
        <v>250</v>
      </c>
      <c r="BE19" s="150" t="s">
        <v>250</v>
      </c>
      <c r="BF19" s="150" t="s">
        <v>250</v>
      </c>
      <c r="BG19" s="150" t="s">
        <v>250</v>
      </c>
      <c r="BH19" s="150" t="s">
        <v>250</v>
      </c>
      <c r="BI19" s="150" t="s">
        <v>250</v>
      </c>
      <c r="BJ19" s="150" t="s">
        <v>250</v>
      </c>
      <c r="BK19" s="150" t="s">
        <v>250</v>
      </c>
      <c r="BL19" s="150" t="s">
        <v>250</v>
      </c>
      <c r="BM19" s="150" t="s">
        <v>250</v>
      </c>
      <c r="BN19" s="150" t="s">
        <v>250</v>
      </c>
      <c r="BO19" s="150" t="s">
        <v>250</v>
      </c>
      <c r="BP19" s="150" t="s">
        <v>250</v>
      </c>
      <c r="BQ19" s="150" t="s">
        <v>250</v>
      </c>
      <c r="BR19" s="150" t="s">
        <v>250</v>
      </c>
      <c r="BS19" s="150" t="s">
        <v>250</v>
      </c>
      <c r="BT19" s="150" t="s">
        <v>250</v>
      </c>
      <c r="BU19" s="150" t="s">
        <v>250</v>
      </c>
      <c r="BV19" s="150" t="s">
        <v>250</v>
      </c>
      <c r="BW19" s="150" t="s">
        <v>250</v>
      </c>
      <c r="BX19" s="150" t="s">
        <v>250</v>
      </c>
      <c r="BY19" s="150" t="s">
        <v>250</v>
      </c>
      <c r="BZ19" s="150" t="s">
        <v>250</v>
      </c>
      <c r="CA19" s="150" t="s">
        <v>250</v>
      </c>
      <c r="CB19" s="150" t="s">
        <v>250</v>
      </c>
      <c r="CC19" s="150" t="s">
        <v>250</v>
      </c>
      <c r="CD19" s="150" t="s">
        <v>250</v>
      </c>
      <c r="CE19" s="150" t="s">
        <v>250</v>
      </c>
      <c r="CF19" s="150" t="s">
        <v>250</v>
      </c>
      <c r="CG19" s="150" t="s">
        <v>250</v>
      </c>
      <c r="CH19" s="150" t="s">
        <v>250</v>
      </c>
      <c r="CI19" s="150" t="s">
        <v>250</v>
      </c>
      <c r="CJ19" s="150" t="s">
        <v>250</v>
      </c>
      <c r="CK19" s="150" t="s">
        <v>250</v>
      </c>
      <c r="CL19" s="150" t="s">
        <v>250</v>
      </c>
      <c r="CM19" s="150" t="s">
        <v>250</v>
      </c>
      <c r="CN19" s="150" t="s">
        <v>250</v>
      </c>
      <c r="CO19" s="150" t="s">
        <v>250</v>
      </c>
      <c r="CP19" s="150" t="s">
        <v>250</v>
      </c>
      <c r="CQ19" s="150" t="s">
        <v>250</v>
      </c>
      <c r="CR19" s="150" t="s">
        <v>250</v>
      </c>
      <c r="CS19" s="150" t="s">
        <v>250</v>
      </c>
      <c r="CT19" s="150" t="s">
        <v>250</v>
      </c>
      <c r="CU19" s="150" t="s">
        <v>250</v>
      </c>
      <c r="CV19" s="150" t="s">
        <v>250</v>
      </c>
      <c r="CW19" s="150" t="s">
        <v>250</v>
      </c>
      <c r="CX19" s="150" t="s">
        <v>250</v>
      </c>
      <c r="CY19" s="150" t="s">
        <v>250</v>
      </c>
      <c r="CZ19" s="150" t="s">
        <v>250</v>
      </c>
      <c r="DA19" s="150" t="s">
        <v>250</v>
      </c>
      <c r="DB19" s="150" t="s">
        <v>250</v>
      </c>
      <c r="DC19" s="150" t="s">
        <v>250</v>
      </c>
      <c r="DD19" s="150" t="s">
        <v>250</v>
      </c>
      <c r="DE19" s="150" t="s">
        <v>250</v>
      </c>
      <c r="DF19" s="150" t="s">
        <v>250</v>
      </c>
      <c r="DG19" s="150" t="s">
        <v>250</v>
      </c>
      <c r="DH19" s="150" t="s">
        <v>250</v>
      </c>
      <c r="DI19" s="150" t="s">
        <v>250</v>
      </c>
      <c r="DJ19" s="150" t="s">
        <v>250</v>
      </c>
      <c r="DK19" s="150"/>
      <c r="DL19" s="150"/>
      <c r="DM19" s="150"/>
      <c r="DN19" s="150"/>
      <c r="DO19" s="150"/>
      <c r="DP19" s="150"/>
    </row>
    <row r="20" spans="1:120">
      <c r="A20" s="43" t="s">
        <v>53</v>
      </c>
      <c r="B20" s="68" t="s">
        <v>54</v>
      </c>
      <c r="C20" s="22" t="s">
        <v>138</v>
      </c>
      <c r="D20" s="149" t="s">
        <v>11485</v>
      </c>
      <c r="E20" s="150" t="s">
        <v>11405</v>
      </c>
      <c r="F20" s="150" t="s">
        <v>11406</v>
      </c>
      <c r="G20" s="150" t="s">
        <v>11486</v>
      </c>
      <c r="H20" s="150" t="s">
        <v>11408</v>
      </c>
      <c r="I20" s="150" t="s">
        <v>11430</v>
      </c>
      <c r="J20" s="150" t="s">
        <v>11487</v>
      </c>
      <c r="K20" s="150" t="s">
        <v>11488</v>
      </c>
      <c r="L20" s="150" t="s">
        <v>11489</v>
      </c>
      <c r="M20" s="150" t="s">
        <v>11451</v>
      </c>
      <c r="N20" s="150" t="s">
        <v>11490</v>
      </c>
      <c r="O20" s="150" t="s">
        <v>11491</v>
      </c>
      <c r="P20" s="150" t="s">
        <v>11492</v>
      </c>
      <c r="Q20" s="150" t="s">
        <v>11493</v>
      </c>
      <c r="R20" s="150" t="s">
        <v>11414</v>
      </c>
      <c r="S20" s="150" t="s">
        <v>11415</v>
      </c>
      <c r="T20" s="150" t="s">
        <v>11494</v>
      </c>
      <c r="U20" s="150" t="s">
        <v>11456</v>
      </c>
      <c r="V20" s="150" t="s">
        <v>11495</v>
      </c>
      <c r="W20" s="150" t="s">
        <v>11496</v>
      </c>
      <c r="X20" s="150" t="s">
        <v>11497</v>
      </c>
      <c r="Y20" s="150" t="s">
        <v>11492</v>
      </c>
      <c r="Z20" s="150" t="s">
        <v>11498</v>
      </c>
      <c r="AA20" s="150" t="s">
        <v>11499</v>
      </c>
      <c r="AB20" s="150" t="s">
        <v>11500</v>
      </c>
      <c r="AC20" s="150" t="s">
        <v>11501</v>
      </c>
      <c r="AD20" s="150" t="s">
        <v>11502</v>
      </c>
      <c r="AE20" s="150" t="s">
        <v>11424</v>
      </c>
      <c r="AF20" s="150" t="s">
        <v>11503</v>
      </c>
      <c r="AG20" s="150" t="s">
        <v>11445</v>
      </c>
      <c r="AH20" s="150" t="s">
        <v>11492</v>
      </c>
      <c r="AI20" s="150" t="s">
        <v>11504</v>
      </c>
      <c r="AJ20" s="150" t="s">
        <v>11431</v>
      </c>
      <c r="AK20" s="150" t="s">
        <v>11505</v>
      </c>
      <c r="AL20" s="150" t="s">
        <v>11506</v>
      </c>
      <c r="AM20" s="150" t="s">
        <v>11416</v>
      </c>
      <c r="AN20" s="150" t="s">
        <v>11507</v>
      </c>
      <c r="AO20" s="150" t="s">
        <v>11508</v>
      </c>
      <c r="AP20" s="150" t="s">
        <v>11509</v>
      </c>
      <c r="AQ20" s="150" t="s">
        <v>11510</v>
      </c>
      <c r="AR20" s="150" t="s">
        <v>11437</v>
      </c>
      <c r="AS20" s="150" t="s">
        <v>11511</v>
      </c>
      <c r="AT20" s="150" t="s">
        <v>11512</v>
      </c>
      <c r="AU20" s="150" t="s">
        <v>11511</v>
      </c>
      <c r="AV20" s="150" t="s">
        <v>11513</v>
      </c>
      <c r="AW20" s="150" t="s">
        <v>11514</v>
      </c>
      <c r="AX20" s="150" t="s">
        <v>11515</v>
      </c>
      <c r="AY20" s="150" t="s">
        <v>11451</v>
      </c>
      <c r="AZ20" s="150" t="s">
        <v>11516</v>
      </c>
      <c r="BA20" s="150" t="s">
        <v>11517</v>
      </c>
      <c r="BB20" s="150" t="s">
        <v>11518</v>
      </c>
      <c r="BC20" s="150" t="s">
        <v>11519</v>
      </c>
      <c r="BD20" s="150" t="s">
        <v>11520</v>
      </c>
      <c r="BE20" s="150" t="s">
        <v>11449</v>
      </c>
      <c r="BF20" s="150" t="s">
        <v>11450</v>
      </c>
      <c r="BG20" s="150" t="s">
        <v>11451</v>
      </c>
      <c r="BH20" s="150" t="s">
        <v>11452</v>
      </c>
      <c r="BI20" s="150" t="s">
        <v>11453</v>
      </c>
      <c r="BJ20" s="150" t="s">
        <v>11521</v>
      </c>
      <c r="BK20" s="150" t="s">
        <v>11522</v>
      </c>
      <c r="BL20" s="150" t="s">
        <v>11516</v>
      </c>
      <c r="BM20" s="150" t="s">
        <v>11457</v>
      </c>
      <c r="BN20" s="150" t="s">
        <v>11523</v>
      </c>
      <c r="BO20" s="150" t="s">
        <v>11524</v>
      </c>
      <c r="BP20" s="150" t="s">
        <v>11525</v>
      </c>
      <c r="BQ20" s="150" t="s">
        <v>11526</v>
      </c>
      <c r="BR20" s="150" t="s">
        <v>1887</v>
      </c>
      <c r="BS20" s="150" t="s">
        <v>1887</v>
      </c>
      <c r="BT20" s="150" t="s">
        <v>1888</v>
      </c>
      <c r="BU20" s="150" t="s">
        <v>1874</v>
      </c>
      <c r="BV20" s="150" t="s">
        <v>1889</v>
      </c>
      <c r="BW20" s="150" t="s">
        <v>11527</v>
      </c>
      <c r="BX20" s="150" t="s">
        <v>1891</v>
      </c>
      <c r="BY20" s="150" t="s">
        <v>11528</v>
      </c>
      <c r="BZ20" s="150" t="s">
        <v>11529</v>
      </c>
      <c r="CA20" s="150" t="s">
        <v>11530</v>
      </c>
      <c r="CB20" s="150" t="s">
        <v>11531</v>
      </c>
      <c r="CC20" s="150" t="s">
        <v>11532</v>
      </c>
      <c r="CD20" s="150" t="s">
        <v>1897</v>
      </c>
      <c r="CE20" s="150" t="s">
        <v>1898</v>
      </c>
      <c r="CF20" s="150" t="s">
        <v>1899</v>
      </c>
      <c r="CG20" s="150" t="s">
        <v>1900</v>
      </c>
      <c r="CH20" s="150" t="s">
        <v>1901</v>
      </c>
      <c r="CI20" s="150" t="s">
        <v>1902</v>
      </c>
      <c r="CJ20" s="150" t="s">
        <v>1903</v>
      </c>
      <c r="CK20" s="150" t="s">
        <v>1904</v>
      </c>
      <c r="CL20" s="150" t="s">
        <v>1905</v>
      </c>
      <c r="CM20" s="150" t="s">
        <v>1906</v>
      </c>
      <c r="CN20" s="150" t="s">
        <v>1907</v>
      </c>
      <c r="CO20" s="150" t="s">
        <v>1908</v>
      </c>
      <c r="CP20" s="150" t="s">
        <v>1909</v>
      </c>
      <c r="CQ20" s="150" t="s">
        <v>11533</v>
      </c>
      <c r="CR20" s="150" t="s">
        <v>1911</v>
      </c>
      <c r="CS20" s="150" t="s">
        <v>1912</v>
      </c>
      <c r="CT20" s="150" t="s">
        <v>11534</v>
      </c>
      <c r="CU20" s="150" t="s">
        <v>1914</v>
      </c>
      <c r="CV20" s="150" t="s">
        <v>1915</v>
      </c>
      <c r="CW20" s="150" t="s">
        <v>11535</v>
      </c>
      <c r="CX20" s="150" t="s">
        <v>1917</v>
      </c>
      <c r="CY20" s="150" t="s">
        <v>1918</v>
      </c>
      <c r="CZ20" s="150" t="s">
        <v>1919</v>
      </c>
      <c r="DA20" s="150" t="s">
        <v>11536</v>
      </c>
      <c r="DB20" s="150" t="s">
        <v>1921</v>
      </c>
      <c r="DC20" s="150" t="s">
        <v>11537</v>
      </c>
      <c r="DD20" s="150" t="s">
        <v>11538</v>
      </c>
      <c r="DE20" s="150" t="s">
        <v>11539</v>
      </c>
      <c r="DF20" s="150" t="s">
        <v>1925</v>
      </c>
      <c r="DG20" s="150" t="s">
        <v>1926</v>
      </c>
      <c r="DH20" s="150" t="s">
        <v>1927</v>
      </c>
      <c r="DI20" s="150" t="s">
        <v>1928</v>
      </c>
      <c r="DJ20" s="150" t="s">
        <v>11540</v>
      </c>
      <c r="DK20" s="150"/>
      <c r="DL20" s="150"/>
      <c r="DM20" s="150"/>
      <c r="DN20" s="150"/>
      <c r="DO20" s="150"/>
      <c r="DP20" s="150"/>
    </row>
    <row r="21" spans="1:120">
      <c r="A21" s="43" t="s">
        <v>55</v>
      </c>
      <c r="B21" s="68" t="s">
        <v>56</v>
      </c>
      <c r="C21" s="22" t="s">
        <v>138</v>
      </c>
      <c r="D21" s="149" t="s">
        <v>250</v>
      </c>
      <c r="E21" s="150" t="s">
        <v>250</v>
      </c>
      <c r="F21" s="150" t="s">
        <v>250</v>
      </c>
      <c r="G21" s="150" t="s">
        <v>250</v>
      </c>
      <c r="H21" s="150" t="s">
        <v>250</v>
      </c>
      <c r="I21" s="150" t="s">
        <v>250</v>
      </c>
      <c r="J21" s="150" t="s">
        <v>250</v>
      </c>
      <c r="K21" s="150" t="s">
        <v>250</v>
      </c>
      <c r="L21" s="150" t="s">
        <v>250</v>
      </c>
      <c r="M21" s="150" t="s">
        <v>250</v>
      </c>
      <c r="N21" s="150" t="s">
        <v>250</v>
      </c>
      <c r="O21" s="150" t="s">
        <v>250</v>
      </c>
      <c r="P21" s="150" t="s">
        <v>250</v>
      </c>
      <c r="Q21" s="150" t="s">
        <v>250</v>
      </c>
      <c r="R21" s="150" t="s">
        <v>250</v>
      </c>
      <c r="S21" s="150" t="s">
        <v>250</v>
      </c>
      <c r="T21" s="150" t="s">
        <v>250</v>
      </c>
      <c r="U21" s="150" t="s">
        <v>250</v>
      </c>
      <c r="V21" s="150" t="s">
        <v>250</v>
      </c>
      <c r="W21" s="150" t="s">
        <v>250</v>
      </c>
      <c r="X21" s="150" t="s">
        <v>250</v>
      </c>
      <c r="Y21" s="150" t="s">
        <v>250</v>
      </c>
      <c r="Z21" s="150" t="s">
        <v>250</v>
      </c>
      <c r="AA21" s="150" t="s">
        <v>250</v>
      </c>
      <c r="AB21" s="150" t="s">
        <v>250</v>
      </c>
      <c r="AC21" s="150" t="s">
        <v>250</v>
      </c>
      <c r="AD21" s="150" t="s">
        <v>250</v>
      </c>
      <c r="AE21" s="150" t="s">
        <v>250</v>
      </c>
      <c r="AF21" s="150" t="s">
        <v>250</v>
      </c>
      <c r="AG21" s="150" t="s">
        <v>250</v>
      </c>
      <c r="AH21" s="150" t="s">
        <v>250</v>
      </c>
      <c r="AI21" s="150" t="s">
        <v>250</v>
      </c>
      <c r="AJ21" s="150" t="s">
        <v>250</v>
      </c>
      <c r="AK21" s="150" t="s">
        <v>250</v>
      </c>
      <c r="AL21" s="150" t="s">
        <v>250</v>
      </c>
      <c r="AM21" s="150" t="s">
        <v>250</v>
      </c>
      <c r="AN21" s="150" t="s">
        <v>250</v>
      </c>
      <c r="AO21" s="150" t="s">
        <v>250</v>
      </c>
      <c r="AP21" s="150" t="s">
        <v>250</v>
      </c>
      <c r="AQ21" s="150" t="s">
        <v>250</v>
      </c>
      <c r="AR21" s="150" t="s">
        <v>250</v>
      </c>
      <c r="AS21" s="150" t="s">
        <v>250</v>
      </c>
      <c r="AT21" s="150" t="s">
        <v>250</v>
      </c>
      <c r="AU21" s="150" t="s">
        <v>250</v>
      </c>
      <c r="AV21" s="150" t="s">
        <v>250</v>
      </c>
      <c r="AW21" s="150" t="s">
        <v>250</v>
      </c>
      <c r="AX21" s="150" t="s">
        <v>250</v>
      </c>
      <c r="AY21" s="150" t="s">
        <v>250</v>
      </c>
      <c r="AZ21" s="150" t="s">
        <v>250</v>
      </c>
      <c r="BA21" s="150" t="s">
        <v>250</v>
      </c>
      <c r="BB21" s="150" t="s">
        <v>250</v>
      </c>
      <c r="BC21" s="150" t="s">
        <v>250</v>
      </c>
      <c r="BD21" s="150" t="s">
        <v>250</v>
      </c>
      <c r="BE21" s="150" t="s">
        <v>250</v>
      </c>
      <c r="BF21" s="150" t="s">
        <v>250</v>
      </c>
      <c r="BG21" s="150" t="s">
        <v>250</v>
      </c>
      <c r="BH21" s="150" t="s">
        <v>250</v>
      </c>
      <c r="BI21" s="150" t="s">
        <v>250</v>
      </c>
      <c r="BJ21" s="150" t="s">
        <v>250</v>
      </c>
      <c r="BK21" s="150" t="s">
        <v>250</v>
      </c>
      <c r="BL21" s="150" t="s">
        <v>250</v>
      </c>
      <c r="BM21" s="150" t="s">
        <v>250</v>
      </c>
      <c r="BN21" s="150" t="s">
        <v>250</v>
      </c>
      <c r="BO21" s="150" t="s">
        <v>250</v>
      </c>
      <c r="BP21" s="150" t="s">
        <v>250</v>
      </c>
      <c r="BQ21" s="150" t="s">
        <v>250</v>
      </c>
      <c r="BR21" s="150" t="s">
        <v>250</v>
      </c>
      <c r="BS21" s="150" t="s">
        <v>250</v>
      </c>
      <c r="BT21" s="150" t="s">
        <v>250</v>
      </c>
      <c r="BU21" s="150" t="s">
        <v>250</v>
      </c>
      <c r="BV21" s="150" t="s">
        <v>250</v>
      </c>
      <c r="BW21" s="150" t="s">
        <v>250</v>
      </c>
      <c r="BX21" s="150" t="s">
        <v>250</v>
      </c>
      <c r="BY21" s="150" t="s">
        <v>250</v>
      </c>
      <c r="BZ21" s="150" t="s">
        <v>250</v>
      </c>
      <c r="CA21" s="150" t="s">
        <v>250</v>
      </c>
      <c r="CB21" s="150" t="s">
        <v>250</v>
      </c>
      <c r="CC21" s="150" t="s">
        <v>250</v>
      </c>
      <c r="CD21" s="150" t="s">
        <v>250</v>
      </c>
      <c r="CE21" s="150" t="s">
        <v>250</v>
      </c>
      <c r="CF21" s="150" t="s">
        <v>250</v>
      </c>
      <c r="CG21" s="150" t="s">
        <v>250</v>
      </c>
      <c r="CH21" s="150" t="s">
        <v>250</v>
      </c>
      <c r="CI21" s="150" t="s">
        <v>250</v>
      </c>
      <c r="CJ21" s="150" t="s">
        <v>250</v>
      </c>
      <c r="CK21" s="150" t="s">
        <v>250</v>
      </c>
      <c r="CL21" s="150" t="s">
        <v>250</v>
      </c>
      <c r="CM21" s="150" t="s">
        <v>250</v>
      </c>
      <c r="CN21" s="150" t="s">
        <v>250</v>
      </c>
      <c r="CO21" s="150" t="s">
        <v>250</v>
      </c>
      <c r="CP21" s="150" t="s">
        <v>250</v>
      </c>
      <c r="CQ21" s="150" t="s">
        <v>250</v>
      </c>
      <c r="CR21" s="150" t="s">
        <v>250</v>
      </c>
      <c r="CS21" s="150" t="s">
        <v>250</v>
      </c>
      <c r="CT21" s="150" t="s">
        <v>250</v>
      </c>
      <c r="CU21" s="150" t="s">
        <v>250</v>
      </c>
      <c r="CV21" s="150" t="s">
        <v>250</v>
      </c>
      <c r="CW21" s="150" t="s">
        <v>250</v>
      </c>
      <c r="CX21" s="150" t="s">
        <v>250</v>
      </c>
      <c r="CY21" s="150" t="s">
        <v>250</v>
      </c>
      <c r="CZ21" s="150" t="s">
        <v>250</v>
      </c>
      <c r="DA21" s="150" t="s">
        <v>250</v>
      </c>
      <c r="DB21" s="150" t="s">
        <v>250</v>
      </c>
      <c r="DC21" s="150" t="s">
        <v>250</v>
      </c>
      <c r="DD21" s="150" t="s">
        <v>250</v>
      </c>
      <c r="DE21" s="150" t="s">
        <v>250</v>
      </c>
      <c r="DF21" s="150" t="s">
        <v>250</v>
      </c>
      <c r="DG21" s="150" t="s">
        <v>250</v>
      </c>
      <c r="DH21" s="150" t="s">
        <v>250</v>
      </c>
      <c r="DI21" s="150" t="s">
        <v>250</v>
      </c>
      <c r="DJ21" s="150" t="s">
        <v>250</v>
      </c>
      <c r="DK21" s="150"/>
      <c r="DL21" s="150"/>
      <c r="DM21" s="150"/>
      <c r="DN21" s="150"/>
      <c r="DO21" s="150"/>
      <c r="DP21" s="150"/>
    </row>
    <row r="22" spans="1:120">
      <c r="A22" s="144" t="s">
        <v>57</v>
      </c>
      <c r="B22" s="145" t="s">
        <v>58</v>
      </c>
      <c r="C22" s="101" t="s">
        <v>138</v>
      </c>
      <c r="D22" s="149" t="s">
        <v>5353</v>
      </c>
      <c r="E22" s="149" t="s">
        <v>11541</v>
      </c>
      <c r="F22" s="149" t="s">
        <v>11542</v>
      </c>
      <c r="G22" s="149" t="s">
        <v>11543</v>
      </c>
      <c r="H22" s="149" t="s">
        <v>11544</v>
      </c>
      <c r="I22" s="149" t="s">
        <v>7800</v>
      </c>
      <c r="J22" s="149" t="s">
        <v>11545</v>
      </c>
      <c r="K22" s="149" t="s">
        <v>11546</v>
      </c>
      <c r="L22" s="149" t="s">
        <v>11547</v>
      </c>
      <c r="M22" s="149" t="s">
        <v>11548</v>
      </c>
      <c r="N22" s="149" t="s">
        <v>11549</v>
      </c>
      <c r="O22" s="149" t="s">
        <v>11550</v>
      </c>
      <c r="P22" s="149" t="s">
        <v>11551</v>
      </c>
      <c r="Q22" s="149" t="s">
        <v>11552</v>
      </c>
      <c r="R22" s="149" t="s">
        <v>11553</v>
      </c>
      <c r="S22" s="149" t="s">
        <v>11554</v>
      </c>
      <c r="T22" s="149" t="s">
        <v>11555</v>
      </c>
      <c r="U22" s="149" t="s">
        <v>11556</v>
      </c>
      <c r="V22" s="149" t="s">
        <v>11557</v>
      </c>
      <c r="W22" s="149" t="s">
        <v>11558</v>
      </c>
      <c r="X22" s="149" t="s">
        <v>11559</v>
      </c>
      <c r="Y22" s="149" t="s">
        <v>11560</v>
      </c>
      <c r="Z22" s="149" t="s">
        <v>11561</v>
      </c>
      <c r="AA22" s="149" t="s">
        <v>11562</v>
      </c>
      <c r="AB22" s="149" t="s">
        <v>11563</v>
      </c>
      <c r="AC22" s="149" t="s">
        <v>11564</v>
      </c>
      <c r="AD22" s="150" t="s">
        <v>11565</v>
      </c>
      <c r="AE22" s="149" t="s">
        <v>11566</v>
      </c>
      <c r="AF22" s="149" t="s">
        <v>11567</v>
      </c>
      <c r="AG22" s="149" t="s">
        <v>11568</v>
      </c>
      <c r="AH22" s="149" t="s">
        <v>11569</v>
      </c>
      <c r="AI22" s="149" t="s">
        <v>11570</v>
      </c>
      <c r="AJ22" s="149" t="s">
        <v>11571</v>
      </c>
      <c r="AK22" s="149" t="s">
        <v>11572</v>
      </c>
      <c r="AL22" s="149" t="s">
        <v>11573</v>
      </c>
      <c r="AM22" s="149" t="s">
        <v>11574</v>
      </c>
      <c r="AN22" s="149" t="s">
        <v>5760</v>
      </c>
      <c r="AO22" s="149" t="s">
        <v>11575</v>
      </c>
      <c r="AP22" s="149" t="s">
        <v>11576</v>
      </c>
      <c r="AQ22" s="150" t="s">
        <v>11577</v>
      </c>
      <c r="AR22" s="149" t="s">
        <v>11578</v>
      </c>
      <c r="AS22" s="149" t="s">
        <v>11579</v>
      </c>
      <c r="AT22" s="149" t="s">
        <v>7589</v>
      </c>
      <c r="AU22" s="149" t="s">
        <v>11580</v>
      </c>
      <c r="AV22" s="149" t="s">
        <v>11581</v>
      </c>
      <c r="AW22" s="149" t="s">
        <v>11582</v>
      </c>
      <c r="AX22" s="150" t="s">
        <v>11583</v>
      </c>
      <c r="AY22" s="150" t="s">
        <v>11584</v>
      </c>
      <c r="AZ22" s="150" t="s">
        <v>11585</v>
      </c>
      <c r="BA22" s="150" t="s">
        <v>11586</v>
      </c>
      <c r="BB22" s="150" t="s">
        <v>11587</v>
      </c>
      <c r="BC22" s="150" t="s">
        <v>11588</v>
      </c>
      <c r="BD22" s="150" t="s">
        <v>11589</v>
      </c>
      <c r="BE22" s="150" t="s">
        <v>11590</v>
      </c>
      <c r="BF22" s="150" t="s">
        <v>11591</v>
      </c>
      <c r="BG22" s="150" t="s">
        <v>11592</v>
      </c>
      <c r="BH22" s="150" t="s">
        <v>11593</v>
      </c>
      <c r="BI22" s="150" t="s">
        <v>11594</v>
      </c>
      <c r="BJ22" s="150" t="s">
        <v>11595</v>
      </c>
      <c r="BK22" s="150" t="s">
        <v>11596</v>
      </c>
      <c r="BL22" s="150" t="s">
        <v>11597</v>
      </c>
      <c r="BM22" s="150" t="s">
        <v>11598</v>
      </c>
      <c r="BN22" s="150" t="s">
        <v>2330</v>
      </c>
      <c r="BO22" s="150" t="s">
        <v>2331</v>
      </c>
      <c r="BP22" s="150" t="s">
        <v>2332</v>
      </c>
      <c r="BQ22" s="150" t="s">
        <v>11599</v>
      </c>
      <c r="BR22" s="150" t="s">
        <v>6882</v>
      </c>
      <c r="BS22" s="150" t="s">
        <v>11600</v>
      </c>
      <c r="BT22" s="150" t="s">
        <v>11601</v>
      </c>
      <c r="BU22" s="150" t="s">
        <v>11602</v>
      </c>
      <c r="BV22" s="150" t="s">
        <v>11603</v>
      </c>
      <c r="BW22" s="150" t="s">
        <v>5502</v>
      </c>
      <c r="BX22" s="150" t="s">
        <v>11604</v>
      </c>
      <c r="BY22" s="150" t="s">
        <v>11097</v>
      </c>
      <c r="BZ22" s="150" t="s">
        <v>11605</v>
      </c>
      <c r="CA22" s="150" t="s">
        <v>11606</v>
      </c>
      <c r="CB22" s="150" t="s">
        <v>11607</v>
      </c>
      <c r="CC22" s="150" t="s">
        <v>11608</v>
      </c>
      <c r="CD22" s="150" t="s">
        <v>11609</v>
      </c>
      <c r="CE22" s="150" t="s">
        <v>11610</v>
      </c>
      <c r="CF22" s="150" t="s">
        <v>11611</v>
      </c>
      <c r="CG22" s="150" t="s">
        <v>11612</v>
      </c>
      <c r="CH22" s="150" t="s">
        <v>11613</v>
      </c>
      <c r="CI22" s="150" t="s">
        <v>11614</v>
      </c>
      <c r="CJ22" s="150" t="s">
        <v>11615</v>
      </c>
      <c r="CK22" s="150" t="s">
        <v>11616</v>
      </c>
      <c r="CL22" s="150" t="s">
        <v>11617</v>
      </c>
      <c r="CM22" s="150" t="s">
        <v>11618</v>
      </c>
      <c r="CN22" s="150" t="s">
        <v>11619</v>
      </c>
      <c r="CO22" s="150" t="s">
        <v>11620</v>
      </c>
      <c r="CP22" s="150" t="s">
        <v>11621</v>
      </c>
      <c r="CQ22" s="150" t="s">
        <v>11622</v>
      </c>
      <c r="CR22" s="150" t="s">
        <v>11623</v>
      </c>
      <c r="CS22" s="150" t="s">
        <v>11624</v>
      </c>
      <c r="CT22" s="150" t="s">
        <v>11625</v>
      </c>
      <c r="CU22" s="150" t="s">
        <v>11626</v>
      </c>
      <c r="CV22" s="150" t="s">
        <v>11627</v>
      </c>
      <c r="CW22" s="150" t="s">
        <v>11628</v>
      </c>
      <c r="CX22" s="150" t="s">
        <v>11629</v>
      </c>
      <c r="CY22" s="150" t="s">
        <v>11630</v>
      </c>
      <c r="CZ22" s="150" t="s">
        <v>11631</v>
      </c>
      <c r="DA22" s="150" t="s">
        <v>5313</v>
      </c>
      <c r="DB22" s="150" t="s">
        <v>11632</v>
      </c>
      <c r="DC22" s="150" t="s">
        <v>11633</v>
      </c>
      <c r="DD22" s="150" t="s">
        <v>11634</v>
      </c>
      <c r="DE22" s="150" t="s">
        <v>11635</v>
      </c>
      <c r="DF22" s="150" t="s">
        <v>11636</v>
      </c>
      <c r="DG22" s="150" t="s">
        <v>11637</v>
      </c>
      <c r="DH22" s="150" t="s">
        <v>11638</v>
      </c>
      <c r="DI22" s="150" t="s">
        <v>11639</v>
      </c>
      <c r="DJ22" s="150" t="s">
        <v>11640</v>
      </c>
      <c r="DK22" s="150"/>
      <c r="DL22" s="150"/>
      <c r="DM22" s="150"/>
      <c r="DN22" s="150"/>
      <c r="DO22" s="150"/>
      <c r="DP22" s="150"/>
    </row>
    <row r="23" spans="1:120">
      <c r="A23" s="43" t="s">
        <v>59</v>
      </c>
      <c r="B23" s="31" t="s">
        <v>60</v>
      </c>
      <c r="C23" s="22" t="s">
        <v>138</v>
      </c>
      <c r="D23" s="149" t="s">
        <v>250</v>
      </c>
      <c r="E23" s="149" t="s">
        <v>250</v>
      </c>
      <c r="F23" s="149" t="s">
        <v>250</v>
      </c>
      <c r="G23" s="149" t="s">
        <v>250</v>
      </c>
      <c r="H23" s="149" t="s">
        <v>250</v>
      </c>
      <c r="I23" s="149" t="s">
        <v>250</v>
      </c>
      <c r="J23" s="149" t="s">
        <v>250</v>
      </c>
      <c r="K23" s="149" t="s">
        <v>250</v>
      </c>
      <c r="L23" s="149" t="s">
        <v>250</v>
      </c>
      <c r="M23" s="149" t="s">
        <v>250</v>
      </c>
      <c r="N23" s="149" t="s">
        <v>250</v>
      </c>
      <c r="O23" s="149" t="s">
        <v>250</v>
      </c>
      <c r="P23" s="149" t="s">
        <v>250</v>
      </c>
      <c r="Q23" s="149" t="s">
        <v>250</v>
      </c>
      <c r="R23" s="149" t="s">
        <v>250</v>
      </c>
      <c r="S23" s="149" t="s">
        <v>250</v>
      </c>
      <c r="T23" s="149" t="s">
        <v>250</v>
      </c>
      <c r="U23" s="149" t="s">
        <v>250</v>
      </c>
      <c r="V23" s="149" t="s">
        <v>250</v>
      </c>
      <c r="W23" s="149" t="s">
        <v>250</v>
      </c>
      <c r="X23" s="149" t="s">
        <v>250</v>
      </c>
      <c r="Y23" s="149" t="s">
        <v>250</v>
      </c>
      <c r="Z23" s="149" t="s">
        <v>250</v>
      </c>
      <c r="AA23" s="149" t="s">
        <v>250</v>
      </c>
      <c r="AB23" s="149" t="s">
        <v>250</v>
      </c>
      <c r="AC23" s="149" t="s">
        <v>250</v>
      </c>
      <c r="AD23" s="150" t="s">
        <v>250</v>
      </c>
      <c r="AE23" s="149" t="s">
        <v>250</v>
      </c>
      <c r="AF23" s="149" t="s">
        <v>250</v>
      </c>
      <c r="AG23" s="149" t="s">
        <v>250</v>
      </c>
      <c r="AH23" s="149" t="s">
        <v>250</v>
      </c>
      <c r="AI23" s="149" t="s">
        <v>250</v>
      </c>
      <c r="AJ23" s="149" t="s">
        <v>250</v>
      </c>
      <c r="AK23" s="149" t="s">
        <v>250</v>
      </c>
      <c r="AL23" s="149" t="s">
        <v>250</v>
      </c>
      <c r="AM23" s="149" t="s">
        <v>250</v>
      </c>
      <c r="AN23" s="149" t="s">
        <v>250</v>
      </c>
      <c r="AO23" s="149" t="s">
        <v>250</v>
      </c>
      <c r="AP23" s="149" t="s">
        <v>250</v>
      </c>
      <c r="AQ23" s="150" t="s">
        <v>250</v>
      </c>
      <c r="AR23" s="149" t="s">
        <v>250</v>
      </c>
      <c r="AS23" s="149" t="s">
        <v>250</v>
      </c>
      <c r="AT23" s="149" t="s">
        <v>250</v>
      </c>
      <c r="AU23" s="149" t="s">
        <v>250</v>
      </c>
      <c r="AV23" s="149" t="s">
        <v>250</v>
      </c>
      <c r="AW23" s="149" t="s">
        <v>250</v>
      </c>
      <c r="AX23" s="150" t="s">
        <v>250</v>
      </c>
      <c r="AY23" s="150" t="s">
        <v>250</v>
      </c>
      <c r="AZ23" s="150" t="s">
        <v>250</v>
      </c>
      <c r="BA23" s="150" t="s">
        <v>250</v>
      </c>
      <c r="BB23" s="150" t="s">
        <v>250</v>
      </c>
      <c r="BC23" s="150" t="s">
        <v>250</v>
      </c>
      <c r="BD23" s="150" t="s">
        <v>250</v>
      </c>
      <c r="BE23" s="150" t="s">
        <v>250</v>
      </c>
      <c r="BF23" s="150" t="s">
        <v>250</v>
      </c>
      <c r="BG23" s="150" t="s">
        <v>250</v>
      </c>
      <c r="BH23" s="150" t="s">
        <v>250</v>
      </c>
      <c r="BI23" s="150" t="s">
        <v>250</v>
      </c>
      <c r="BJ23" s="150" t="s">
        <v>250</v>
      </c>
      <c r="BK23" s="150" t="s">
        <v>250</v>
      </c>
      <c r="BL23" s="150" t="s">
        <v>250</v>
      </c>
      <c r="BM23" s="150" t="s">
        <v>250</v>
      </c>
      <c r="BN23" s="150" t="s">
        <v>250</v>
      </c>
      <c r="BO23" s="150" t="s">
        <v>250</v>
      </c>
      <c r="BP23" s="150" t="s">
        <v>250</v>
      </c>
      <c r="BQ23" s="150" t="s">
        <v>250</v>
      </c>
      <c r="BR23" s="150" t="s">
        <v>250</v>
      </c>
      <c r="BS23" s="150" t="s">
        <v>250</v>
      </c>
      <c r="BT23" s="150" t="s">
        <v>250</v>
      </c>
      <c r="BU23" s="150" t="s">
        <v>250</v>
      </c>
      <c r="BV23" s="150" t="s">
        <v>250</v>
      </c>
      <c r="BW23" s="150" t="s">
        <v>250</v>
      </c>
      <c r="BX23" s="150" t="s">
        <v>250</v>
      </c>
      <c r="BY23" s="150" t="s">
        <v>250</v>
      </c>
      <c r="BZ23" s="150" t="s">
        <v>250</v>
      </c>
      <c r="CA23" s="150" t="s">
        <v>250</v>
      </c>
      <c r="CB23" s="150" t="s">
        <v>250</v>
      </c>
      <c r="CC23" s="150" t="s">
        <v>250</v>
      </c>
      <c r="CD23" s="150" t="s">
        <v>250</v>
      </c>
      <c r="CE23" s="150" t="s">
        <v>250</v>
      </c>
      <c r="CF23" s="150" t="s">
        <v>250</v>
      </c>
      <c r="CG23" s="150" t="s">
        <v>250</v>
      </c>
      <c r="CH23" s="150" t="s">
        <v>250</v>
      </c>
      <c r="CI23" s="150" t="s">
        <v>250</v>
      </c>
      <c r="CJ23" s="150" t="s">
        <v>250</v>
      </c>
      <c r="CK23" s="150" t="s">
        <v>250</v>
      </c>
      <c r="CL23" s="150" t="s">
        <v>250</v>
      </c>
      <c r="CM23" s="150" t="s">
        <v>250</v>
      </c>
      <c r="CN23" s="150" t="s">
        <v>250</v>
      </c>
      <c r="CO23" s="150" t="s">
        <v>250</v>
      </c>
      <c r="CP23" s="150" t="s">
        <v>250</v>
      </c>
      <c r="CQ23" s="150" t="s">
        <v>250</v>
      </c>
      <c r="CR23" s="150" t="s">
        <v>250</v>
      </c>
      <c r="CS23" s="150" t="s">
        <v>250</v>
      </c>
      <c r="CT23" s="150" t="s">
        <v>250</v>
      </c>
      <c r="CU23" s="150" t="s">
        <v>250</v>
      </c>
      <c r="CV23" s="150" t="s">
        <v>250</v>
      </c>
      <c r="CW23" s="150" t="s">
        <v>250</v>
      </c>
      <c r="CX23" s="150" t="s">
        <v>250</v>
      </c>
      <c r="CY23" s="150" t="s">
        <v>250</v>
      </c>
      <c r="CZ23" s="150" t="s">
        <v>250</v>
      </c>
      <c r="DA23" s="150" t="s">
        <v>250</v>
      </c>
      <c r="DB23" s="150" t="s">
        <v>250</v>
      </c>
      <c r="DC23" s="150" t="s">
        <v>250</v>
      </c>
      <c r="DD23" s="150" t="s">
        <v>250</v>
      </c>
      <c r="DE23" s="150" t="s">
        <v>250</v>
      </c>
      <c r="DF23" s="150" t="s">
        <v>250</v>
      </c>
      <c r="DG23" s="150" t="s">
        <v>250</v>
      </c>
      <c r="DH23" s="150" t="s">
        <v>250</v>
      </c>
      <c r="DI23" s="150" t="s">
        <v>250</v>
      </c>
      <c r="DJ23" s="150" t="s">
        <v>250</v>
      </c>
      <c r="DK23" s="150"/>
      <c r="DL23" s="150"/>
      <c r="DM23" s="150"/>
      <c r="DN23" s="150"/>
      <c r="DO23" s="150"/>
      <c r="DP23" s="150"/>
    </row>
    <row r="24" spans="1:120">
      <c r="A24" s="43" t="s">
        <v>61</v>
      </c>
      <c r="B24" s="31" t="s">
        <v>62</v>
      </c>
      <c r="C24" s="22" t="s">
        <v>138</v>
      </c>
      <c r="D24" s="149" t="s">
        <v>11641</v>
      </c>
      <c r="E24" s="149" t="s">
        <v>11642</v>
      </c>
      <c r="F24" s="149" t="s">
        <v>11542</v>
      </c>
      <c r="G24" s="149" t="s">
        <v>11643</v>
      </c>
      <c r="H24" s="149" t="s">
        <v>11644</v>
      </c>
      <c r="I24" s="149" t="s">
        <v>7800</v>
      </c>
      <c r="J24" s="149" t="s">
        <v>11499</v>
      </c>
      <c r="K24" s="149" t="s">
        <v>11546</v>
      </c>
      <c r="L24" s="149" t="s">
        <v>11645</v>
      </c>
      <c r="M24" s="149" t="s">
        <v>11646</v>
      </c>
      <c r="N24" s="149" t="s">
        <v>11647</v>
      </c>
      <c r="O24" s="149" t="s">
        <v>11648</v>
      </c>
      <c r="P24" s="149" t="s">
        <v>11649</v>
      </c>
      <c r="Q24" s="149" t="s">
        <v>11650</v>
      </c>
      <c r="R24" s="149" t="s">
        <v>11651</v>
      </c>
      <c r="S24" s="149" t="s">
        <v>11652</v>
      </c>
      <c r="T24" s="149" t="s">
        <v>11653</v>
      </c>
      <c r="U24" s="149" t="s">
        <v>11654</v>
      </c>
      <c r="V24" s="149" t="s">
        <v>11655</v>
      </c>
      <c r="W24" s="149" t="s">
        <v>11656</v>
      </c>
      <c r="X24" s="149" t="s">
        <v>11559</v>
      </c>
      <c r="Y24" s="149" t="s">
        <v>11657</v>
      </c>
      <c r="Z24" s="149" t="s">
        <v>11658</v>
      </c>
      <c r="AA24" s="149" t="s">
        <v>11659</v>
      </c>
      <c r="AB24" s="149" t="s">
        <v>11660</v>
      </c>
      <c r="AC24" s="149" t="s">
        <v>11661</v>
      </c>
      <c r="AD24" s="150" t="s">
        <v>11662</v>
      </c>
      <c r="AE24" s="149" t="s">
        <v>11566</v>
      </c>
      <c r="AF24" s="149" t="s">
        <v>11567</v>
      </c>
      <c r="AG24" s="149" t="s">
        <v>11663</v>
      </c>
      <c r="AH24" s="149" t="s">
        <v>11569</v>
      </c>
      <c r="AI24" s="149" t="s">
        <v>11570</v>
      </c>
      <c r="AJ24" s="149" t="s">
        <v>11571</v>
      </c>
      <c r="AK24" s="149" t="s">
        <v>11572</v>
      </c>
      <c r="AL24" s="149" t="s">
        <v>11573</v>
      </c>
      <c r="AM24" s="149" t="s">
        <v>11664</v>
      </c>
      <c r="AN24" s="149" t="s">
        <v>5760</v>
      </c>
      <c r="AO24" s="149" t="s">
        <v>11575</v>
      </c>
      <c r="AP24" s="149" t="s">
        <v>11576</v>
      </c>
      <c r="AQ24" s="150" t="s">
        <v>11665</v>
      </c>
      <c r="AR24" s="149" t="s">
        <v>11666</v>
      </c>
      <c r="AS24" s="149" t="s">
        <v>11667</v>
      </c>
      <c r="AT24" s="149" t="s">
        <v>11668</v>
      </c>
      <c r="AU24" s="149" t="s">
        <v>11669</v>
      </c>
      <c r="AV24" s="149" t="s">
        <v>11670</v>
      </c>
      <c r="AW24" s="149" t="s">
        <v>11671</v>
      </c>
      <c r="AX24" s="150" t="s">
        <v>11672</v>
      </c>
      <c r="AY24" s="150" t="s">
        <v>11673</v>
      </c>
      <c r="AZ24" s="150" t="s">
        <v>11674</v>
      </c>
      <c r="BA24" s="150" t="s">
        <v>11675</v>
      </c>
      <c r="BB24" s="150" t="s">
        <v>11676</v>
      </c>
      <c r="BC24" s="150" t="s">
        <v>11677</v>
      </c>
      <c r="BD24" s="150" t="s">
        <v>11678</v>
      </c>
      <c r="BE24" s="150" t="s">
        <v>11679</v>
      </c>
      <c r="BF24" s="150" t="s">
        <v>11680</v>
      </c>
      <c r="BG24" s="150" t="s">
        <v>11460</v>
      </c>
      <c r="BH24" s="150" t="s">
        <v>11681</v>
      </c>
      <c r="BI24" s="150" t="s">
        <v>11682</v>
      </c>
      <c r="BJ24" s="150" t="s">
        <v>11683</v>
      </c>
      <c r="BK24" s="150" t="s">
        <v>11684</v>
      </c>
      <c r="BL24" s="150" t="s">
        <v>11685</v>
      </c>
      <c r="BM24" s="150" t="s">
        <v>11686</v>
      </c>
      <c r="BN24" s="150" t="s">
        <v>11687</v>
      </c>
      <c r="BO24" s="150" t="s">
        <v>11688</v>
      </c>
      <c r="BP24" s="150" t="s">
        <v>11689</v>
      </c>
      <c r="BQ24" s="150" t="s">
        <v>11690</v>
      </c>
      <c r="BR24" s="150" t="s">
        <v>11691</v>
      </c>
      <c r="BS24" s="150" t="s">
        <v>11692</v>
      </c>
      <c r="BT24" s="150" t="s">
        <v>11693</v>
      </c>
      <c r="BU24" s="150" t="s">
        <v>11694</v>
      </c>
      <c r="BV24" s="150" t="s">
        <v>11695</v>
      </c>
      <c r="BW24" s="150" t="s">
        <v>11696</v>
      </c>
      <c r="BX24" s="150" t="s">
        <v>11697</v>
      </c>
      <c r="BY24" s="150" t="s">
        <v>11698</v>
      </c>
      <c r="BZ24" s="150" t="s">
        <v>11699</v>
      </c>
      <c r="CA24" s="150" t="s">
        <v>11700</v>
      </c>
      <c r="CB24" s="150" t="s">
        <v>11701</v>
      </c>
      <c r="CC24" s="150" t="s">
        <v>11702</v>
      </c>
      <c r="CD24" s="150" t="s">
        <v>11703</v>
      </c>
      <c r="CE24" s="150" t="s">
        <v>11704</v>
      </c>
      <c r="CF24" s="150" t="s">
        <v>11705</v>
      </c>
      <c r="CG24" s="150" t="s">
        <v>11706</v>
      </c>
      <c r="CH24" s="150" t="s">
        <v>11707</v>
      </c>
      <c r="CI24" s="150" t="s">
        <v>11708</v>
      </c>
      <c r="CJ24" s="150" t="s">
        <v>11709</v>
      </c>
      <c r="CK24" s="150" t="s">
        <v>11710</v>
      </c>
      <c r="CL24" s="150" t="s">
        <v>11711</v>
      </c>
      <c r="CM24" s="150" t="s">
        <v>11712</v>
      </c>
      <c r="CN24" s="150" t="s">
        <v>11713</v>
      </c>
      <c r="CO24" s="150" t="s">
        <v>11714</v>
      </c>
      <c r="CP24" s="150" t="s">
        <v>11715</v>
      </c>
      <c r="CQ24" s="150" t="s">
        <v>11716</v>
      </c>
      <c r="CR24" s="150" t="s">
        <v>11717</v>
      </c>
      <c r="CS24" s="150" t="s">
        <v>11718</v>
      </c>
      <c r="CT24" s="150" t="s">
        <v>11719</v>
      </c>
      <c r="CU24" s="150" t="s">
        <v>11720</v>
      </c>
      <c r="CV24" s="150" t="s">
        <v>11721</v>
      </c>
      <c r="CW24" s="150" t="s">
        <v>11722</v>
      </c>
      <c r="CX24" s="150" t="s">
        <v>11723</v>
      </c>
      <c r="CY24" s="150" t="s">
        <v>11724</v>
      </c>
      <c r="CZ24" s="150" t="s">
        <v>11725</v>
      </c>
      <c r="DA24" s="150" t="s">
        <v>8194</v>
      </c>
      <c r="DB24" s="150" t="s">
        <v>11726</v>
      </c>
      <c r="DC24" s="150" t="s">
        <v>11727</v>
      </c>
      <c r="DD24" s="150" t="s">
        <v>11728</v>
      </c>
      <c r="DE24" s="150" t="s">
        <v>11729</v>
      </c>
      <c r="DF24" s="150" t="s">
        <v>11730</v>
      </c>
      <c r="DG24" s="150" t="s">
        <v>11731</v>
      </c>
      <c r="DH24" s="150" t="s">
        <v>11732</v>
      </c>
      <c r="DI24" s="150" t="s">
        <v>11733</v>
      </c>
      <c r="DJ24" s="150" t="s">
        <v>11734</v>
      </c>
      <c r="DK24" s="150"/>
      <c r="DL24" s="150"/>
      <c r="DM24" s="150"/>
      <c r="DN24" s="150"/>
      <c r="DO24" s="150"/>
      <c r="DP24" s="150"/>
    </row>
    <row r="25" spans="1:120">
      <c r="A25" s="43" t="s">
        <v>63</v>
      </c>
      <c r="B25" s="31" t="s">
        <v>64</v>
      </c>
      <c r="C25" s="22" t="s">
        <v>138</v>
      </c>
      <c r="D25" s="149" t="s">
        <v>11735</v>
      </c>
      <c r="E25" s="149" t="s">
        <v>5552</v>
      </c>
      <c r="F25" s="149" t="s">
        <v>250</v>
      </c>
      <c r="G25" s="149" t="s">
        <v>11736</v>
      </c>
      <c r="H25" s="149" t="s">
        <v>11737</v>
      </c>
      <c r="I25" s="149" t="s">
        <v>250</v>
      </c>
      <c r="J25" s="149" t="s">
        <v>6624</v>
      </c>
      <c r="K25" s="149" t="s">
        <v>250</v>
      </c>
      <c r="L25" s="149" t="s">
        <v>4550</v>
      </c>
      <c r="M25" s="149" t="s">
        <v>6547</v>
      </c>
      <c r="N25" s="149" t="s">
        <v>11738</v>
      </c>
      <c r="O25" s="149" t="s">
        <v>11739</v>
      </c>
      <c r="P25" s="149" t="s">
        <v>250</v>
      </c>
      <c r="Q25" s="149" t="s">
        <v>5482</v>
      </c>
      <c r="R25" s="149" t="s">
        <v>11740</v>
      </c>
      <c r="S25" s="149" t="s">
        <v>250</v>
      </c>
      <c r="T25" s="149" t="s">
        <v>11741</v>
      </c>
      <c r="U25" s="149" t="s">
        <v>250</v>
      </c>
      <c r="V25" s="149" t="s">
        <v>250</v>
      </c>
      <c r="W25" s="149" t="s">
        <v>250</v>
      </c>
      <c r="X25" s="149" t="s">
        <v>250</v>
      </c>
      <c r="Y25" s="149" t="s">
        <v>11739</v>
      </c>
      <c r="Z25" s="149" t="s">
        <v>11742</v>
      </c>
      <c r="AA25" s="149" t="s">
        <v>6421</v>
      </c>
      <c r="AB25" s="149" t="s">
        <v>250</v>
      </c>
      <c r="AC25" s="149" t="s">
        <v>11743</v>
      </c>
      <c r="AD25" s="150" t="s">
        <v>11744</v>
      </c>
      <c r="AE25" s="149" t="s">
        <v>250</v>
      </c>
      <c r="AF25" s="149" t="s">
        <v>250</v>
      </c>
      <c r="AG25" s="149" t="s">
        <v>11745</v>
      </c>
      <c r="AH25" s="149" t="s">
        <v>250</v>
      </c>
      <c r="AI25" s="149" t="s">
        <v>250</v>
      </c>
      <c r="AJ25" s="149" t="s">
        <v>250</v>
      </c>
      <c r="AK25" s="149" t="s">
        <v>250</v>
      </c>
      <c r="AL25" s="149" t="s">
        <v>250</v>
      </c>
      <c r="AM25" s="149" t="s">
        <v>11746</v>
      </c>
      <c r="AN25" s="149" t="s">
        <v>250</v>
      </c>
      <c r="AO25" s="149" t="s">
        <v>250</v>
      </c>
      <c r="AP25" s="149" t="s">
        <v>250</v>
      </c>
      <c r="AQ25" s="150" t="s">
        <v>11747</v>
      </c>
      <c r="AR25" s="149" t="s">
        <v>250</v>
      </c>
      <c r="AS25" s="149" t="s">
        <v>250</v>
      </c>
      <c r="AT25" s="149" t="s">
        <v>5759</v>
      </c>
      <c r="AU25" s="149" t="s">
        <v>250</v>
      </c>
      <c r="AV25" s="149" t="s">
        <v>250</v>
      </c>
      <c r="AW25" s="149" t="s">
        <v>250</v>
      </c>
      <c r="AX25" s="150" t="s">
        <v>250</v>
      </c>
      <c r="AY25" s="150" t="s">
        <v>250</v>
      </c>
      <c r="AZ25" s="150" t="s">
        <v>11748</v>
      </c>
      <c r="BA25" s="150" t="s">
        <v>250</v>
      </c>
      <c r="BB25" s="150" t="s">
        <v>250</v>
      </c>
      <c r="BC25" s="150" t="s">
        <v>250</v>
      </c>
      <c r="BD25" s="150" t="s">
        <v>11749</v>
      </c>
      <c r="BE25" s="150" t="s">
        <v>250</v>
      </c>
      <c r="BF25" s="150" t="s">
        <v>250</v>
      </c>
      <c r="BG25" s="150" t="s">
        <v>11750</v>
      </c>
      <c r="BH25" s="150" t="s">
        <v>250</v>
      </c>
      <c r="BI25" s="150" t="s">
        <v>250</v>
      </c>
      <c r="BJ25" s="150" t="s">
        <v>250</v>
      </c>
      <c r="BK25" s="150" t="s">
        <v>250</v>
      </c>
      <c r="BL25" s="150" t="s">
        <v>250</v>
      </c>
      <c r="BM25" s="150" t="s">
        <v>11751</v>
      </c>
      <c r="BN25" s="150" t="s">
        <v>250</v>
      </c>
      <c r="BO25" s="150" t="s">
        <v>250</v>
      </c>
      <c r="BP25" s="150" t="s">
        <v>250</v>
      </c>
      <c r="BQ25" s="150" t="s">
        <v>11752</v>
      </c>
      <c r="BR25" s="150" t="s">
        <v>250</v>
      </c>
      <c r="BS25" s="150" t="s">
        <v>250</v>
      </c>
      <c r="BT25" s="150" t="s">
        <v>6593</v>
      </c>
      <c r="BU25" s="150" t="s">
        <v>250</v>
      </c>
      <c r="BV25" s="150" t="s">
        <v>250</v>
      </c>
      <c r="BW25" s="150" t="s">
        <v>250</v>
      </c>
      <c r="BX25" s="150" t="s">
        <v>250</v>
      </c>
      <c r="BY25" s="150" t="s">
        <v>250</v>
      </c>
      <c r="BZ25" s="150" t="s">
        <v>11753</v>
      </c>
      <c r="CA25" s="150" t="s">
        <v>250</v>
      </c>
      <c r="CB25" s="150" t="s">
        <v>250</v>
      </c>
      <c r="CC25" s="150" t="s">
        <v>250</v>
      </c>
      <c r="CD25" s="150" t="s">
        <v>11754</v>
      </c>
      <c r="CE25" s="150" t="s">
        <v>250</v>
      </c>
      <c r="CF25" s="150" t="s">
        <v>250</v>
      </c>
      <c r="CG25" s="150" t="s">
        <v>6381</v>
      </c>
      <c r="CH25" s="150" t="s">
        <v>250</v>
      </c>
      <c r="CI25" s="150" t="s">
        <v>250</v>
      </c>
      <c r="CJ25" s="150" t="s">
        <v>250</v>
      </c>
      <c r="CK25" s="150" t="s">
        <v>250</v>
      </c>
      <c r="CL25" s="150" t="s">
        <v>250</v>
      </c>
      <c r="CM25" s="150" t="s">
        <v>11755</v>
      </c>
      <c r="CN25" s="150" t="s">
        <v>250</v>
      </c>
      <c r="CO25" s="150" t="s">
        <v>250</v>
      </c>
      <c r="CP25" s="150" t="s">
        <v>250</v>
      </c>
      <c r="CQ25" s="150" t="s">
        <v>11756</v>
      </c>
      <c r="CR25" s="150" t="s">
        <v>250</v>
      </c>
      <c r="CS25" s="150" t="s">
        <v>250</v>
      </c>
      <c r="CT25" s="150" t="s">
        <v>5834</v>
      </c>
      <c r="CU25" s="150" t="s">
        <v>250</v>
      </c>
      <c r="CV25" s="150" t="s">
        <v>250</v>
      </c>
      <c r="CW25" s="150" t="s">
        <v>250</v>
      </c>
      <c r="CX25" s="150" t="s">
        <v>250</v>
      </c>
      <c r="CY25" s="150" t="s">
        <v>250</v>
      </c>
      <c r="CZ25" s="150" t="s">
        <v>11757</v>
      </c>
      <c r="DA25" s="150" t="s">
        <v>250</v>
      </c>
      <c r="DB25" s="150" t="s">
        <v>250</v>
      </c>
      <c r="DC25" s="150" t="s">
        <v>250</v>
      </c>
      <c r="DD25" s="150" t="s">
        <v>5164</v>
      </c>
      <c r="DE25" s="150" t="s">
        <v>250</v>
      </c>
      <c r="DF25" s="150" t="s">
        <v>250</v>
      </c>
      <c r="DG25" s="150" t="s">
        <v>11758</v>
      </c>
      <c r="DH25" s="150" t="s">
        <v>250</v>
      </c>
      <c r="DI25" s="150" t="s">
        <v>250</v>
      </c>
      <c r="DJ25" s="150" t="s">
        <v>250</v>
      </c>
      <c r="DK25" s="150"/>
      <c r="DL25" s="150"/>
      <c r="DM25" s="150"/>
      <c r="DN25" s="150"/>
      <c r="DO25" s="150"/>
      <c r="DP25" s="150"/>
    </row>
    <row r="26" spans="1:120">
      <c r="A26" s="43" t="s">
        <v>65</v>
      </c>
      <c r="B26" s="31" t="s">
        <v>66</v>
      </c>
      <c r="C26" s="22" t="s">
        <v>138</v>
      </c>
      <c r="D26" s="149" t="s">
        <v>4912</v>
      </c>
      <c r="E26" s="149" t="s">
        <v>250</v>
      </c>
      <c r="F26" s="149" t="s">
        <v>250</v>
      </c>
      <c r="G26" s="149" t="s">
        <v>250</v>
      </c>
      <c r="H26" s="149" t="s">
        <v>250</v>
      </c>
      <c r="I26" s="149" t="s">
        <v>250</v>
      </c>
      <c r="J26" s="149" t="s">
        <v>250</v>
      </c>
      <c r="K26" s="149" t="s">
        <v>250</v>
      </c>
      <c r="L26" s="149" t="s">
        <v>250</v>
      </c>
      <c r="M26" s="149" t="s">
        <v>250</v>
      </c>
      <c r="N26" s="149" t="s">
        <v>250</v>
      </c>
      <c r="O26" s="149" t="s">
        <v>250</v>
      </c>
      <c r="P26" s="149" t="s">
        <v>4912</v>
      </c>
      <c r="Q26" s="149" t="s">
        <v>11759</v>
      </c>
      <c r="R26" s="149" t="s">
        <v>250</v>
      </c>
      <c r="S26" s="149" t="s">
        <v>11760</v>
      </c>
      <c r="T26" s="149" t="s">
        <v>11761</v>
      </c>
      <c r="U26" s="149" t="s">
        <v>5192</v>
      </c>
      <c r="V26" s="149" t="s">
        <v>11762</v>
      </c>
      <c r="W26" s="149" t="s">
        <v>11763</v>
      </c>
      <c r="X26" s="149" t="s">
        <v>250</v>
      </c>
      <c r="Y26" s="149" t="s">
        <v>250</v>
      </c>
      <c r="Z26" s="149" t="s">
        <v>11764</v>
      </c>
      <c r="AA26" s="149" t="s">
        <v>4504</v>
      </c>
      <c r="AB26" s="149" t="s">
        <v>11765</v>
      </c>
      <c r="AC26" s="149" t="s">
        <v>6480</v>
      </c>
      <c r="AD26" s="150" t="s">
        <v>250</v>
      </c>
      <c r="AE26" s="149" t="s">
        <v>250</v>
      </c>
      <c r="AF26" s="149" t="s">
        <v>250</v>
      </c>
      <c r="AG26" s="149" t="s">
        <v>250</v>
      </c>
      <c r="AH26" s="149" t="s">
        <v>250</v>
      </c>
      <c r="AI26" s="149" t="s">
        <v>250</v>
      </c>
      <c r="AJ26" s="149" t="s">
        <v>250</v>
      </c>
      <c r="AK26" s="149" t="s">
        <v>250</v>
      </c>
      <c r="AL26" s="149" t="s">
        <v>250</v>
      </c>
      <c r="AM26" s="149" t="s">
        <v>250</v>
      </c>
      <c r="AN26" s="149" t="s">
        <v>250</v>
      </c>
      <c r="AO26" s="149" t="s">
        <v>250</v>
      </c>
      <c r="AP26" s="149" t="s">
        <v>250</v>
      </c>
      <c r="AQ26" s="150" t="s">
        <v>11766</v>
      </c>
      <c r="AR26" s="149" t="s">
        <v>250</v>
      </c>
      <c r="AS26" s="149" t="s">
        <v>250</v>
      </c>
      <c r="AT26" s="149" t="s">
        <v>250</v>
      </c>
      <c r="AU26" s="149" t="s">
        <v>250</v>
      </c>
      <c r="AV26" s="149" t="s">
        <v>250</v>
      </c>
      <c r="AW26" s="149" t="s">
        <v>250</v>
      </c>
      <c r="AX26" s="150" t="s">
        <v>250</v>
      </c>
      <c r="AY26" s="150" t="s">
        <v>250</v>
      </c>
      <c r="AZ26" s="150" t="s">
        <v>250</v>
      </c>
      <c r="BA26" s="150" t="s">
        <v>250</v>
      </c>
      <c r="BB26" s="150" t="s">
        <v>250</v>
      </c>
      <c r="BC26" s="150" t="s">
        <v>11766</v>
      </c>
      <c r="BD26" s="150" t="s">
        <v>11767</v>
      </c>
      <c r="BE26" s="150" t="s">
        <v>250</v>
      </c>
      <c r="BF26" s="150" t="s">
        <v>250</v>
      </c>
      <c r="BG26" s="150" t="s">
        <v>250</v>
      </c>
      <c r="BH26" s="150" t="s">
        <v>250</v>
      </c>
      <c r="BI26" s="150" t="s">
        <v>250</v>
      </c>
      <c r="BJ26" s="150" t="s">
        <v>250</v>
      </c>
      <c r="BK26" s="150" t="s">
        <v>250</v>
      </c>
      <c r="BL26" s="150" t="s">
        <v>11768</v>
      </c>
      <c r="BM26" s="150" t="s">
        <v>250</v>
      </c>
      <c r="BN26" s="150" t="s">
        <v>11769</v>
      </c>
      <c r="BO26" s="150" t="s">
        <v>11770</v>
      </c>
      <c r="BP26" s="150" t="s">
        <v>11771</v>
      </c>
      <c r="BQ26" s="150" t="s">
        <v>11772</v>
      </c>
      <c r="BR26" s="150" t="s">
        <v>250</v>
      </c>
      <c r="BS26" s="150" t="s">
        <v>250</v>
      </c>
      <c r="BT26" s="150" t="s">
        <v>11371</v>
      </c>
      <c r="BU26" s="150" t="s">
        <v>250</v>
      </c>
      <c r="BV26" s="150" t="s">
        <v>11773</v>
      </c>
      <c r="BW26" s="150" t="s">
        <v>11774</v>
      </c>
      <c r="BX26" s="150" t="s">
        <v>250</v>
      </c>
      <c r="BY26" s="150" t="s">
        <v>250</v>
      </c>
      <c r="BZ26" s="150" t="s">
        <v>250</v>
      </c>
      <c r="CA26" s="150" t="s">
        <v>250</v>
      </c>
      <c r="CB26" s="150" t="s">
        <v>11775</v>
      </c>
      <c r="CC26" s="150" t="s">
        <v>250</v>
      </c>
      <c r="CD26" s="150" t="s">
        <v>11776</v>
      </c>
      <c r="CE26" s="150" t="s">
        <v>250</v>
      </c>
      <c r="CF26" s="150" t="s">
        <v>250</v>
      </c>
      <c r="CG26" s="150" t="s">
        <v>250</v>
      </c>
      <c r="CH26" s="150" t="s">
        <v>250</v>
      </c>
      <c r="CI26" s="150" t="s">
        <v>11773</v>
      </c>
      <c r="CJ26" s="150" t="s">
        <v>250</v>
      </c>
      <c r="CK26" s="150" t="s">
        <v>250</v>
      </c>
      <c r="CL26" s="150" t="s">
        <v>250</v>
      </c>
      <c r="CM26" s="150" t="s">
        <v>250</v>
      </c>
      <c r="CN26" s="150" t="s">
        <v>250</v>
      </c>
      <c r="CO26" s="150" t="s">
        <v>11777</v>
      </c>
      <c r="CP26" s="150" t="s">
        <v>4691</v>
      </c>
      <c r="CQ26" s="150" t="s">
        <v>11778</v>
      </c>
      <c r="CR26" s="150" t="s">
        <v>250</v>
      </c>
      <c r="CS26" s="150" t="s">
        <v>250</v>
      </c>
      <c r="CT26" s="150" t="s">
        <v>250</v>
      </c>
      <c r="CU26" s="150" t="s">
        <v>250</v>
      </c>
      <c r="CV26" s="150" t="s">
        <v>11779</v>
      </c>
      <c r="CW26" s="150" t="s">
        <v>11780</v>
      </c>
      <c r="CX26" s="150" t="s">
        <v>11781</v>
      </c>
      <c r="CY26" s="150" t="s">
        <v>250</v>
      </c>
      <c r="CZ26" s="150" t="s">
        <v>5808</v>
      </c>
      <c r="DA26" s="150" t="s">
        <v>4560</v>
      </c>
      <c r="DB26" s="150" t="s">
        <v>5556</v>
      </c>
      <c r="DC26" s="150" t="s">
        <v>11782</v>
      </c>
      <c r="DD26" s="150" t="s">
        <v>6458</v>
      </c>
      <c r="DE26" s="150" t="s">
        <v>250</v>
      </c>
      <c r="DF26" s="150" t="s">
        <v>250</v>
      </c>
      <c r="DG26" s="150" t="s">
        <v>250</v>
      </c>
      <c r="DH26" s="150" t="s">
        <v>250</v>
      </c>
      <c r="DI26" s="150" t="s">
        <v>11779</v>
      </c>
      <c r="DJ26" s="150" t="s">
        <v>250</v>
      </c>
      <c r="DK26" s="150"/>
      <c r="DL26" s="150"/>
      <c r="DM26" s="150"/>
      <c r="DN26" s="150"/>
      <c r="DO26" s="150"/>
      <c r="DP26" s="150"/>
    </row>
    <row r="27" spans="1:120">
      <c r="A27" s="43" t="s">
        <v>67</v>
      </c>
      <c r="B27" s="31" t="s">
        <v>68</v>
      </c>
      <c r="C27" s="22" t="s">
        <v>138</v>
      </c>
      <c r="D27" s="149" t="s">
        <v>250</v>
      </c>
      <c r="E27" s="149" t="s">
        <v>250</v>
      </c>
      <c r="F27" s="149" t="s">
        <v>250</v>
      </c>
      <c r="G27" s="149" t="s">
        <v>250</v>
      </c>
      <c r="H27" s="149" t="s">
        <v>250</v>
      </c>
      <c r="I27" s="149" t="s">
        <v>250</v>
      </c>
      <c r="J27" s="149" t="s">
        <v>250</v>
      </c>
      <c r="K27" s="149" t="s">
        <v>250</v>
      </c>
      <c r="L27" s="149" t="s">
        <v>250</v>
      </c>
      <c r="M27" s="149" t="s">
        <v>250</v>
      </c>
      <c r="N27" s="149" t="s">
        <v>250</v>
      </c>
      <c r="O27" s="149" t="s">
        <v>250</v>
      </c>
      <c r="P27" s="149" t="s">
        <v>250</v>
      </c>
      <c r="Q27" s="149" t="s">
        <v>250</v>
      </c>
      <c r="R27" s="149" t="s">
        <v>250</v>
      </c>
      <c r="S27" s="149" t="s">
        <v>250</v>
      </c>
      <c r="T27" s="149" t="s">
        <v>250</v>
      </c>
      <c r="U27" s="149" t="s">
        <v>250</v>
      </c>
      <c r="V27" s="149" t="s">
        <v>250</v>
      </c>
      <c r="W27" s="149" t="s">
        <v>250</v>
      </c>
      <c r="X27" s="149" t="s">
        <v>250</v>
      </c>
      <c r="Y27" s="149" t="s">
        <v>250</v>
      </c>
      <c r="Z27" s="149" t="s">
        <v>250</v>
      </c>
      <c r="AA27" s="149" t="s">
        <v>250</v>
      </c>
      <c r="AB27" s="149" t="s">
        <v>250</v>
      </c>
      <c r="AC27" s="149" t="s">
        <v>250</v>
      </c>
      <c r="AD27" s="150" t="s">
        <v>250</v>
      </c>
      <c r="AE27" s="149" t="s">
        <v>250</v>
      </c>
      <c r="AF27" s="149" t="s">
        <v>250</v>
      </c>
      <c r="AG27" s="149" t="s">
        <v>250</v>
      </c>
      <c r="AH27" s="149" t="s">
        <v>250</v>
      </c>
      <c r="AI27" s="149" t="s">
        <v>250</v>
      </c>
      <c r="AJ27" s="149" t="s">
        <v>250</v>
      </c>
      <c r="AK27" s="149" t="s">
        <v>250</v>
      </c>
      <c r="AL27" s="149" t="s">
        <v>250</v>
      </c>
      <c r="AM27" s="149" t="s">
        <v>250</v>
      </c>
      <c r="AN27" s="149" t="s">
        <v>250</v>
      </c>
      <c r="AO27" s="149" t="s">
        <v>250</v>
      </c>
      <c r="AP27" s="149" t="s">
        <v>250</v>
      </c>
      <c r="AQ27" s="150" t="s">
        <v>250</v>
      </c>
      <c r="AR27" s="149" t="s">
        <v>250</v>
      </c>
      <c r="AS27" s="149" t="s">
        <v>250</v>
      </c>
      <c r="AT27" s="149" t="s">
        <v>250</v>
      </c>
      <c r="AU27" s="149" t="s">
        <v>250</v>
      </c>
      <c r="AV27" s="149" t="s">
        <v>250</v>
      </c>
      <c r="AW27" s="149" t="s">
        <v>250</v>
      </c>
      <c r="AX27" s="150" t="s">
        <v>250</v>
      </c>
      <c r="AY27" s="150" t="s">
        <v>250</v>
      </c>
      <c r="AZ27" s="150" t="s">
        <v>250</v>
      </c>
      <c r="BA27" s="150" t="s">
        <v>250</v>
      </c>
      <c r="BB27" s="150" t="s">
        <v>250</v>
      </c>
      <c r="BC27" s="150" t="s">
        <v>250</v>
      </c>
      <c r="BD27" s="150" t="s">
        <v>250</v>
      </c>
      <c r="BE27" s="150" t="s">
        <v>250</v>
      </c>
      <c r="BF27" s="150" t="s">
        <v>250</v>
      </c>
      <c r="BG27" s="150" t="s">
        <v>250</v>
      </c>
      <c r="BH27" s="150" t="s">
        <v>250</v>
      </c>
      <c r="BI27" s="150" t="s">
        <v>250</v>
      </c>
      <c r="BJ27" s="150" t="s">
        <v>250</v>
      </c>
      <c r="BK27" s="150" t="s">
        <v>250</v>
      </c>
      <c r="BL27" s="150" t="s">
        <v>250</v>
      </c>
      <c r="BM27" s="150" t="s">
        <v>250</v>
      </c>
      <c r="BN27" s="150" t="s">
        <v>250</v>
      </c>
      <c r="BO27" s="150" t="s">
        <v>250</v>
      </c>
      <c r="BP27" s="150" t="s">
        <v>250</v>
      </c>
      <c r="BQ27" s="150" t="s">
        <v>250</v>
      </c>
      <c r="BR27" s="150" t="s">
        <v>250</v>
      </c>
      <c r="BS27" s="150" t="s">
        <v>250</v>
      </c>
      <c r="BT27" s="150" t="s">
        <v>250</v>
      </c>
      <c r="BU27" s="150" t="s">
        <v>250</v>
      </c>
      <c r="BV27" s="150" t="s">
        <v>250</v>
      </c>
      <c r="BW27" s="150" t="s">
        <v>250</v>
      </c>
      <c r="BX27" s="150" t="s">
        <v>250</v>
      </c>
      <c r="BY27" s="150" t="s">
        <v>250</v>
      </c>
      <c r="BZ27" s="150" t="s">
        <v>250</v>
      </c>
      <c r="CA27" s="150" t="s">
        <v>250</v>
      </c>
      <c r="CB27" s="150" t="s">
        <v>250</v>
      </c>
      <c r="CC27" s="150" t="s">
        <v>250</v>
      </c>
      <c r="CD27" s="150" t="s">
        <v>250</v>
      </c>
      <c r="CE27" s="150" t="s">
        <v>250</v>
      </c>
      <c r="CF27" s="150" t="s">
        <v>250</v>
      </c>
      <c r="CG27" s="150" t="s">
        <v>250</v>
      </c>
      <c r="CH27" s="150" t="s">
        <v>250</v>
      </c>
      <c r="CI27" s="150" t="s">
        <v>250</v>
      </c>
      <c r="CJ27" s="150" t="s">
        <v>250</v>
      </c>
      <c r="CK27" s="150" t="s">
        <v>250</v>
      </c>
      <c r="CL27" s="150" t="s">
        <v>250</v>
      </c>
      <c r="CM27" s="150" t="s">
        <v>250</v>
      </c>
      <c r="CN27" s="150" t="s">
        <v>250</v>
      </c>
      <c r="CO27" s="150" t="s">
        <v>250</v>
      </c>
      <c r="CP27" s="150" t="s">
        <v>250</v>
      </c>
      <c r="CQ27" s="150" t="s">
        <v>11783</v>
      </c>
      <c r="CR27" s="150" t="s">
        <v>250</v>
      </c>
      <c r="CS27" s="150" t="s">
        <v>250</v>
      </c>
      <c r="CT27" s="150" t="s">
        <v>250</v>
      </c>
      <c r="CU27" s="150" t="s">
        <v>250</v>
      </c>
      <c r="CV27" s="150" t="s">
        <v>250</v>
      </c>
      <c r="CW27" s="150" t="s">
        <v>250</v>
      </c>
      <c r="CX27" s="150" t="s">
        <v>250</v>
      </c>
      <c r="CY27" s="150" t="s">
        <v>11784</v>
      </c>
      <c r="CZ27" s="150" t="s">
        <v>11785</v>
      </c>
      <c r="DA27" s="150" t="s">
        <v>250</v>
      </c>
      <c r="DB27" s="150" t="s">
        <v>8047</v>
      </c>
      <c r="DC27" s="150" t="s">
        <v>250</v>
      </c>
      <c r="DD27" s="150" t="s">
        <v>11786</v>
      </c>
      <c r="DE27" s="150" t="s">
        <v>250</v>
      </c>
      <c r="DF27" s="150" t="s">
        <v>250</v>
      </c>
      <c r="DG27" s="150" t="s">
        <v>250</v>
      </c>
      <c r="DH27" s="150" t="s">
        <v>250</v>
      </c>
      <c r="DI27" s="150" t="s">
        <v>250</v>
      </c>
      <c r="DJ27" s="150" t="s">
        <v>250</v>
      </c>
      <c r="DK27" s="150"/>
      <c r="DL27" s="150"/>
      <c r="DM27" s="150"/>
      <c r="DN27" s="150"/>
      <c r="DO27" s="150"/>
      <c r="DP27" s="150"/>
    </row>
    <row r="28" spans="1:120">
      <c r="A28" s="43" t="s">
        <v>69</v>
      </c>
      <c r="B28" s="31" t="s">
        <v>70</v>
      </c>
      <c r="C28" s="22" t="s">
        <v>138</v>
      </c>
      <c r="D28" s="149" t="s">
        <v>250</v>
      </c>
      <c r="E28" s="149" t="s">
        <v>250</v>
      </c>
      <c r="F28" s="149" t="s">
        <v>250</v>
      </c>
      <c r="G28" s="149" t="s">
        <v>250</v>
      </c>
      <c r="H28" s="149" t="s">
        <v>250</v>
      </c>
      <c r="I28" s="149" t="s">
        <v>250</v>
      </c>
      <c r="J28" s="149" t="s">
        <v>250</v>
      </c>
      <c r="K28" s="149" t="s">
        <v>250</v>
      </c>
      <c r="L28" s="149" t="s">
        <v>250</v>
      </c>
      <c r="M28" s="149" t="s">
        <v>250</v>
      </c>
      <c r="N28" s="149" t="s">
        <v>250</v>
      </c>
      <c r="O28" s="149" t="s">
        <v>250</v>
      </c>
      <c r="P28" s="149" t="s">
        <v>250</v>
      </c>
      <c r="Q28" s="149" t="s">
        <v>250</v>
      </c>
      <c r="R28" s="149" t="s">
        <v>250</v>
      </c>
      <c r="S28" s="149" t="s">
        <v>250</v>
      </c>
      <c r="T28" s="149" t="s">
        <v>250</v>
      </c>
      <c r="U28" s="149" t="s">
        <v>250</v>
      </c>
      <c r="V28" s="149" t="s">
        <v>250</v>
      </c>
      <c r="W28" s="149" t="s">
        <v>250</v>
      </c>
      <c r="X28" s="149" t="s">
        <v>250</v>
      </c>
      <c r="Y28" s="149" t="s">
        <v>250</v>
      </c>
      <c r="Z28" s="149" t="s">
        <v>250</v>
      </c>
      <c r="AA28" s="149" t="s">
        <v>250</v>
      </c>
      <c r="AB28" s="149" t="s">
        <v>250</v>
      </c>
      <c r="AC28" s="149" t="s">
        <v>250</v>
      </c>
      <c r="AD28" s="150" t="s">
        <v>250</v>
      </c>
      <c r="AE28" s="149" t="s">
        <v>250</v>
      </c>
      <c r="AF28" s="149" t="s">
        <v>250</v>
      </c>
      <c r="AG28" s="149" t="s">
        <v>250</v>
      </c>
      <c r="AH28" s="149" t="s">
        <v>250</v>
      </c>
      <c r="AI28" s="149" t="s">
        <v>250</v>
      </c>
      <c r="AJ28" s="149" t="s">
        <v>250</v>
      </c>
      <c r="AK28" s="149" t="s">
        <v>250</v>
      </c>
      <c r="AL28" s="149" t="s">
        <v>250</v>
      </c>
      <c r="AM28" s="149" t="s">
        <v>250</v>
      </c>
      <c r="AN28" s="149" t="s">
        <v>250</v>
      </c>
      <c r="AO28" s="149" t="s">
        <v>250</v>
      </c>
      <c r="AP28" s="149" t="s">
        <v>250</v>
      </c>
      <c r="AQ28" s="150" t="s">
        <v>250</v>
      </c>
      <c r="AR28" s="149" t="s">
        <v>250</v>
      </c>
      <c r="AS28" s="149" t="s">
        <v>250</v>
      </c>
      <c r="AT28" s="149" t="s">
        <v>250</v>
      </c>
      <c r="AU28" s="149" t="s">
        <v>250</v>
      </c>
      <c r="AV28" s="149" t="s">
        <v>250</v>
      </c>
      <c r="AW28" s="149" t="s">
        <v>250</v>
      </c>
      <c r="AX28" s="150" t="s">
        <v>250</v>
      </c>
      <c r="AY28" s="150" t="s">
        <v>250</v>
      </c>
      <c r="AZ28" s="150" t="s">
        <v>250</v>
      </c>
      <c r="BA28" s="150" t="s">
        <v>250</v>
      </c>
      <c r="BB28" s="150" t="s">
        <v>250</v>
      </c>
      <c r="BC28" s="150" t="s">
        <v>250</v>
      </c>
      <c r="BD28" s="150" t="s">
        <v>250</v>
      </c>
      <c r="BE28" s="150" t="s">
        <v>250</v>
      </c>
      <c r="BF28" s="150" t="s">
        <v>250</v>
      </c>
      <c r="BG28" s="150" t="s">
        <v>250</v>
      </c>
      <c r="BH28" s="150" t="s">
        <v>250</v>
      </c>
      <c r="BI28" s="150" t="s">
        <v>250</v>
      </c>
      <c r="BJ28" s="150" t="s">
        <v>250</v>
      </c>
      <c r="BK28" s="150" t="s">
        <v>250</v>
      </c>
      <c r="BL28" s="150" t="s">
        <v>250</v>
      </c>
      <c r="BM28" s="150" t="s">
        <v>250</v>
      </c>
      <c r="BN28" s="150" t="s">
        <v>250</v>
      </c>
      <c r="BO28" s="150" t="s">
        <v>250</v>
      </c>
      <c r="BP28" s="150" t="s">
        <v>250</v>
      </c>
      <c r="BQ28" s="150" t="s">
        <v>250</v>
      </c>
      <c r="BR28" s="150" t="s">
        <v>250</v>
      </c>
      <c r="BS28" s="150" t="s">
        <v>250</v>
      </c>
      <c r="BT28" s="150" t="s">
        <v>250</v>
      </c>
      <c r="BU28" s="150" t="s">
        <v>250</v>
      </c>
      <c r="BV28" s="150" t="s">
        <v>250</v>
      </c>
      <c r="BW28" s="150" t="s">
        <v>250</v>
      </c>
      <c r="BX28" s="150" t="s">
        <v>250</v>
      </c>
      <c r="BY28" s="150" t="s">
        <v>250</v>
      </c>
      <c r="BZ28" s="150" t="s">
        <v>250</v>
      </c>
      <c r="CA28" s="150" t="s">
        <v>250</v>
      </c>
      <c r="CB28" s="150" t="s">
        <v>250</v>
      </c>
      <c r="CC28" s="150" t="s">
        <v>250</v>
      </c>
      <c r="CD28" s="150" t="s">
        <v>250</v>
      </c>
      <c r="CE28" s="150" t="s">
        <v>250</v>
      </c>
      <c r="CF28" s="150" t="s">
        <v>250</v>
      </c>
      <c r="CG28" s="150" t="s">
        <v>250</v>
      </c>
      <c r="CH28" s="150" t="s">
        <v>250</v>
      </c>
      <c r="CI28" s="150" t="s">
        <v>250</v>
      </c>
      <c r="CJ28" s="150" t="s">
        <v>250</v>
      </c>
      <c r="CK28" s="150" t="s">
        <v>250</v>
      </c>
      <c r="CL28" s="150" t="s">
        <v>250</v>
      </c>
      <c r="CM28" s="150" t="s">
        <v>250</v>
      </c>
      <c r="CN28" s="150" t="s">
        <v>250</v>
      </c>
      <c r="CO28" s="150" t="s">
        <v>250</v>
      </c>
      <c r="CP28" s="150" t="s">
        <v>250</v>
      </c>
      <c r="CQ28" s="150" t="s">
        <v>250</v>
      </c>
      <c r="CR28" s="150" t="s">
        <v>250</v>
      </c>
      <c r="CS28" s="150" t="s">
        <v>250</v>
      </c>
      <c r="CT28" s="150" t="s">
        <v>250</v>
      </c>
      <c r="CU28" s="150" t="s">
        <v>250</v>
      </c>
      <c r="CV28" s="150" t="s">
        <v>250</v>
      </c>
      <c r="CW28" s="150" t="s">
        <v>250</v>
      </c>
      <c r="CX28" s="150" t="s">
        <v>250</v>
      </c>
      <c r="CY28" s="150" t="s">
        <v>250</v>
      </c>
      <c r="CZ28" s="150" t="s">
        <v>250</v>
      </c>
      <c r="DA28" s="150" t="s">
        <v>250</v>
      </c>
      <c r="DB28" s="150" t="s">
        <v>250</v>
      </c>
      <c r="DC28" s="150" t="s">
        <v>250</v>
      </c>
      <c r="DD28" s="150" t="s">
        <v>250</v>
      </c>
      <c r="DE28" s="150" t="s">
        <v>250</v>
      </c>
      <c r="DF28" s="150" t="s">
        <v>250</v>
      </c>
      <c r="DG28" s="150" t="s">
        <v>250</v>
      </c>
      <c r="DH28" s="150" t="s">
        <v>250</v>
      </c>
      <c r="DI28" s="150" t="s">
        <v>250</v>
      </c>
      <c r="DJ28" s="150" t="s">
        <v>250</v>
      </c>
      <c r="DK28" s="150"/>
      <c r="DL28" s="150"/>
      <c r="DM28" s="150"/>
      <c r="DN28" s="150"/>
      <c r="DO28" s="150"/>
      <c r="DP28" s="150"/>
    </row>
    <row r="29" spans="1:120">
      <c r="A29" s="43" t="s">
        <v>71</v>
      </c>
      <c r="B29" s="31" t="s">
        <v>72</v>
      </c>
      <c r="C29" s="22" t="s">
        <v>138</v>
      </c>
      <c r="D29" s="149" t="s">
        <v>250</v>
      </c>
      <c r="E29" s="149" t="s">
        <v>250</v>
      </c>
      <c r="F29" s="149" t="s">
        <v>250</v>
      </c>
      <c r="G29" s="149" t="s">
        <v>250</v>
      </c>
      <c r="H29" s="149" t="s">
        <v>250</v>
      </c>
      <c r="I29" s="149" t="s">
        <v>250</v>
      </c>
      <c r="J29" s="149" t="s">
        <v>250</v>
      </c>
      <c r="K29" s="149" t="s">
        <v>250</v>
      </c>
      <c r="L29" s="149" t="s">
        <v>250</v>
      </c>
      <c r="M29" s="149" t="s">
        <v>250</v>
      </c>
      <c r="N29" s="149" t="s">
        <v>250</v>
      </c>
      <c r="O29" s="149" t="s">
        <v>250</v>
      </c>
      <c r="P29" s="149" t="s">
        <v>250</v>
      </c>
      <c r="Q29" s="149" t="s">
        <v>250</v>
      </c>
      <c r="R29" s="149" t="s">
        <v>250</v>
      </c>
      <c r="S29" s="149" t="s">
        <v>250</v>
      </c>
      <c r="T29" s="149" t="s">
        <v>250</v>
      </c>
      <c r="U29" s="149" t="s">
        <v>250</v>
      </c>
      <c r="V29" s="149" t="s">
        <v>250</v>
      </c>
      <c r="W29" s="149" t="s">
        <v>250</v>
      </c>
      <c r="X29" s="149" t="s">
        <v>250</v>
      </c>
      <c r="Y29" s="149" t="s">
        <v>250</v>
      </c>
      <c r="Z29" s="149" t="s">
        <v>250</v>
      </c>
      <c r="AA29" s="149" t="s">
        <v>250</v>
      </c>
      <c r="AB29" s="149" t="s">
        <v>250</v>
      </c>
      <c r="AC29" s="149" t="s">
        <v>250</v>
      </c>
      <c r="AD29" s="150" t="s">
        <v>250</v>
      </c>
      <c r="AE29" s="149" t="s">
        <v>250</v>
      </c>
      <c r="AF29" s="149" t="s">
        <v>250</v>
      </c>
      <c r="AG29" s="149" t="s">
        <v>250</v>
      </c>
      <c r="AH29" s="149" t="s">
        <v>250</v>
      </c>
      <c r="AI29" s="149" t="s">
        <v>250</v>
      </c>
      <c r="AJ29" s="149" t="s">
        <v>250</v>
      </c>
      <c r="AK29" s="149" t="s">
        <v>250</v>
      </c>
      <c r="AL29" s="149" t="s">
        <v>250</v>
      </c>
      <c r="AM29" s="149" t="s">
        <v>250</v>
      </c>
      <c r="AN29" s="149" t="s">
        <v>250</v>
      </c>
      <c r="AO29" s="149" t="s">
        <v>250</v>
      </c>
      <c r="AP29" s="149" t="s">
        <v>250</v>
      </c>
      <c r="AQ29" s="150" t="s">
        <v>250</v>
      </c>
      <c r="AR29" s="149" t="s">
        <v>250</v>
      </c>
      <c r="AS29" s="149" t="s">
        <v>250</v>
      </c>
      <c r="AT29" s="149" t="s">
        <v>250</v>
      </c>
      <c r="AU29" s="149" t="s">
        <v>250</v>
      </c>
      <c r="AV29" s="149" t="s">
        <v>250</v>
      </c>
      <c r="AW29" s="149" t="s">
        <v>250</v>
      </c>
      <c r="AX29" s="150" t="s">
        <v>250</v>
      </c>
      <c r="AY29" s="150" t="s">
        <v>250</v>
      </c>
      <c r="AZ29" s="150" t="s">
        <v>250</v>
      </c>
      <c r="BA29" s="150" t="s">
        <v>250</v>
      </c>
      <c r="BB29" s="150" t="s">
        <v>250</v>
      </c>
      <c r="BC29" s="150" t="s">
        <v>250</v>
      </c>
      <c r="BD29" s="150" t="s">
        <v>250</v>
      </c>
      <c r="BE29" s="150" t="s">
        <v>250</v>
      </c>
      <c r="BF29" s="150" t="s">
        <v>250</v>
      </c>
      <c r="BG29" s="150" t="s">
        <v>250</v>
      </c>
      <c r="BH29" s="150" t="s">
        <v>250</v>
      </c>
      <c r="BI29" s="150" t="s">
        <v>250</v>
      </c>
      <c r="BJ29" s="150" t="s">
        <v>250</v>
      </c>
      <c r="BK29" s="150" t="s">
        <v>250</v>
      </c>
      <c r="BL29" s="150" t="s">
        <v>250</v>
      </c>
      <c r="BM29" s="150" t="s">
        <v>250</v>
      </c>
      <c r="BN29" s="150" t="s">
        <v>250</v>
      </c>
      <c r="BO29" s="150" t="s">
        <v>250</v>
      </c>
      <c r="BP29" s="150" t="s">
        <v>250</v>
      </c>
      <c r="BQ29" s="150" t="s">
        <v>250</v>
      </c>
      <c r="BR29" s="150" t="s">
        <v>250</v>
      </c>
      <c r="BS29" s="150" t="s">
        <v>250</v>
      </c>
      <c r="BT29" s="150" t="s">
        <v>250</v>
      </c>
      <c r="BU29" s="150" t="s">
        <v>250</v>
      </c>
      <c r="BV29" s="150" t="s">
        <v>250</v>
      </c>
      <c r="BW29" s="150" t="s">
        <v>250</v>
      </c>
      <c r="BX29" s="150" t="s">
        <v>250</v>
      </c>
      <c r="BY29" s="150" t="s">
        <v>250</v>
      </c>
      <c r="BZ29" s="150" t="s">
        <v>250</v>
      </c>
      <c r="CA29" s="150" t="s">
        <v>250</v>
      </c>
      <c r="CB29" s="150" t="s">
        <v>250</v>
      </c>
      <c r="CC29" s="150" t="s">
        <v>250</v>
      </c>
      <c r="CD29" s="150" t="s">
        <v>250</v>
      </c>
      <c r="CE29" s="150" t="s">
        <v>250</v>
      </c>
      <c r="CF29" s="150" t="s">
        <v>250</v>
      </c>
      <c r="CG29" s="150" t="s">
        <v>250</v>
      </c>
      <c r="CH29" s="150" t="s">
        <v>250</v>
      </c>
      <c r="CI29" s="150" t="s">
        <v>250</v>
      </c>
      <c r="CJ29" s="150" t="s">
        <v>250</v>
      </c>
      <c r="CK29" s="150" t="s">
        <v>250</v>
      </c>
      <c r="CL29" s="150" t="s">
        <v>250</v>
      </c>
      <c r="CM29" s="150" t="s">
        <v>250</v>
      </c>
      <c r="CN29" s="150" t="s">
        <v>250</v>
      </c>
      <c r="CO29" s="150" t="s">
        <v>250</v>
      </c>
      <c r="CP29" s="150" t="s">
        <v>250</v>
      </c>
      <c r="CQ29" s="150" t="s">
        <v>250</v>
      </c>
      <c r="CR29" s="150" t="s">
        <v>250</v>
      </c>
      <c r="CS29" s="150" t="s">
        <v>250</v>
      </c>
      <c r="CT29" s="150" t="s">
        <v>250</v>
      </c>
      <c r="CU29" s="150" t="s">
        <v>250</v>
      </c>
      <c r="CV29" s="150" t="s">
        <v>250</v>
      </c>
      <c r="CW29" s="150" t="s">
        <v>250</v>
      </c>
      <c r="CX29" s="150" t="s">
        <v>250</v>
      </c>
      <c r="CY29" s="150" t="s">
        <v>250</v>
      </c>
      <c r="CZ29" s="150" t="s">
        <v>250</v>
      </c>
      <c r="DA29" s="150" t="s">
        <v>250</v>
      </c>
      <c r="DB29" s="150" t="s">
        <v>250</v>
      </c>
      <c r="DC29" s="150" t="s">
        <v>250</v>
      </c>
      <c r="DD29" s="150" t="s">
        <v>250</v>
      </c>
      <c r="DE29" s="150" t="s">
        <v>250</v>
      </c>
      <c r="DF29" s="150" t="s">
        <v>250</v>
      </c>
      <c r="DG29" s="150" t="s">
        <v>250</v>
      </c>
      <c r="DH29" s="150" t="s">
        <v>250</v>
      </c>
      <c r="DI29" s="150" t="s">
        <v>250</v>
      </c>
      <c r="DJ29" s="150" t="s">
        <v>250</v>
      </c>
      <c r="DK29" s="150"/>
      <c r="DL29" s="150"/>
      <c r="DM29" s="150"/>
      <c r="DN29" s="150"/>
      <c r="DO29" s="150"/>
      <c r="DP29" s="150"/>
    </row>
    <row r="30" spans="1:120">
      <c r="A30" s="43" t="s">
        <v>73</v>
      </c>
      <c r="B30" s="31" t="s">
        <v>74</v>
      </c>
      <c r="C30" s="22" t="s">
        <v>138</v>
      </c>
      <c r="D30" s="149" t="s">
        <v>250</v>
      </c>
      <c r="E30" s="149" t="s">
        <v>250</v>
      </c>
      <c r="F30" s="149" t="s">
        <v>250</v>
      </c>
      <c r="G30" s="149" t="s">
        <v>250</v>
      </c>
      <c r="H30" s="149" t="s">
        <v>250</v>
      </c>
      <c r="I30" s="149" t="s">
        <v>250</v>
      </c>
      <c r="J30" s="149" t="s">
        <v>250</v>
      </c>
      <c r="K30" s="149" t="s">
        <v>250</v>
      </c>
      <c r="L30" s="149" t="s">
        <v>250</v>
      </c>
      <c r="M30" s="149" t="s">
        <v>250</v>
      </c>
      <c r="N30" s="149" t="s">
        <v>250</v>
      </c>
      <c r="O30" s="149" t="s">
        <v>250</v>
      </c>
      <c r="P30" s="149" t="s">
        <v>250</v>
      </c>
      <c r="Q30" s="149" t="s">
        <v>250</v>
      </c>
      <c r="R30" s="149" t="s">
        <v>250</v>
      </c>
      <c r="S30" s="149" t="s">
        <v>250</v>
      </c>
      <c r="T30" s="149" t="s">
        <v>250</v>
      </c>
      <c r="U30" s="149" t="s">
        <v>250</v>
      </c>
      <c r="V30" s="149" t="s">
        <v>250</v>
      </c>
      <c r="W30" s="149" t="s">
        <v>250</v>
      </c>
      <c r="X30" s="149" t="s">
        <v>250</v>
      </c>
      <c r="Y30" s="149" t="s">
        <v>250</v>
      </c>
      <c r="Z30" s="149" t="s">
        <v>250</v>
      </c>
      <c r="AA30" s="149" t="s">
        <v>250</v>
      </c>
      <c r="AB30" s="149" t="s">
        <v>250</v>
      </c>
      <c r="AC30" s="149" t="s">
        <v>250</v>
      </c>
      <c r="AD30" s="150" t="s">
        <v>250</v>
      </c>
      <c r="AE30" s="149" t="s">
        <v>250</v>
      </c>
      <c r="AF30" s="149" t="s">
        <v>250</v>
      </c>
      <c r="AG30" s="149" t="s">
        <v>250</v>
      </c>
      <c r="AH30" s="149" t="s">
        <v>250</v>
      </c>
      <c r="AI30" s="149" t="s">
        <v>250</v>
      </c>
      <c r="AJ30" s="149" t="s">
        <v>250</v>
      </c>
      <c r="AK30" s="149" t="s">
        <v>250</v>
      </c>
      <c r="AL30" s="149" t="s">
        <v>250</v>
      </c>
      <c r="AM30" s="149" t="s">
        <v>250</v>
      </c>
      <c r="AN30" s="149" t="s">
        <v>250</v>
      </c>
      <c r="AO30" s="149" t="s">
        <v>250</v>
      </c>
      <c r="AP30" s="149" t="s">
        <v>250</v>
      </c>
      <c r="AQ30" s="150" t="s">
        <v>7547</v>
      </c>
      <c r="AR30" s="149" t="s">
        <v>11787</v>
      </c>
      <c r="AS30" s="149" t="s">
        <v>6037</v>
      </c>
      <c r="AT30" s="149" t="s">
        <v>5434</v>
      </c>
      <c r="AU30" s="149" t="s">
        <v>6506</v>
      </c>
      <c r="AV30" s="149" t="s">
        <v>6478</v>
      </c>
      <c r="AW30" s="149" t="s">
        <v>6061</v>
      </c>
      <c r="AX30" s="150" t="s">
        <v>11788</v>
      </c>
      <c r="AY30" s="150" t="s">
        <v>11789</v>
      </c>
      <c r="AZ30" s="150" t="s">
        <v>11790</v>
      </c>
      <c r="BA30" s="150" t="s">
        <v>11429</v>
      </c>
      <c r="BB30" s="150" t="s">
        <v>6199</v>
      </c>
      <c r="BC30" s="150" t="s">
        <v>11791</v>
      </c>
      <c r="BD30" s="150" t="s">
        <v>11792</v>
      </c>
      <c r="BE30" s="150" t="s">
        <v>11793</v>
      </c>
      <c r="BF30" s="150" t="s">
        <v>4596</v>
      </c>
      <c r="BG30" s="150" t="s">
        <v>11794</v>
      </c>
      <c r="BH30" s="150" t="s">
        <v>4596</v>
      </c>
      <c r="BI30" s="150" t="s">
        <v>4596</v>
      </c>
      <c r="BJ30" s="150" t="s">
        <v>11794</v>
      </c>
      <c r="BK30" s="150" t="s">
        <v>11795</v>
      </c>
      <c r="BL30" s="150" t="s">
        <v>4596</v>
      </c>
      <c r="BM30" s="150" t="s">
        <v>11794</v>
      </c>
      <c r="BN30" s="150" t="s">
        <v>11796</v>
      </c>
      <c r="BO30" s="150" t="s">
        <v>11796</v>
      </c>
      <c r="BP30" s="150" t="s">
        <v>11797</v>
      </c>
      <c r="BQ30" s="150" t="s">
        <v>11798</v>
      </c>
      <c r="BR30" s="150" t="s">
        <v>11799</v>
      </c>
      <c r="BS30" s="150" t="s">
        <v>11754</v>
      </c>
      <c r="BT30" s="150" t="s">
        <v>5503</v>
      </c>
      <c r="BU30" s="150" t="s">
        <v>5443</v>
      </c>
      <c r="BV30" s="150" t="s">
        <v>11800</v>
      </c>
      <c r="BW30" s="150" t="s">
        <v>11801</v>
      </c>
      <c r="BX30" s="150" t="s">
        <v>11802</v>
      </c>
      <c r="BY30" s="150" t="s">
        <v>11803</v>
      </c>
      <c r="BZ30" s="150" t="s">
        <v>11804</v>
      </c>
      <c r="CA30" s="150" t="s">
        <v>11805</v>
      </c>
      <c r="CB30" s="150" t="s">
        <v>11806</v>
      </c>
      <c r="CC30" s="150" t="s">
        <v>11807</v>
      </c>
      <c r="CD30" s="150" t="s">
        <v>7040</v>
      </c>
      <c r="CE30" s="150" t="s">
        <v>11808</v>
      </c>
      <c r="CF30" s="150" t="s">
        <v>11809</v>
      </c>
      <c r="CG30" s="150" t="s">
        <v>6270</v>
      </c>
      <c r="CH30" s="150" t="s">
        <v>11810</v>
      </c>
      <c r="CI30" s="150" t="s">
        <v>6578</v>
      </c>
      <c r="CJ30" s="150" t="s">
        <v>11811</v>
      </c>
      <c r="CK30" s="150" t="s">
        <v>6958</v>
      </c>
      <c r="CL30" s="150" t="s">
        <v>6086</v>
      </c>
      <c r="CM30" s="150" t="s">
        <v>11812</v>
      </c>
      <c r="CN30" s="150" t="s">
        <v>11813</v>
      </c>
      <c r="CO30" s="150" t="s">
        <v>5808</v>
      </c>
      <c r="CP30" s="150" t="s">
        <v>11814</v>
      </c>
      <c r="CQ30" s="150" t="s">
        <v>11815</v>
      </c>
      <c r="CR30" s="150" t="s">
        <v>11816</v>
      </c>
      <c r="CS30" s="150" t="s">
        <v>11817</v>
      </c>
      <c r="CT30" s="150" t="s">
        <v>11818</v>
      </c>
      <c r="CU30" s="150" t="s">
        <v>11819</v>
      </c>
      <c r="CV30" s="150" t="s">
        <v>11820</v>
      </c>
      <c r="CW30" s="150" t="s">
        <v>11821</v>
      </c>
      <c r="CX30" s="150" t="s">
        <v>11822</v>
      </c>
      <c r="CY30" s="150" t="s">
        <v>11823</v>
      </c>
      <c r="CZ30" s="150" t="s">
        <v>11824</v>
      </c>
      <c r="DA30" s="150" t="s">
        <v>11825</v>
      </c>
      <c r="DB30" s="150" t="s">
        <v>11826</v>
      </c>
      <c r="DC30" s="150" t="s">
        <v>11827</v>
      </c>
      <c r="DD30" s="150" t="s">
        <v>11828</v>
      </c>
      <c r="DE30" s="150" t="s">
        <v>11829</v>
      </c>
      <c r="DF30" s="150" t="s">
        <v>11830</v>
      </c>
      <c r="DG30" s="150" t="s">
        <v>11831</v>
      </c>
      <c r="DH30" s="150" t="s">
        <v>11832</v>
      </c>
      <c r="DI30" s="150" t="s">
        <v>11833</v>
      </c>
      <c r="DJ30" s="150" t="s">
        <v>11834</v>
      </c>
      <c r="DK30" s="150"/>
      <c r="DL30" s="150"/>
      <c r="DM30" s="150"/>
      <c r="DN30" s="150"/>
      <c r="DO30" s="150"/>
      <c r="DP30" s="150"/>
    </row>
    <row r="31" spans="1:120">
      <c r="A31" s="41" t="s">
        <v>75</v>
      </c>
      <c r="B31" s="67" t="s">
        <v>76</v>
      </c>
      <c r="C31" s="22" t="s">
        <v>138</v>
      </c>
      <c r="D31" s="149" t="s">
        <v>11835</v>
      </c>
      <c r="E31" s="149" t="s">
        <v>11541</v>
      </c>
      <c r="F31" s="149" t="s">
        <v>11542</v>
      </c>
      <c r="G31" s="149" t="s">
        <v>11643</v>
      </c>
      <c r="H31" s="149" t="s">
        <v>11544</v>
      </c>
      <c r="I31" s="149" t="s">
        <v>7800</v>
      </c>
      <c r="J31" s="149" t="s">
        <v>11545</v>
      </c>
      <c r="K31" s="149" t="s">
        <v>11546</v>
      </c>
      <c r="L31" s="149" t="s">
        <v>11547</v>
      </c>
      <c r="M31" s="149" t="s">
        <v>11836</v>
      </c>
      <c r="N31" s="149" t="s">
        <v>11549</v>
      </c>
      <c r="O31" s="149" t="s">
        <v>11550</v>
      </c>
      <c r="P31" s="149" t="s">
        <v>11551</v>
      </c>
      <c r="Q31" s="149" t="s">
        <v>11837</v>
      </c>
      <c r="R31" s="149" t="s">
        <v>11553</v>
      </c>
      <c r="S31" s="149" t="s">
        <v>11554</v>
      </c>
      <c r="T31" s="149" t="s">
        <v>11838</v>
      </c>
      <c r="U31" s="149" t="s">
        <v>11556</v>
      </c>
      <c r="V31" s="149" t="s">
        <v>11557</v>
      </c>
      <c r="W31" s="149" t="s">
        <v>11558</v>
      </c>
      <c r="X31" s="149" t="s">
        <v>11559</v>
      </c>
      <c r="Y31" s="149" t="s">
        <v>11560</v>
      </c>
      <c r="Z31" s="149" t="s">
        <v>11839</v>
      </c>
      <c r="AA31" s="149" t="s">
        <v>11562</v>
      </c>
      <c r="AB31" s="149" t="s">
        <v>11563</v>
      </c>
      <c r="AC31" s="149" t="s">
        <v>11564</v>
      </c>
      <c r="AD31" s="150" t="s">
        <v>11662</v>
      </c>
      <c r="AE31" s="149" t="s">
        <v>11566</v>
      </c>
      <c r="AF31" s="149" t="s">
        <v>11567</v>
      </c>
      <c r="AG31" s="149" t="s">
        <v>11663</v>
      </c>
      <c r="AH31" s="149" t="s">
        <v>11569</v>
      </c>
      <c r="AI31" s="149" t="s">
        <v>11570</v>
      </c>
      <c r="AJ31" s="149" t="s">
        <v>11571</v>
      </c>
      <c r="AK31" s="149" t="s">
        <v>11572</v>
      </c>
      <c r="AL31" s="149" t="s">
        <v>11573</v>
      </c>
      <c r="AM31" s="149" t="s">
        <v>11664</v>
      </c>
      <c r="AN31" s="149" t="s">
        <v>5760</v>
      </c>
      <c r="AO31" s="149" t="s">
        <v>11575</v>
      </c>
      <c r="AP31" s="149" t="s">
        <v>11576</v>
      </c>
      <c r="AQ31" s="150" t="s">
        <v>11840</v>
      </c>
      <c r="AR31" s="149" t="s">
        <v>11578</v>
      </c>
      <c r="AS31" s="149" t="s">
        <v>11579</v>
      </c>
      <c r="AT31" s="149" t="s">
        <v>11841</v>
      </c>
      <c r="AU31" s="149" t="s">
        <v>11580</v>
      </c>
      <c r="AV31" s="149" t="s">
        <v>11581</v>
      </c>
      <c r="AW31" s="149" t="s">
        <v>11582</v>
      </c>
      <c r="AX31" s="150" t="s">
        <v>11583</v>
      </c>
      <c r="AY31" s="150" t="s">
        <v>11584</v>
      </c>
      <c r="AZ31" s="150" t="s">
        <v>11842</v>
      </c>
      <c r="BA31" s="150" t="s">
        <v>11586</v>
      </c>
      <c r="BB31" s="150" t="s">
        <v>11587</v>
      </c>
      <c r="BC31" s="150" t="s">
        <v>11588</v>
      </c>
      <c r="BD31" s="150" t="s">
        <v>11843</v>
      </c>
      <c r="BE31" s="150" t="s">
        <v>11590</v>
      </c>
      <c r="BF31" s="150" t="s">
        <v>11591</v>
      </c>
      <c r="BG31" s="150" t="s">
        <v>6207</v>
      </c>
      <c r="BH31" s="150" t="s">
        <v>11593</v>
      </c>
      <c r="BI31" s="150" t="s">
        <v>11594</v>
      </c>
      <c r="BJ31" s="150" t="s">
        <v>11595</v>
      </c>
      <c r="BK31" s="150" t="s">
        <v>11596</v>
      </c>
      <c r="BL31" s="150" t="s">
        <v>11597</v>
      </c>
      <c r="BM31" s="150" t="s">
        <v>11844</v>
      </c>
      <c r="BN31" s="150" t="s">
        <v>2330</v>
      </c>
      <c r="BO31" s="150" t="s">
        <v>2331</v>
      </c>
      <c r="BP31" s="150" t="s">
        <v>2332</v>
      </c>
      <c r="BQ31" s="150" t="s">
        <v>11845</v>
      </c>
      <c r="BR31" s="150" t="s">
        <v>6882</v>
      </c>
      <c r="BS31" s="150" t="s">
        <v>11600</v>
      </c>
      <c r="BT31" s="150" t="s">
        <v>11846</v>
      </c>
      <c r="BU31" s="150" t="s">
        <v>11602</v>
      </c>
      <c r="BV31" s="150" t="s">
        <v>11603</v>
      </c>
      <c r="BW31" s="150" t="s">
        <v>5502</v>
      </c>
      <c r="BX31" s="150" t="s">
        <v>11604</v>
      </c>
      <c r="BY31" s="150" t="s">
        <v>11097</v>
      </c>
      <c r="BZ31" s="150" t="s">
        <v>11847</v>
      </c>
      <c r="CA31" s="150" t="s">
        <v>11606</v>
      </c>
      <c r="CB31" s="150" t="s">
        <v>11607</v>
      </c>
      <c r="CC31" s="150" t="s">
        <v>11608</v>
      </c>
      <c r="CD31" s="150" t="s">
        <v>11848</v>
      </c>
      <c r="CE31" s="150" t="s">
        <v>11610</v>
      </c>
      <c r="CF31" s="150" t="s">
        <v>11611</v>
      </c>
      <c r="CG31" s="150" t="s">
        <v>11849</v>
      </c>
      <c r="CH31" s="150" t="s">
        <v>11613</v>
      </c>
      <c r="CI31" s="150" t="s">
        <v>11614</v>
      </c>
      <c r="CJ31" s="150" t="s">
        <v>11615</v>
      </c>
      <c r="CK31" s="150" t="s">
        <v>11616</v>
      </c>
      <c r="CL31" s="150" t="s">
        <v>11617</v>
      </c>
      <c r="CM31" s="150" t="s">
        <v>11850</v>
      </c>
      <c r="CN31" s="150" t="s">
        <v>11619</v>
      </c>
      <c r="CO31" s="150" t="s">
        <v>11620</v>
      </c>
      <c r="CP31" s="150" t="s">
        <v>11621</v>
      </c>
      <c r="CQ31" s="150" t="s">
        <v>11851</v>
      </c>
      <c r="CR31" s="150" t="s">
        <v>11623</v>
      </c>
      <c r="CS31" s="150" t="s">
        <v>11624</v>
      </c>
      <c r="CT31" s="150" t="s">
        <v>11852</v>
      </c>
      <c r="CU31" s="150" t="s">
        <v>11626</v>
      </c>
      <c r="CV31" s="150" t="s">
        <v>11627</v>
      </c>
      <c r="CW31" s="150" t="s">
        <v>11628</v>
      </c>
      <c r="CX31" s="150" t="s">
        <v>11629</v>
      </c>
      <c r="CY31" s="150" t="s">
        <v>11853</v>
      </c>
      <c r="CZ31" s="150" t="s">
        <v>11854</v>
      </c>
      <c r="DA31" s="150" t="s">
        <v>5313</v>
      </c>
      <c r="DB31" s="150" t="s">
        <v>11855</v>
      </c>
      <c r="DC31" s="150" t="s">
        <v>11633</v>
      </c>
      <c r="DD31" s="150" t="s">
        <v>11856</v>
      </c>
      <c r="DE31" s="150" t="s">
        <v>11635</v>
      </c>
      <c r="DF31" s="150" t="s">
        <v>11636</v>
      </c>
      <c r="DG31" s="150" t="s">
        <v>11857</v>
      </c>
      <c r="DH31" s="150" t="s">
        <v>11638</v>
      </c>
      <c r="DI31" s="150" t="s">
        <v>11639</v>
      </c>
      <c r="DJ31" s="150" t="s">
        <v>11640</v>
      </c>
      <c r="DK31" s="150"/>
      <c r="DL31" s="150"/>
      <c r="DM31" s="150"/>
      <c r="DN31" s="150"/>
      <c r="DO31" s="150"/>
      <c r="DP31" s="150"/>
    </row>
    <row r="32" spans="1:120">
      <c r="A32" s="43" t="s">
        <v>77</v>
      </c>
      <c r="B32" s="68" t="s">
        <v>78</v>
      </c>
      <c r="C32" s="22" t="s">
        <v>138</v>
      </c>
      <c r="D32" s="149" t="s">
        <v>250</v>
      </c>
      <c r="E32" s="149" t="s">
        <v>250</v>
      </c>
      <c r="F32" s="149" t="s">
        <v>250</v>
      </c>
      <c r="G32" s="149" t="s">
        <v>250</v>
      </c>
      <c r="H32" s="149" t="s">
        <v>250</v>
      </c>
      <c r="I32" s="149" t="s">
        <v>250</v>
      </c>
      <c r="J32" s="149" t="s">
        <v>250</v>
      </c>
      <c r="K32" s="149" t="s">
        <v>250</v>
      </c>
      <c r="L32" s="149" t="s">
        <v>250</v>
      </c>
      <c r="M32" s="149" t="s">
        <v>250</v>
      </c>
      <c r="N32" s="149" t="s">
        <v>250</v>
      </c>
      <c r="O32" s="149" t="s">
        <v>250</v>
      </c>
      <c r="P32" s="149" t="s">
        <v>250</v>
      </c>
      <c r="Q32" s="149" t="s">
        <v>250</v>
      </c>
      <c r="R32" s="149" t="s">
        <v>250</v>
      </c>
      <c r="S32" s="149" t="s">
        <v>250</v>
      </c>
      <c r="T32" s="149" t="s">
        <v>250</v>
      </c>
      <c r="U32" s="149" t="s">
        <v>250</v>
      </c>
      <c r="V32" s="149" t="s">
        <v>250</v>
      </c>
      <c r="W32" s="149" t="s">
        <v>250</v>
      </c>
      <c r="X32" s="149" t="s">
        <v>250</v>
      </c>
      <c r="Y32" s="149" t="s">
        <v>250</v>
      </c>
      <c r="Z32" s="149" t="s">
        <v>250</v>
      </c>
      <c r="AA32" s="149" t="s">
        <v>250</v>
      </c>
      <c r="AB32" s="149" t="s">
        <v>250</v>
      </c>
      <c r="AC32" s="149" t="s">
        <v>250</v>
      </c>
      <c r="AD32" s="150" t="s">
        <v>250</v>
      </c>
      <c r="AE32" s="149" t="s">
        <v>250</v>
      </c>
      <c r="AF32" s="149" t="s">
        <v>250</v>
      </c>
      <c r="AG32" s="149" t="s">
        <v>250</v>
      </c>
      <c r="AH32" s="149" t="s">
        <v>250</v>
      </c>
      <c r="AI32" s="149" t="s">
        <v>250</v>
      </c>
      <c r="AJ32" s="149" t="s">
        <v>250</v>
      </c>
      <c r="AK32" s="149" t="s">
        <v>250</v>
      </c>
      <c r="AL32" s="149" t="s">
        <v>250</v>
      </c>
      <c r="AM32" s="149" t="s">
        <v>250</v>
      </c>
      <c r="AN32" s="149" t="s">
        <v>250</v>
      </c>
      <c r="AO32" s="149" t="s">
        <v>250</v>
      </c>
      <c r="AP32" s="149" t="s">
        <v>250</v>
      </c>
      <c r="AQ32" s="150" t="s">
        <v>250</v>
      </c>
      <c r="AR32" s="149" t="s">
        <v>250</v>
      </c>
      <c r="AS32" s="149" t="s">
        <v>250</v>
      </c>
      <c r="AT32" s="149" t="s">
        <v>250</v>
      </c>
      <c r="AU32" s="149" t="s">
        <v>250</v>
      </c>
      <c r="AV32" s="149" t="s">
        <v>250</v>
      </c>
      <c r="AW32" s="149" t="s">
        <v>250</v>
      </c>
      <c r="AX32" s="150" t="s">
        <v>250</v>
      </c>
      <c r="AY32" s="150" t="s">
        <v>250</v>
      </c>
      <c r="AZ32" s="150" t="s">
        <v>250</v>
      </c>
      <c r="BA32" s="150" t="s">
        <v>250</v>
      </c>
      <c r="BB32" s="150" t="s">
        <v>250</v>
      </c>
      <c r="BC32" s="150" t="s">
        <v>250</v>
      </c>
      <c r="BD32" s="150" t="s">
        <v>250</v>
      </c>
      <c r="BE32" s="150" t="s">
        <v>250</v>
      </c>
      <c r="BF32" s="150" t="s">
        <v>250</v>
      </c>
      <c r="BG32" s="150" t="s">
        <v>250</v>
      </c>
      <c r="BH32" s="150" t="s">
        <v>250</v>
      </c>
      <c r="BI32" s="150" t="s">
        <v>250</v>
      </c>
      <c r="BJ32" s="150" t="s">
        <v>250</v>
      </c>
      <c r="BK32" s="150" t="s">
        <v>250</v>
      </c>
      <c r="BL32" s="150" t="s">
        <v>250</v>
      </c>
      <c r="BM32" s="150" t="s">
        <v>250</v>
      </c>
      <c r="BN32" s="150" t="s">
        <v>250</v>
      </c>
      <c r="BO32" s="150" t="s">
        <v>250</v>
      </c>
      <c r="BP32" s="150" t="s">
        <v>250</v>
      </c>
      <c r="BQ32" s="150" t="s">
        <v>250</v>
      </c>
      <c r="BR32" s="150" t="s">
        <v>250</v>
      </c>
      <c r="BS32" s="150" t="s">
        <v>250</v>
      </c>
      <c r="BT32" s="150" t="s">
        <v>250</v>
      </c>
      <c r="BU32" s="150" t="s">
        <v>250</v>
      </c>
      <c r="BV32" s="150" t="s">
        <v>250</v>
      </c>
      <c r="BW32" s="150" t="s">
        <v>250</v>
      </c>
      <c r="BX32" s="150" t="s">
        <v>250</v>
      </c>
      <c r="BY32" s="150" t="s">
        <v>250</v>
      </c>
      <c r="BZ32" s="150" t="s">
        <v>250</v>
      </c>
      <c r="CA32" s="150" t="s">
        <v>250</v>
      </c>
      <c r="CB32" s="150" t="s">
        <v>250</v>
      </c>
      <c r="CC32" s="150" t="s">
        <v>250</v>
      </c>
      <c r="CD32" s="150" t="s">
        <v>250</v>
      </c>
      <c r="CE32" s="150" t="s">
        <v>250</v>
      </c>
      <c r="CF32" s="150" t="s">
        <v>250</v>
      </c>
      <c r="CG32" s="150" t="s">
        <v>250</v>
      </c>
      <c r="CH32" s="150" t="s">
        <v>250</v>
      </c>
      <c r="CI32" s="150" t="s">
        <v>250</v>
      </c>
      <c r="CJ32" s="150" t="s">
        <v>250</v>
      </c>
      <c r="CK32" s="150" t="s">
        <v>250</v>
      </c>
      <c r="CL32" s="150" t="s">
        <v>250</v>
      </c>
      <c r="CM32" s="150" t="s">
        <v>250</v>
      </c>
      <c r="CN32" s="150" t="s">
        <v>250</v>
      </c>
      <c r="CO32" s="150" t="s">
        <v>250</v>
      </c>
      <c r="CP32" s="150" t="s">
        <v>250</v>
      </c>
      <c r="CQ32" s="150" t="s">
        <v>250</v>
      </c>
      <c r="CR32" s="150" t="s">
        <v>250</v>
      </c>
      <c r="CS32" s="150" t="s">
        <v>250</v>
      </c>
      <c r="CT32" s="150" t="s">
        <v>250</v>
      </c>
      <c r="CU32" s="150" t="s">
        <v>250</v>
      </c>
      <c r="CV32" s="150" t="s">
        <v>250</v>
      </c>
      <c r="CW32" s="150" t="s">
        <v>250</v>
      </c>
      <c r="CX32" s="150" t="s">
        <v>250</v>
      </c>
      <c r="CY32" s="150" t="s">
        <v>250</v>
      </c>
      <c r="CZ32" s="150" t="s">
        <v>250</v>
      </c>
      <c r="DA32" s="150" t="s">
        <v>250</v>
      </c>
      <c r="DB32" s="150" t="s">
        <v>250</v>
      </c>
      <c r="DC32" s="150" t="s">
        <v>250</v>
      </c>
      <c r="DD32" s="150" t="s">
        <v>250</v>
      </c>
      <c r="DE32" s="150" t="s">
        <v>250</v>
      </c>
      <c r="DF32" s="150" t="s">
        <v>250</v>
      </c>
      <c r="DG32" s="150" t="s">
        <v>250</v>
      </c>
      <c r="DH32" s="150" t="s">
        <v>250</v>
      </c>
      <c r="DI32" s="150" t="s">
        <v>250</v>
      </c>
      <c r="DJ32" s="150" t="s">
        <v>250</v>
      </c>
      <c r="DK32" s="150"/>
      <c r="DL32" s="150"/>
      <c r="DM32" s="150"/>
      <c r="DN32" s="150"/>
      <c r="DO32" s="150"/>
      <c r="DP32" s="150"/>
    </row>
    <row r="33" spans="1:120">
      <c r="A33" s="43" t="s">
        <v>79</v>
      </c>
      <c r="B33" s="68" t="s">
        <v>80</v>
      </c>
      <c r="C33" s="22" t="s">
        <v>138</v>
      </c>
      <c r="D33" s="149" t="s">
        <v>11641</v>
      </c>
      <c r="E33" s="149" t="s">
        <v>11642</v>
      </c>
      <c r="F33" s="149" t="s">
        <v>11542</v>
      </c>
      <c r="G33" s="149" t="s">
        <v>11643</v>
      </c>
      <c r="H33" s="149" t="s">
        <v>11644</v>
      </c>
      <c r="I33" s="149" t="s">
        <v>7800</v>
      </c>
      <c r="J33" s="149" t="s">
        <v>11499</v>
      </c>
      <c r="K33" s="149" t="s">
        <v>11546</v>
      </c>
      <c r="L33" s="149" t="s">
        <v>11645</v>
      </c>
      <c r="M33" s="149" t="s">
        <v>11646</v>
      </c>
      <c r="N33" s="149" t="s">
        <v>11647</v>
      </c>
      <c r="O33" s="149" t="s">
        <v>11648</v>
      </c>
      <c r="P33" s="149" t="s">
        <v>11649</v>
      </c>
      <c r="Q33" s="149" t="s">
        <v>11650</v>
      </c>
      <c r="R33" s="149" t="s">
        <v>11651</v>
      </c>
      <c r="S33" s="149" t="s">
        <v>11652</v>
      </c>
      <c r="T33" s="149" t="s">
        <v>11653</v>
      </c>
      <c r="U33" s="149" t="s">
        <v>11654</v>
      </c>
      <c r="V33" s="149" t="s">
        <v>11655</v>
      </c>
      <c r="W33" s="149" t="s">
        <v>11656</v>
      </c>
      <c r="X33" s="149" t="s">
        <v>11559</v>
      </c>
      <c r="Y33" s="149" t="s">
        <v>11657</v>
      </c>
      <c r="Z33" s="149" t="s">
        <v>11658</v>
      </c>
      <c r="AA33" s="149" t="s">
        <v>11659</v>
      </c>
      <c r="AB33" s="149" t="s">
        <v>11660</v>
      </c>
      <c r="AC33" s="149" t="s">
        <v>11661</v>
      </c>
      <c r="AD33" s="150" t="s">
        <v>11662</v>
      </c>
      <c r="AE33" s="149" t="s">
        <v>11566</v>
      </c>
      <c r="AF33" s="149" t="s">
        <v>11567</v>
      </c>
      <c r="AG33" s="149" t="s">
        <v>11663</v>
      </c>
      <c r="AH33" s="149" t="s">
        <v>11569</v>
      </c>
      <c r="AI33" s="149" t="s">
        <v>11570</v>
      </c>
      <c r="AJ33" s="149" t="s">
        <v>11571</v>
      </c>
      <c r="AK33" s="149" t="s">
        <v>11572</v>
      </c>
      <c r="AL33" s="149" t="s">
        <v>11573</v>
      </c>
      <c r="AM33" s="149" t="s">
        <v>11664</v>
      </c>
      <c r="AN33" s="149" t="s">
        <v>5760</v>
      </c>
      <c r="AO33" s="149" t="s">
        <v>11575</v>
      </c>
      <c r="AP33" s="149" t="s">
        <v>11576</v>
      </c>
      <c r="AQ33" s="150" t="s">
        <v>11665</v>
      </c>
      <c r="AR33" s="149" t="s">
        <v>11666</v>
      </c>
      <c r="AS33" s="149" t="s">
        <v>11667</v>
      </c>
      <c r="AT33" s="149" t="s">
        <v>11668</v>
      </c>
      <c r="AU33" s="149" t="s">
        <v>11669</v>
      </c>
      <c r="AV33" s="149" t="s">
        <v>11670</v>
      </c>
      <c r="AW33" s="149" t="s">
        <v>11671</v>
      </c>
      <c r="AX33" s="150" t="s">
        <v>11672</v>
      </c>
      <c r="AY33" s="150" t="s">
        <v>11673</v>
      </c>
      <c r="AZ33" s="150" t="s">
        <v>11674</v>
      </c>
      <c r="BA33" s="150" t="s">
        <v>11675</v>
      </c>
      <c r="BB33" s="150" t="s">
        <v>11676</v>
      </c>
      <c r="BC33" s="150" t="s">
        <v>11677</v>
      </c>
      <c r="BD33" s="150" t="s">
        <v>11678</v>
      </c>
      <c r="BE33" s="150" t="s">
        <v>11679</v>
      </c>
      <c r="BF33" s="150" t="s">
        <v>11680</v>
      </c>
      <c r="BG33" s="150" t="s">
        <v>11460</v>
      </c>
      <c r="BH33" s="150" t="s">
        <v>11681</v>
      </c>
      <c r="BI33" s="150" t="s">
        <v>11682</v>
      </c>
      <c r="BJ33" s="150" t="s">
        <v>11683</v>
      </c>
      <c r="BK33" s="150" t="s">
        <v>11684</v>
      </c>
      <c r="BL33" s="150" t="s">
        <v>11685</v>
      </c>
      <c r="BM33" s="150" t="s">
        <v>11686</v>
      </c>
      <c r="BN33" s="150" t="s">
        <v>11687</v>
      </c>
      <c r="BO33" s="150" t="s">
        <v>11688</v>
      </c>
      <c r="BP33" s="150" t="s">
        <v>11689</v>
      </c>
      <c r="BQ33" s="150" t="s">
        <v>11690</v>
      </c>
      <c r="BR33" s="150" t="s">
        <v>11691</v>
      </c>
      <c r="BS33" s="150" t="s">
        <v>11692</v>
      </c>
      <c r="BT33" s="150" t="s">
        <v>11693</v>
      </c>
      <c r="BU33" s="150" t="s">
        <v>11694</v>
      </c>
      <c r="BV33" s="150" t="s">
        <v>11695</v>
      </c>
      <c r="BW33" s="150" t="s">
        <v>11696</v>
      </c>
      <c r="BX33" s="150" t="s">
        <v>11697</v>
      </c>
      <c r="BY33" s="150" t="s">
        <v>11698</v>
      </c>
      <c r="BZ33" s="150" t="s">
        <v>11699</v>
      </c>
      <c r="CA33" s="150" t="s">
        <v>11700</v>
      </c>
      <c r="CB33" s="150" t="s">
        <v>11701</v>
      </c>
      <c r="CC33" s="150" t="s">
        <v>11702</v>
      </c>
      <c r="CD33" s="150" t="s">
        <v>11703</v>
      </c>
      <c r="CE33" s="150" t="s">
        <v>11704</v>
      </c>
      <c r="CF33" s="150" t="s">
        <v>11705</v>
      </c>
      <c r="CG33" s="150" t="s">
        <v>11706</v>
      </c>
      <c r="CH33" s="150" t="s">
        <v>11707</v>
      </c>
      <c r="CI33" s="150" t="s">
        <v>11708</v>
      </c>
      <c r="CJ33" s="150" t="s">
        <v>11709</v>
      </c>
      <c r="CK33" s="150" t="s">
        <v>11710</v>
      </c>
      <c r="CL33" s="150" t="s">
        <v>11711</v>
      </c>
      <c r="CM33" s="150" t="s">
        <v>11712</v>
      </c>
      <c r="CN33" s="150" t="s">
        <v>11713</v>
      </c>
      <c r="CO33" s="150" t="s">
        <v>11714</v>
      </c>
      <c r="CP33" s="150" t="s">
        <v>11715</v>
      </c>
      <c r="CQ33" s="150" t="s">
        <v>11716</v>
      </c>
      <c r="CR33" s="150" t="s">
        <v>11717</v>
      </c>
      <c r="CS33" s="150" t="s">
        <v>11718</v>
      </c>
      <c r="CT33" s="150" t="s">
        <v>11719</v>
      </c>
      <c r="CU33" s="150" t="s">
        <v>11720</v>
      </c>
      <c r="CV33" s="150" t="s">
        <v>11721</v>
      </c>
      <c r="CW33" s="150" t="s">
        <v>11722</v>
      </c>
      <c r="CX33" s="150" t="s">
        <v>11723</v>
      </c>
      <c r="CY33" s="150" t="s">
        <v>11724</v>
      </c>
      <c r="CZ33" s="150" t="s">
        <v>11725</v>
      </c>
      <c r="DA33" s="150" t="s">
        <v>8194</v>
      </c>
      <c r="DB33" s="150" t="s">
        <v>11726</v>
      </c>
      <c r="DC33" s="150" t="s">
        <v>11727</v>
      </c>
      <c r="DD33" s="150" t="s">
        <v>11728</v>
      </c>
      <c r="DE33" s="150" t="s">
        <v>11729</v>
      </c>
      <c r="DF33" s="150" t="s">
        <v>11730</v>
      </c>
      <c r="DG33" s="150" t="s">
        <v>11731</v>
      </c>
      <c r="DH33" s="150" t="s">
        <v>11732</v>
      </c>
      <c r="DI33" s="150" t="s">
        <v>11733</v>
      </c>
      <c r="DJ33" s="150" t="s">
        <v>11734</v>
      </c>
      <c r="DK33" s="150"/>
      <c r="DL33" s="150"/>
      <c r="DM33" s="150"/>
      <c r="DN33" s="150"/>
      <c r="DO33" s="150"/>
      <c r="DP33" s="150"/>
    </row>
    <row r="34" spans="1:120">
      <c r="A34" s="43" t="s">
        <v>81</v>
      </c>
      <c r="B34" s="68" t="s">
        <v>82</v>
      </c>
      <c r="C34" s="22" t="s">
        <v>138</v>
      </c>
      <c r="D34" s="149" t="s">
        <v>7539</v>
      </c>
      <c r="E34" s="149" t="s">
        <v>5552</v>
      </c>
      <c r="F34" s="149" t="s">
        <v>250</v>
      </c>
      <c r="G34" s="149" t="s">
        <v>250</v>
      </c>
      <c r="H34" s="149" t="s">
        <v>11737</v>
      </c>
      <c r="I34" s="149" t="s">
        <v>250</v>
      </c>
      <c r="J34" s="149" t="s">
        <v>6624</v>
      </c>
      <c r="K34" s="149" t="s">
        <v>250</v>
      </c>
      <c r="L34" s="149" t="s">
        <v>4550</v>
      </c>
      <c r="M34" s="149" t="s">
        <v>11858</v>
      </c>
      <c r="N34" s="149" t="s">
        <v>11738</v>
      </c>
      <c r="O34" s="149" t="s">
        <v>11739</v>
      </c>
      <c r="P34" s="149" t="s">
        <v>250</v>
      </c>
      <c r="Q34" s="149" t="s">
        <v>11740</v>
      </c>
      <c r="R34" s="149" t="s">
        <v>11740</v>
      </c>
      <c r="S34" s="149" t="s">
        <v>250</v>
      </c>
      <c r="T34" s="149" t="s">
        <v>250</v>
      </c>
      <c r="U34" s="149" t="s">
        <v>250</v>
      </c>
      <c r="V34" s="149" t="s">
        <v>250</v>
      </c>
      <c r="W34" s="149" t="s">
        <v>250</v>
      </c>
      <c r="X34" s="149" t="s">
        <v>250</v>
      </c>
      <c r="Y34" s="149" t="s">
        <v>11739</v>
      </c>
      <c r="Z34" s="149" t="s">
        <v>250</v>
      </c>
      <c r="AA34" s="149" t="s">
        <v>6421</v>
      </c>
      <c r="AB34" s="149" t="s">
        <v>250</v>
      </c>
      <c r="AC34" s="149" t="s">
        <v>11743</v>
      </c>
      <c r="AD34" s="150" t="s">
        <v>250</v>
      </c>
      <c r="AE34" s="149" t="s">
        <v>250</v>
      </c>
      <c r="AF34" s="149" t="s">
        <v>250</v>
      </c>
      <c r="AG34" s="149" t="s">
        <v>250</v>
      </c>
      <c r="AH34" s="149" t="s">
        <v>250</v>
      </c>
      <c r="AI34" s="149" t="s">
        <v>250</v>
      </c>
      <c r="AJ34" s="149" t="s">
        <v>250</v>
      </c>
      <c r="AK34" s="149" t="s">
        <v>250</v>
      </c>
      <c r="AL34" s="149" t="s">
        <v>250</v>
      </c>
      <c r="AM34" s="149" t="s">
        <v>250</v>
      </c>
      <c r="AN34" s="149" t="s">
        <v>250</v>
      </c>
      <c r="AO34" s="149" t="s">
        <v>250</v>
      </c>
      <c r="AP34" s="149" t="s">
        <v>250</v>
      </c>
      <c r="AQ34" s="150" t="s">
        <v>250</v>
      </c>
      <c r="AR34" s="149" t="s">
        <v>250</v>
      </c>
      <c r="AS34" s="149" t="s">
        <v>250</v>
      </c>
      <c r="AT34" s="149" t="s">
        <v>250</v>
      </c>
      <c r="AU34" s="149" t="s">
        <v>250</v>
      </c>
      <c r="AV34" s="149" t="s">
        <v>250</v>
      </c>
      <c r="AW34" s="149" t="s">
        <v>250</v>
      </c>
      <c r="AX34" s="150" t="s">
        <v>250</v>
      </c>
      <c r="AY34" s="150" t="s">
        <v>250</v>
      </c>
      <c r="AZ34" s="150" t="s">
        <v>250</v>
      </c>
      <c r="BA34" s="150" t="s">
        <v>250</v>
      </c>
      <c r="BB34" s="150" t="s">
        <v>250</v>
      </c>
      <c r="BC34" s="150" t="s">
        <v>250</v>
      </c>
      <c r="BD34" s="150" t="s">
        <v>250</v>
      </c>
      <c r="BE34" s="150" t="s">
        <v>250</v>
      </c>
      <c r="BF34" s="150" t="s">
        <v>250</v>
      </c>
      <c r="BG34" s="150" t="s">
        <v>250</v>
      </c>
      <c r="BH34" s="150" t="s">
        <v>250</v>
      </c>
      <c r="BI34" s="150" t="s">
        <v>250</v>
      </c>
      <c r="BJ34" s="150" t="s">
        <v>250</v>
      </c>
      <c r="BK34" s="150" t="s">
        <v>250</v>
      </c>
      <c r="BL34" s="150" t="s">
        <v>250</v>
      </c>
      <c r="BM34" s="150" t="s">
        <v>250</v>
      </c>
      <c r="BN34" s="150" t="s">
        <v>250</v>
      </c>
      <c r="BO34" s="150" t="s">
        <v>250</v>
      </c>
      <c r="BP34" s="150" t="s">
        <v>250</v>
      </c>
      <c r="BQ34" s="150" t="s">
        <v>250</v>
      </c>
      <c r="BR34" s="150" t="s">
        <v>250</v>
      </c>
      <c r="BS34" s="150" t="s">
        <v>250</v>
      </c>
      <c r="BT34" s="150" t="s">
        <v>250</v>
      </c>
      <c r="BU34" s="150" t="s">
        <v>250</v>
      </c>
      <c r="BV34" s="150" t="s">
        <v>250</v>
      </c>
      <c r="BW34" s="150" t="s">
        <v>250</v>
      </c>
      <c r="BX34" s="150" t="s">
        <v>250</v>
      </c>
      <c r="BY34" s="150" t="s">
        <v>250</v>
      </c>
      <c r="BZ34" s="150" t="s">
        <v>250</v>
      </c>
      <c r="CA34" s="150" t="s">
        <v>250</v>
      </c>
      <c r="CB34" s="150" t="s">
        <v>250</v>
      </c>
      <c r="CC34" s="150" t="s">
        <v>250</v>
      </c>
      <c r="CD34" s="150" t="s">
        <v>250</v>
      </c>
      <c r="CE34" s="150" t="s">
        <v>250</v>
      </c>
      <c r="CF34" s="150" t="s">
        <v>250</v>
      </c>
      <c r="CG34" s="150" t="s">
        <v>250</v>
      </c>
      <c r="CH34" s="150" t="s">
        <v>250</v>
      </c>
      <c r="CI34" s="150" t="s">
        <v>250</v>
      </c>
      <c r="CJ34" s="150" t="s">
        <v>250</v>
      </c>
      <c r="CK34" s="150" t="s">
        <v>250</v>
      </c>
      <c r="CL34" s="150" t="s">
        <v>250</v>
      </c>
      <c r="CM34" s="150" t="s">
        <v>250</v>
      </c>
      <c r="CN34" s="150" t="s">
        <v>250</v>
      </c>
      <c r="CO34" s="150" t="s">
        <v>250</v>
      </c>
      <c r="CP34" s="150" t="s">
        <v>250</v>
      </c>
      <c r="CQ34" s="150" t="s">
        <v>250</v>
      </c>
      <c r="CR34" s="150" t="s">
        <v>250</v>
      </c>
      <c r="CS34" s="150" t="s">
        <v>250</v>
      </c>
      <c r="CT34" s="150" t="s">
        <v>250</v>
      </c>
      <c r="CU34" s="150" t="s">
        <v>250</v>
      </c>
      <c r="CV34" s="150" t="s">
        <v>250</v>
      </c>
      <c r="CW34" s="150" t="s">
        <v>250</v>
      </c>
      <c r="CX34" s="150" t="s">
        <v>250</v>
      </c>
      <c r="CY34" s="150" t="s">
        <v>250</v>
      </c>
      <c r="CZ34" s="150" t="s">
        <v>250</v>
      </c>
      <c r="DA34" s="150" t="s">
        <v>250</v>
      </c>
      <c r="DB34" s="150" t="s">
        <v>250</v>
      </c>
      <c r="DC34" s="150" t="s">
        <v>250</v>
      </c>
      <c r="DD34" s="150" t="s">
        <v>250</v>
      </c>
      <c r="DE34" s="150" t="s">
        <v>250</v>
      </c>
      <c r="DF34" s="150" t="s">
        <v>250</v>
      </c>
      <c r="DG34" s="150" t="s">
        <v>250</v>
      </c>
      <c r="DH34" s="150" t="s">
        <v>250</v>
      </c>
      <c r="DI34" s="150" t="s">
        <v>250</v>
      </c>
      <c r="DJ34" s="150" t="s">
        <v>250</v>
      </c>
      <c r="DK34" s="150"/>
      <c r="DL34" s="150"/>
      <c r="DM34" s="150"/>
      <c r="DN34" s="150"/>
      <c r="DO34" s="150"/>
      <c r="DP34" s="150"/>
    </row>
    <row r="35" spans="1:120">
      <c r="A35" s="43" t="s">
        <v>83</v>
      </c>
      <c r="B35" s="68" t="s">
        <v>84</v>
      </c>
      <c r="C35" s="22" t="s">
        <v>138</v>
      </c>
      <c r="D35" s="149" t="s">
        <v>4912</v>
      </c>
      <c r="E35" s="149" t="s">
        <v>250</v>
      </c>
      <c r="F35" s="149" t="s">
        <v>250</v>
      </c>
      <c r="G35" s="149" t="s">
        <v>250</v>
      </c>
      <c r="H35" s="149" t="s">
        <v>250</v>
      </c>
      <c r="I35" s="149" t="s">
        <v>250</v>
      </c>
      <c r="J35" s="149" t="s">
        <v>250</v>
      </c>
      <c r="K35" s="149" t="s">
        <v>250</v>
      </c>
      <c r="L35" s="149" t="s">
        <v>250</v>
      </c>
      <c r="M35" s="149" t="s">
        <v>250</v>
      </c>
      <c r="N35" s="149" t="s">
        <v>250</v>
      </c>
      <c r="O35" s="149" t="s">
        <v>250</v>
      </c>
      <c r="P35" s="149" t="s">
        <v>4912</v>
      </c>
      <c r="Q35" s="149" t="s">
        <v>11759</v>
      </c>
      <c r="R35" s="149" t="s">
        <v>250</v>
      </c>
      <c r="S35" s="149" t="s">
        <v>11760</v>
      </c>
      <c r="T35" s="149" t="s">
        <v>11761</v>
      </c>
      <c r="U35" s="149" t="s">
        <v>5192</v>
      </c>
      <c r="V35" s="149" t="s">
        <v>11762</v>
      </c>
      <c r="W35" s="149" t="s">
        <v>11763</v>
      </c>
      <c r="X35" s="149" t="s">
        <v>250</v>
      </c>
      <c r="Y35" s="149" t="s">
        <v>250</v>
      </c>
      <c r="Z35" s="149" t="s">
        <v>11764</v>
      </c>
      <c r="AA35" s="149" t="s">
        <v>4504</v>
      </c>
      <c r="AB35" s="149" t="s">
        <v>11765</v>
      </c>
      <c r="AC35" s="149" t="s">
        <v>6480</v>
      </c>
      <c r="AD35" s="150" t="s">
        <v>250</v>
      </c>
      <c r="AE35" s="149" t="s">
        <v>250</v>
      </c>
      <c r="AF35" s="149" t="s">
        <v>250</v>
      </c>
      <c r="AG35" s="149" t="s">
        <v>250</v>
      </c>
      <c r="AH35" s="149" t="s">
        <v>250</v>
      </c>
      <c r="AI35" s="149" t="s">
        <v>250</v>
      </c>
      <c r="AJ35" s="149" t="s">
        <v>250</v>
      </c>
      <c r="AK35" s="149" t="s">
        <v>250</v>
      </c>
      <c r="AL35" s="149" t="s">
        <v>250</v>
      </c>
      <c r="AM35" s="149" t="s">
        <v>250</v>
      </c>
      <c r="AN35" s="149" t="s">
        <v>250</v>
      </c>
      <c r="AO35" s="149" t="s">
        <v>250</v>
      </c>
      <c r="AP35" s="149" t="s">
        <v>250</v>
      </c>
      <c r="AQ35" s="150" t="s">
        <v>11766</v>
      </c>
      <c r="AR35" s="149" t="s">
        <v>250</v>
      </c>
      <c r="AS35" s="149" t="s">
        <v>250</v>
      </c>
      <c r="AT35" s="149" t="s">
        <v>250</v>
      </c>
      <c r="AU35" s="149" t="s">
        <v>250</v>
      </c>
      <c r="AV35" s="149" t="s">
        <v>250</v>
      </c>
      <c r="AW35" s="149" t="s">
        <v>250</v>
      </c>
      <c r="AX35" s="150" t="s">
        <v>250</v>
      </c>
      <c r="AY35" s="150" t="s">
        <v>250</v>
      </c>
      <c r="AZ35" s="150" t="s">
        <v>250</v>
      </c>
      <c r="BA35" s="150" t="s">
        <v>250</v>
      </c>
      <c r="BB35" s="150" t="s">
        <v>250</v>
      </c>
      <c r="BC35" s="150" t="s">
        <v>11766</v>
      </c>
      <c r="BD35" s="150" t="s">
        <v>11767</v>
      </c>
      <c r="BE35" s="150" t="s">
        <v>250</v>
      </c>
      <c r="BF35" s="150" t="s">
        <v>250</v>
      </c>
      <c r="BG35" s="150" t="s">
        <v>250</v>
      </c>
      <c r="BH35" s="150" t="s">
        <v>250</v>
      </c>
      <c r="BI35" s="150" t="s">
        <v>250</v>
      </c>
      <c r="BJ35" s="150" t="s">
        <v>250</v>
      </c>
      <c r="BK35" s="150" t="s">
        <v>250</v>
      </c>
      <c r="BL35" s="150" t="s">
        <v>11768</v>
      </c>
      <c r="BM35" s="150" t="s">
        <v>250</v>
      </c>
      <c r="BN35" s="150" t="s">
        <v>11769</v>
      </c>
      <c r="BO35" s="150" t="s">
        <v>11770</v>
      </c>
      <c r="BP35" s="150" t="s">
        <v>11771</v>
      </c>
      <c r="BQ35" s="150" t="s">
        <v>11772</v>
      </c>
      <c r="BR35" s="150" t="s">
        <v>250</v>
      </c>
      <c r="BS35" s="150" t="s">
        <v>250</v>
      </c>
      <c r="BT35" s="150" t="s">
        <v>11371</v>
      </c>
      <c r="BU35" s="150" t="s">
        <v>250</v>
      </c>
      <c r="BV35" s="150" t="s">
        <v>11773</v>
      </c>
      <c r="BW35" s="150" t="s">
        <v>11774</v>
      </c>
      <c r="BX35" s="150" t="s">
        <v>250</v>
      </c>
      <c r="BY35" s="150" t="s">
        <v>250</v>
      </c>
      <c r="BZ35" s="150" t="s">
        <v>250</v>
      </c>
      <c r="CA35" s="150" t="s">
        <v>250</v>
      </c>
      <c r="CB35" s="150" t="s">
        <v>11775</v>
      </c>
      <c r="CC35" s="150" t="s">
        <v>250</v>
      </c>
      <c r="CD35" s="150" t="s">
        <v>11776</v>
      </c>
      <c r="CE35" s="150" t="s">
        <v>250</v>
      </c>
      <c r="CF35" s="150" t="s">
        <v>250</v>
      </c>
      <c r="CG35" s="150" t="s">
        <v>250</v>
      </c>
      <c r="CH35" s="150" t="s">
        <v>250</v>
      </c>
      <c r="CI35" s="150" t="s">
        <v>11773</v>
      </c>
      <c r="CJ35" s="150" t="s">
        <v>250</v>
      </c>
      <c r="CK35" s="150" t="s">
        <v>250</v>
      </c>
      <c r="CL35" s="150" t="s">
        <v>250</v>
      </c>
      <c r="CM35" s="150" t="s">
        <v>250</v>
      </c>
      <c r="CN35" s="150" t="s">
        <v>250</v>
      </c>
      <c r="CO35" s="150" t="s">
        <v>11777</v>
      </c>
      <c r="CP35" s="150" t="s">
        <v>4691</v>
      </c>
      <c r="CQ35" s="150" t="s">
        <v>11778</v>
      </c>
      <c r="CR35" s="150" t="s">
        <v>250</v>
      </c>
      <c r="CS35" s="150" t="s">
        <v>250</v>
      </c>
      <c r="CT35" s="150" t="s">
        <v>250</v>
      </c>
      <c r="CU35" s="150" t="s">
        <v>250</v>
      </c>
      <c r="CV35" s="150" t="s">
        <v>11779</v>
      </c>
      <c r="CW35" s="150" t="s">
        <v>11780</v>
      </c>
      <c r="CX35" s="150" t="s">
        <v>11781</v>
      </c>
      <c r="CY35" s="150" t="s">
        <v>250</v>
      </c>
      <c r="CZ35" s="150" t="s">
        <v>5808</v>
      </c>
      <c r="DA35" s="150" t="s">
        <v>4560</v>
      </c>
      <c r="DB35" s="150" t="s">
        <v>5556</v>
      </c>
      <c r="DC35" s="150" t="s">
        <v>11782</v>
      </c>
      <c r="DD35" s="150" t="s">
        <v>6458</v>
      </c>
      <c r="DE35" s="150" t="s">
        <v>250</v>
      </c>
      <c r="DF35" s="150" t="s">
        <v>250</v>
      </c>
      <c r="DG35" s="150" t="s">
        <v>250</v>
      </c>
      <c r="DH35" s="150" t="s">
        <v>250</v>
      </c>
      <c r="DI35" s="150" t="s">
        <v>11779</v>
      </c>
      <c r="DJ35" s="150" t="s">
        <v>250</v>
      </c>
      <c r="DK35" s="150"/>
      <c r="DL35" s="150"/>
      <c r="DM35" s="150"/>
      <c r="DN35" s="150"/>
      <c r="DO35" s="150"/>
      <c r="DP35" s="150"/>
    </row>
    <row r="36" spans="1:120">
      <c r="A36" s="43" t="s">
        <v>85</v>
      </c>
      <c r="B36" s="68" t="s">
        <v>86</v>
      </c>
      <c r="C36" s="22" t="s">
        <v>138</v>
      </c>
      <c r="D36" s="149" t="s">
        <v>250</v>
      </c>
      <c r="E36" s="149" t="s">
        <v>250</v>
      </c>
      <c r="F36" s="149" t="s">
        <v>250</v>
      </c>
      <c r="G36" s="149" t="s">
        <v>250</v>
      </c>
      <c r="H36" s="149" t="s">
        <v>250</v>
      </c>
      <c r="I36" s="149" t="s">
        <v>250</v>
      </c>
      <c r="J36" s="149" t="s">
        <v>250</v>
      </c>
      <c r="K36" s="149" t="s">
        <v>250</v>
      </c>
      <c r="L36" s="149" t="s">
        <v>250</v>
      </c>
      <c r="M36" s="149" t="s">
        <v>250</v>
      </c>
      <c r="N36" s="149" t="s">
        <v>250</v>
      </c>
      <c r="O36" s="149" t="s">
        <v>250</v>
      </c>
      <c r="P36" s="149" t="s">
        <v>250</v>
      </c>
      <c r="Q36" s="149" t="s">
        <v>250</v>
      </c>
      <c r="R36" s="149" t="s">
        <v>250</v>
      </c>
      <c r="S36" s="149" t="s">
        <v>250</v>
      </c>
      <c r="T36" s="149" t="s">
        <v>250</v>
      </c>
      <c r="U36" s="149" t="s">
        <v>250</v>
      </c>
      <c r="V36" s="149" t="s">
        <v>250</v>
      </c>
      <c r="W36" s="149" t="s">
        <v>250</v>
      </c>
      <c r="X36" s="149" t="s">
        <v>250</v>
      </c>
      <c r="Y36" s="149" t="s">
        <v>250</v>
      </c>
      <c r="Z36" s="149" t="s">
        <v>250</v>
      </c>
      <c r="AA36" s="149" t="s">
        <v>250</v>
      </c>
      <c r="AB36" s="149" t="s">
        <v>250</v>
      </c>
      <c r="AC36" s="149" t="s">
        <v>250</v>
      </c>
      <c r="AD36" s="150" t="s">
        <v>250</v>
      </c>
      <c r="AE36" s="149" t="s">
        <v>250</v>
      </c>
      <c r="AF36" s="149" t="s">
        <v>250</v>
      </c>
      <c r="AG36" s="149" t="s">
        <v>250</v>
      </c>
      <c r="AH36" s="149" t="s">
        <v>250</v>
      </c>
      <c r="AI36" s="149" t="s">
        <v>250</v>
      </c>
      <c r="AJ36" s="149" t="s">
        <v>250</v>
      </c>
      <c r="AK36" s="149" t="s">
        <v>250</v>
      </c>
      <c r="AL36" s="149" t="s">
        <v>250</v>
      </c>
      <c r="AM36" s="149" t="s">
        <v>250</v>
      </c>
      <c r="AN36" s="149" t="s">
        <v>250</v>
      </c>
      <c r="AO36" s="149" t="s">
        <v>250</v>
      </c>
      <c r="AP36" s="149" t="s">
        <v>250</v>
      </c>
      <c r="AQ36" s="150" t="s">
        <v>250</v>
      </c>
      <c r="AR36" s="149" t="s">
        <v>250</v>
      </c>
      <c r="AS36" s="149" t="s">
        <v>250</v>
      </c>
      <c r="AT36" s="149" t="s">
        <v>250</v>
      </c>
      <c r="AU36" s="149" t="s">
        <v>250</v>
      </c>
      <c r="AV36" s="149" t="s">
        <v>250</v>
      </c>
      <c r="AW36" s="149" t="s">
        <v>250</v>
      </c>
      <c r="AX36" s="150" t="s">
        <v>250</v>
      </c>
      <c r="AY36" s="150" t="s">
        <v>250</v>
      </c>
      <c r="AZ36" s="150" t="s">
        <v>250</v>
      </c>
      <c r="BA36" s="150" t="s">
        <v>250</v>
      </c>
      <c r="BB36" s="150" t="s">
        <v>250</v>
      </c>
      <c r="BC36" s="150" t="s">
        <v>250</v>
      </c>
      <c r="BD36" s="150" t="s">
        <v>250</v>
      </c>
      <c r="BE36" s="150" t="s">
        <v>250</v>
      </c>
      <c r="BF36" s="150" t="s">
        <v>250</v>
      </c>
      <c r="BG36" s="150" t="s">
        <v>250</v>
      </c>
      <c r="BH36" s="150" t="s">
        <v>250</v>
      </c>
      <c r="BI36" s="150" t="s">
        <v>250</v>
      </c>
      <c r="BJ36" s="150" t="s">
        <v>250</v>
      </c>
      <c r="BK36" s="150" t="s">
        <v>250</v>
      </c>
      <c r="BL36" s="150" t="s">
        <v>250</v>
      </c>
      <c r="BM36" s="150" t="s">
        <v>250</v>
      </c>
      <c r="BN36" s="150" t="s">
        <v>250</v>
      </c>
      <c r="BO36" s="150" t="s">
        <v>250</v>
      </c>
      <c r="BP36" s="150" t="s">
        <v>250</v>
      </c>
      <c r="BQ36" s="150" t="s">
        <v>250</v>
      </c>
      <c r="BR36" s="150" t="s">
        <v>250</v>
      </c>
      <c r="BS36" s="150" t="s">
        <v>250</v>
      </c>
      <c r="BT36" s="150" t="s">
        <v>250</v>
      </c>
      <c r="BU36" s="150" t="s">
        <v>250</v>
      </c>
      <c r="BV36" s="150" t="s">
        <v>250</v>
      </c>
      <c r="BW36" s="150" t="s">
        <v>250</v>
      </c>
      <c r="BX36" s="150" t="s">
        <v>250</v>
      </c>
      <c r="BY36" s="150" t="s">
        <v>250</v>
      </c>
      <c r="BZ36" s="150" t="s">
        <v>250</v>
      </c>
      <c r="CA36" s="150" t="s">
        <v>250</v>
      </c>
      <c r="CB36" s="150" t="s">
        <v>250</v>
      </c>
      <c r="CC36" s="150" t="s">
        <v>250</v>
      </c>
      <c r="CD36" s="150" t="s">
        <v>250</v>
      </c>
      <c r="CE36" s="150" t="s">
        <v>250</v>
      </c>
      <c r="CF36" s="150" t="s">
        <v>250</v>
      </c>
      <c r="CG36" s="150" t="s">
        <v>250</v>
      </c>
      <c r="CH36" s="150" t="s">
        <v>250</v>
      </c>
      <c r="CI36" s="150" t="s">
        <v>250</v>
      </c>
      <c r="CJ36" s="150" t="s">
        <v>250</v>
      </c>
      <c r="CK36" s="150" t="s">
        <v>250</v>
      </c>
      <c r="CL36" s="150" t="s">
        <v>250</v>
      </c>
      <c r="CM36" s="150" t="s">
        <v>250</v>
      </c>
      <c r="CN36" s="150" t="s">
        <v>250</v>
      </c>
      <c r="CO36" s="150" t="s">
        <v>250</v>
      </c>
      <c r="CP36" s="150" t="s">
        <v>250</v>
      </c>
      <c r="CQ36" s="150" t="s">
        <v>250</v>
      </c>
      <c r="CR36" s="150" t="s">
        <v>250</v>
      </c>
      <c r="CS36" s="150" t="s">
        <v>250</v>
      </c>
      <c r="CT36" s="150" t="s">
        <v>250</v>
      </c>
      <c r="CU36" s="150" t="s">
        <v>250</v>
      </c>
      <c r="CV36" s="150" t="s">
        <v>250</v>
      </c>
      <c r="CW36" s="150" t="s">
        <v>250</v>
      </c>
      <c r="CX36" s="150" t="s">
        <v>250</v>
      </c>
      <c r="CY36" s="150" t="s">
        <v>250</v>
      </c>
      <c r="CZ36" s="150" t="s">
        <v>250</v>
      </c>
      <c r="DA36" s="150" t="s">
        <v>250</v>
      </c>
      <c r="DB36" s="150" t="s">
        <v>250</v>
      </c>
      <c r="DC36" s="150" t="s">
        <v>250</v>
      </c>
      <c r="DD36" s="150" t="s">
        <v>250</v>
      </c>
      <c r="DE36" s="150" t="s">
        <v>250</v>
      </c>
      <c r="DF36" s="150" t="s">
        <v>250</v>
      </c>
      <c r="DG36" s="150" t="s">
        <v>250</v>
      </c>
      <c r="DH36" s="150" t="s">
        <v>250</v>
      </c>
      <c r="DI36" s="150" t="s">
        <v>250</v>
      </c>
      <c r="DJ36" s="150" t="s">
        <v>250</v>
      </c>
      <c r="DK36" s="150"/>
      <c r="DL36" s="150"/>
      <c r="DM36" s="150"/>
      <c r="DN36" s="150"/>
      <c r="DO36" s="150"/>
      <c r="DP36" s="150"/>
    </row>
    <row r="37" spans="1:120">
      <c r="A37" s="43" t="s">
        <v>87</v>
      </c>
      <c r="B37" s="68" t="s">
        <v>88</v>
      </c>
      <c r="C37" s="22" t="s">
        <v>138</v>
      </c>
      <c r="D37" s="149" t="s">
        <v>250</v>
      </c>
      <c r="E37" s="149" t="s">
        <v>250</v>
      </c>
      <c r="F37" s="149" t="s">
        <v>250</v>
      </c>
      <c r="G37" s="149" t="s">
        <v>250</v>
      </c>
      <c r="H37" s="149" t="s">
        <v>250</v>
      </c>
      <c r="I37" s="149" t="s">
        <v>250</v>
      </c>
      <c r="J37" s="149" t="s">
        <v>250</v>
      </c>
      <c r="K37" s="149" t="s">
        <v>250</v>
      </c>
      <c r="L37" s="149" t="s">
        <v>250</v>
      </c>
      <c r="M37" s="149" t="s">
        <v>250</v>
      </c>
      <c r="N37" s="149" t="s">
        <v>250</v>
      </c>
      <c r="O37" s="149" t="s">
        <v>250</v>
      </c>
      <c r="P37" s="149" t="s">
        <v>250</v>
      </c>
      <c r="Q37" s="149" t="s">
        <v>250</v>
      </c>
      <c r="R37" s="149" t="s">
        <v>250</v>
      </c>
      <c r="S37" s="149" t="s">
        <v>250</v>
      </c>
      <c r="T37" s="149" t="s">
        <v>250</v>
      </c>
      <c r="U37" s="149" t="s">
        <v>250</v>
      </c>
      <c r="V37" s="149" t="s">
        <v>250</v>
      </c>
      <c r="W37" s="149" t="s">
        <v>250</v>
      </c>
      <c r="X37" s="149" t="s">
        <v>250</v>
      </c>
      <c r="Y37" s="149" t="s">
        <v>250</v>
      </c>
      <c r="Z37" s="149" t="s">
        <v>250</v>
      </c>
      <c r="AA37" s="149" t="s">
        <v>250</v>
      </c>
      <c r="AB37" s="149" t="s">
        <v>250</v>
      </c>
      <c r="AC37" s="149" t="s">
        <v>250</v>
      </c>
      <c r="AD37" s="150" t="s">
        <v>250</v>
      </c>
      <c r="AE37" s="149" t="s">
        <v>250</v>
      </c>
      <c r="AF37" s="149" t="s">
        <v>250</v>
      </c>
      <c r="AG37" s="149" t="s">
        <v>250</v>
      </c>
      <c r="AH37" s="149" t="s">
        <v>250</v>
      </c>
      <c r="AI37" s="149" t="s">
        <v>250</v>
      </c>
      <c r="AJ37" s="149" t="s">
        <v>250</v>
      </c>
      <c r="AK37" s="149" t="s">
        <v>250</v>
      </c>
      <c r="AL37" s="149" t="s">
        <v>250</v>
      </c>
      <c r="AM37" s="149" t="s">
        <v>250</v>
      </c>
      <c r="AN37" s="149" t="s">
        <v>250</v>
      </c>
      <c r="AO37" s="149" t="s">
        <v>250</v>
      </c>
      <c r="AP37" s="149" t="s">
        <v>250</v>
      </c>
      <c r="AQ37" s="150" t="s">
        <v>250</v>
      </c>
      <c r="AR37" s="149" t="s">
        <v>250</v>
      </c>
      <c r="AS37" s="149" t="s">
        <v>250</v>
      </c>
      <c r="AT37" s="149" t="s">
        <v>250</v>
      </c>
      <c r="AU37" s="149" t="s">
        <v>250</v>
      </c>
      <c r="AV37" s="149" t="s">
        <v>250</v>
      </c>
      <c r="AW37" s="149" t="s">
        <v>250</v>
      </c>
      <c r="AX37" s="150" t="s">
        <v>250</v>
      </c>
      <c r="AY37" s="150" t="s">
        <v>250</v>
      </c>
      <c r="AZ37" s="150" t="s">
        <v>250</v>
      </c>
      <c r="BA37" s="150" t="s">
        <v>250</v>
      </c>
      <c r="BB37" s="150" t="s">
        <v>250</v>
      </c>
      <c r="BC37" s="150" t="s">
        <v>250</v>
      </c>
      <c r="BD37" s="150" t="s">
        <v>250</v>
      </c>
      <c r="BE37" s="150" t="s">
        <v>250</v>
      </c>
      <c r="BF37" s="150" t="s">
        <v>250</v>
      </c>
      <c r="BG37" s="150" t="s">
        <v>250</v>
      </c>
      <c r="BH37" s="150" t="s">
        <v>250</v>
      </c>
      <c r="BI37" s="150" t="s">
        <v>250</v>
      </c>
      <c r="BJ37" s="150" t="s">
        <v>250</v>
      </c>
      <c r="BK37" s="150" t="s">
        <v>250</v>
      </c>
      <c r="BL37" s="150" t="s">
        <v>250</v>
      </c>
      <c r="BM37" s="150" t="s">
        <v>250</v>
      </c>
      <c r="BN37" s="150" t="s">
        <v>250</v>
      </c>
      <c r="BO37" s="150" t="s">
        <v>250</v>
      </c>
      <c r="BP37" s="150" t="s">
        <v>250</v>
      </c>
      <c r="BQ37" s="150" t="s">
        <v>250</v>
      </c>
      <c r="BR37" s="150" t="s">
        <v>250</v>
      </c>
      <c r="BS37" s="150" t="s">
        <v>250</v>
      </c>
      <c r="BT37" s="150" t="s">
        <v>250</v>
      </c>
      <c r="BU37" s="150" t="s">
        <v>250</v>
      </c>
      <c r="BV37" s="150" t="s">
        <v>250</v>
      </c>
      <c r="BW37" s="150" t="s">
        <v>250</v>
      </c>
      <c r="BX37" s="150" t="s">
        <v>250</v>
      </c>
      <c r="BY37" s="150" t="s">
        <v>250</v>
      </c>
      <c r="BZ37" s="150" t="s">
        <v>250</v>
      </c>
      <c r="CA37" s="150" t="s">
        <v>250</v>
      </c>
      <c r="CB37" s="150" t="s">
        <v>250</v>
      </c>
      <c r="CC37" s="150" t="s">
        <v>250</v>
      </c>
      <c r="CD37" s="150" t="s">
        <v>250</v>
      </c>
      <c r="CE37" s="150" t="s">
        <v>250</v>
      </c>
      <c r="CF37" s="150" t="s">
        <v>250</v>
      </c>
      <c r="CG37" s="150" t="s">
        <v>250</v>
      </c>
      <c r="CH37" s="150" t="s">
        <v>250</v>
      </c>
      <c r="CI37" s="150" t="s">
        <v>250</v>
      </c>
      <c r="CJ37" s="150" t="s">
        <v>250</v>
      </c>
      <c r="CK37" s="150" t="s">
        <v>250</v>
      </c>
      <c r="CL37" s="150" t="s">
        <v>250</v>
      </c>
      <c r="CM37" s="150" t="s">
        <v>250</v>
      </c>
      <c r="CN37" s="150" t="s">
        <v>250</v>
      </c>
      <c r="CO37" s="150" t="s">
        <v>250</v>
      </c>
      <c r="CP37" s="150" t="s">
        <v>250</v>
      </c>
      <c r="CQ37" s="150" t="s">
        <v>250</v>
      </c>
      <c r="CR37" s="150" t="s">
        <v>250</v>
      </c>
      <c r="CS37" s="150" t="s">
        <v>250</v>
      </c>
      <c r="CT37" s="150" t="s">
        <v>250</v>
      </c>
      <c r="CU37" s="150" t="s">
        <v>250</v>
      </c>
      <c r="CV37" s="150" t="s">
        <v>250</v>
      </c>
      <c r="CW37" s="150" t="s">
        <v>250</v>
      </c>
      <c r="CX37" s="150" t="s">
        <v>250</v>
      </c>
      <c r="CY37" s="150" t="s">
        <v>250</v>
      </c>
      <c r="CZ37" s="150" t="s">
        <v>250</v>
      </c>
      <c r="DA37" s="150" t="s">
        <v>250</v>
      </c>
      <c r="DB37" s="150" t="s">
        <v>250</v>
      </c>
      <c r="DC37" s="150" t="s">
        <v>250</v>
      </c>
      <c r="DD37" s="150" t="s">
        <v>250</v>
      </c>
      <c r="DE37" s="150" t="s">
        <v>250</v>
      </c>
      <c r="DF37" s="150" t="s">
        <v>250</v>
      </c>
      <c r="DG37" s="150" t="s">
        <v>250</v>
      </c>
      <c r="DH37" s="150" t="s">
        <v>250</v>
      </c>
      <c r="DI37" s="150" t="s">
        <v>250</v>
      </c>
      <c r="DJ37" s="150" t="s">
        <v>250</v>
      </c>
      <c r="DK37" s="150"/>
      <c r="DL37" s="150"/>
      <c r="DM37" s="150"/>
      <c r="DN37" s="150"/>
      <c r="DO37" s="150"/>
      <c r="DP37" s="150"/>
    </row>
    <row r="38" spans="1:120">
      <c r="A38" s="43" t="s">
        <v>89</v>
      </c>
      <c r="B38" s="68" t="s">
        <v>90</v>
      </c>
      <c r="C38" s="22" t="s">
        <v>138</v>
      </c>
      <c r="D38" s="149" t="s">
        <v>250</v>
      </c>
      <c r="E38" s="149" t="s">
        <v>250</v>
      </c>
      <c r="F38" s="149" t="s">
        <v>250</v>
      </c>
      <c r="G38" s="149" t="s">
        <v>250</v>
      </c>
      <c r="H38" s="149" t="s">
        <v>250</v>
      </c>
      <c r="I38" s="149" t="s">
        <v>250</v>
      </c>
      <c r="J38" s="149" t="s">
        <v>250</v>
      </c>
      <c r="K38" s="149" t="s">
        <v>250</v>
      </c>
      <c r="L38" s="149" t="s">
        <v>250</v>
      </c>
      <c r="M38" s="149" t="s">
        <v>250</v>
      </c>
      <c r="N38" s="149" t="s">
        <v>250</v>
      </c>
      <c r="O38" s="149" t="s">
        <v>250</v>
      </c>
      <c r="P38" s="149" t="s">
        <v>250</v>
      </c>
      <c r="Q38" s="149" t="s">
        <v>250</v>
      </c>
      <c r="R38" s="149" t="s">
        <v>250</v>
      </c>
      <c r="S38" s="149" t="s">
        <v>250</v>
      </c>
      <c r="T38" s="149" t="s">
        <v>250</v>
      </c>
      <c r="U38" s="149" t="s">
        <v>250</v>
      </c>
      <c r="V38" s="149" t="s">
        <v>250</v>
      </c>
      <c r="W38" s="149" t="s">
        <v>250</v>
      </c>
      <c r="X38" s="149" t="s">
        <v>250</v>
      </c>
      <c r="Y38" s="149" t="s">
        <v>250</v>
      </c>
      <c r="Z38" s="149" t="s">
        <v>250</v>
      </c>
      <c r="AA38" s="149" t="s">
        <v>250</v>
      </c>
      <c r="AB38" s="149" t="s">
        <v>250</v>
      </c>
      <c r="AC38" s="149" t="s">
        <v>250</v>
      </c>
      <c r="AD38" s="150" t="s">
        <v>250</v>
      </c>
      <c r="AE38" s="149" t="s">
        <v>250</v>
      </c>
      <c r="AF38" s="149" t="s">
        <v>250</v>
      </c>
      <c r="AG38" s="149" t="s">
        <v>250</v>
      </c>
      <c r="AH38" s="149" t="s">
        <v>250</v>
      </c>
      <c r="AI38" s="149" t="s">
        <v>250</v>
      </c>
      <c r="AJ38" s="149" t="s">
        <v>250</v>
      </c>
      <c r="AK38" s="149" t="s">
        <v>250</v>
      </c>
      <c r="AL38" s="149" t="s">
        <v>250</v>
      </c>
      <c r="AM38" s="149" t="s">
        <v>250</v>
      </c>
      <c r="AN38" s="149" t="s">
        <v>250</v>
      </c>
      <c r="AO38" s="149" t="s">
        <v>250</v>
      </c>
      <c r="AP38" s="149" t="s">
        <v>250</v>
      </c>
      <c r="AQ38" s="150" t="s">
        <v>250</v>
      </c>
      <c r="AR38" s="149" t="s">
        <v>250</v>
      </c>
      <c r="AS38" s="149" t="s">
        <v>250</v>
      </c>
      <c r="AT38" s="149" t="s">
        <v>250</v>
      </c>
      <c r="AU38" s="149" t="s">
        <v>250</v>
      </c>
      <c r="AV38" s="149" t="s">
        <v>250</v>
      </c>
      <c r="AW38" s="149" t="s">
        <v>250</v>
      </c>
      <c r="AX38" s="150" t="s">
        <v>250</v>
      </c>
      <c r="AY38" s="150" t="s">
        <v>250</v>
      </c>
      <c r="AZ38" s="150" t="s">
        <v>250</v>
      </c>
      <c r="BA38" s="150" t="s">
        <v>250</v>
      </c>
      <c r="BB38" s="150" t="s">
        <v>250</v>
      </c>
      <c r="BC38" s="150" t="s">
        <v>250</v>
      </c>
      <c r="BD38" s="150" t="s">
        <v>250</v>
      </c>
      <c r="BE38" s="150" t="s">
        <v>250</v>
      </c>
      <c r="BF38" s="150" t="s">
        <v>250</v>
      </c>
      <c r="BG38" s="150" t="s">
        <v>250</v>
      </c>
      <c r="BH38" s="150" t="s">
        <v>250</v>
      </c>
      <c r="BI38" s="150" t="s">
        <v>250</v>
      </c>
      <c r="BJ38" s="150" t="s">
        <v>250</v>
      </c>
      <c r="BK38" s="150" t="s">
        <v>250</v>
      </c>
      <c r="BL38" s="150" t="s">
        <v>250</v>
      </c>
      <c r="BM38" s="150" t="s">
        <v>250</v>
      </c>
      <c r="BN38" s="150" t="s">
        <v>250</v>
      </c>
      <c r="BO38" s="150" t="s">
        <v>250</v>
      </c>
      <c r="BP38" s="150" t="s">
        <v>250</v>
      </c>
      <c r="BQ38" s="150" t="s">
        <v>250</v>
      </c>
      <c r="BR38" s="150" t="s">
        <v>250</v>
      </c>
      <c r="BS38" s="150" t="s">
        <v>250</v>
      </c>
      <c r="BT38" s="150" t="s">
        <v>250</v>
      </c>
      <c r="BU38" s="150" t="s">
        <v>250</v>
      </c>
      <c r="BV38" s="150" t="s">
        <v>250</v>
      </c>
      <c r="BW38" s="150" t="s">
        <v>250</v>
      </c>
      <c r="BX38" s="150" t="s">
        <v>250</v>
      </c>
      <c r="BY38" s="150" t="s">
        <v>250</v>
      </c>
      <c r="BZ38" s="150" t="s">
        <v>250</v>
      </c>
      <c r="CA38" s="150" t="s">
        <v>250</v>
      </c>
      <c r="CB38" s="150" t="s">
        <v>250</v>
      </c>
      <c r="CC38" s="150" t="s">
        <v>250</v>
      </c>
      <c r="CD38" s="150" t="s">
        <v>250</v>
      </c>
      <c r="CE38" s="150" t="s">
        <v>250</v>
      </c>
      <c r="CF38" s="150" t="s">
        <v>250</v>
      </c>
      <c r="CG38" s="150" t="s">
        <v>250</v>
      </c>
      <c r="CH38" s="150" t="s">
        <v>250</v>
      </c>
      <c r="CI38" s="150" t="s">
        <v>250</v>
      </c>
      <c r="CJ38" s="150" t="s">
        <v>250</v>
      </c>
      <c r="CK38" s="150" t="s">
        <v>250</v>
      </c>
      <c r="CL38" s="150" t="s">
        <v>250</v>
      </c>
      <c r="CM38" s="150" t="s">
        <v>250</v>
      </c>
      <c r="CN38" s="150" t="s">
        <v>250</v>
      </c>
      <c r="CO38" s="150" t="s">
        <v>250</v>
      </c>
      <c r="CP38" s="150" t="s">
        <v>250</v>
      </c>
      <c r="CQ38" s="150" t="s">
        <v>250</v>
      </c>
      <c r="CR38" s="150" t="s">
        <v>250</v>
      </c>
      <c r="CS38" s="150" t="s">
        <v>250</v>
      </c>
      <c r="CT38" s="150" t="s">
        <v>250</v>
      </c>
      <c r="CU38" s="150" t="s">
        <v>250</v>
      </c>
      <c r="CV38" s="150" t="s">
        <v>250</v>
      </c>
      <c r="CW38" s="150" t="s">
        <v>250</v>
      </c>
      <c r="CX38" s="150" t="s">
        <v>250</v>
      </c>
      <c r="CY38" s="150" t="s">
        <v>250</v>
      </c>
      <c r="CZ38" s="150" t="s">
        <v>250</v>
      </c>
      <c r="DA38" s="150" t="s">
        <v>250</v>
      </c>
      <c r="DB38" s="150" t="s">
        <v>250</v>
      </c>
      <c r="DC38" s="150" t="s">
        <v>250</v>
      </c>
      <c r="DD38" s="150" t="s">
        <v>250</v>
      </c>
      <c r="DE38" s="150" t="s">
        <v>250</v>
      </c>
      <c r="DF38" s="150" t="s">
        <v>250</v>
      </c>
      <c r="DG38" s="150" t="s">
        <v>250</v>
      </c>
      <c r="DH38" s="150" t="s">
        <v>250</v>
      </c>
      <c r="DI38" s="150" t="s">
        <v>250</v>
      </c>
      <c r="DJ38" s="150" t="s">
        <v>250</v>
      </c>
      <c r="DK38" s="150"/>
      <c r="DL38" s="150"/>
      <c r="DM38" s="150"/>
      <c r="DN38" s="150"/>
      <c r="DO38" s="150"/>
      <c r="DP38" s="150"/>
    </row>
    <row r="39" spans="1:120">
      <c r="A39" s="43" t="s">
        <v>91</v>
      </c>
      <c r="B39" s="68" t="s">
        <v>92</v>
      </c>
      <c r="C39" s="22" t="s">
        <v>138</v>
      </c>
      <c r="D39" s="149" t="s">
        <v>250</v>
      </c>
      <c r="E39" s="149" t="s">
        <v>250</v>
      </c>
      <c r="F39" s="149" t="s">
        <v>250</v>
      </c>
      <c r="G39" s="149" t="s">
        <v>250</v>
      </c>
      <c r="H39" s="149" t="s">
        <v>250</v>
      </c>
      <c r="I39" s="149" t="s">
        <v>250</v>
      </c>
      <c r="J39" s="149" t="s">
        <v>250</v>
      </c>
      <c r="K39" s="149" t="s">
        <v>250</v>
      </c>
      <c r="L39" s="149" t="s">
        <v>250</v>
      </c>
      <c r="M39" s="149" t="s">
        <v>250</v>
      </c>
      <c r="N39" s="149" t="s">
        <v>250</v>
      </c>
      <c r="O39" s="149" t="s">
        <v>250</v>
      </c>
      <c r="P39" s="149" t="s">
        <v>250</v>
      </c>
      <c r="Q39" s="149" t="s">
        <v>250</v>
      </c>
      <c r="R39" s="149" t="s">
        <v>250</v>
      </c>
      <c r="S39" s="149" t="s">
        <v>250</v>
      </c>
      <c r="T39" s="149" t="s">
        <v>250</v>
      </c>
      <c r="U39" s="149" t="s">
        <v>250</v>
      </c>
      <c r="V39" s="149" t="s">
        <v>250</v>
      </c>
      <c r="W39" s="149" t="s">
        <v>250</v>
      </c>
      <c r="X39" s="149" t="s">
        <v>250</v>
      </c>
      <c r="Y39" s="149" t="s">
        <v>250</v>
      </c>
      <c r="Z39" s="149" t="s">
        <v>250</v>
      </c>
      <c r="AA39" s="149" t="s">
        <v>250</v>
      </c>
      <c r="AB39" s="149" t="s">
        <v>250</v>
      </c>
      <c r="AC39" s="149" t="s">
        <v>250</v>
      </c>
      <c r="AD39" s="150" t="s">
        <v>250</v>
      </c>
      <c r="AE39" s="149" t="s">
        <v>250</v>
      </c>
      <c r="AF39" s="149" t="s">
        <v>250</v>
      </c>
      <c r="AG39" s="149" t="s">
        <v>250</v>
      </c>
      <c r="AH39" s="149" t="s">
        <v>250</v>
      </c>
      <c r="AI39" s="149" t="s">
        <v>250</v>
      </c>
      <c r="AJ39" s="149" t="s">
        <v>250</v>
      </c>
      <c r="AK39" s="149" t="s">
        <v>250</v>
      </c>
      <c r="AL39" s="149" t="s">
        <v>250</v>
      </c>
      <c r="AM39" s="149" t="s">
        <v>250</v>
      </c>
      <c r="AN39" s="149" t="s">
        <v>250</v>
      </c>
      <c r="AO39" s="149" t="s">
        <v>250</v>
      </c>
      <c r="AP39" s="149" t="s">
        <v>250</v>
      </c>
      <c r="AQ39" s="150" t="s">
        <v>7547</v>
      </c>
      <c r="AR39" s="149" t="s">
        <v>11787</v>
      </c>
      <c r="AS39" s="149" t="s">
        <v>6037</v>
      </c>
      <c r="AT39" s="149" t="s">
        <v>5434</v>
      </c>
      <c r="AU39" s="149" t="s">
        <v>6506</v>
      </c>
      <c r="AV39" s="149" t="s">
        <v>6478</v>
      </c>
      <c r="AW39" s="149" t="s">
        <v>6061</v>
      </c>
      <c r="AX39" s="150" t="s">
        <v>11788</v>
      </c>
      <c r="AY39" s="150" t="s">
        <v>11789</v>
      </c>
      <c r="AZ39" s="150" t="s">
        <v>11790</v>
      </c>
      <c r="BA39" s="150" t="s">
        <v>11429</v>
      </c>
      <c r="BB39" s="150" t="s">
        <v>6199</v>
      </c>
      <c r="BC39" s="150" t="s">
        <v>11791</v>
      </c>
      <c r="BD39" s="150" t="s">
        <v>11792</v>
      </c>
      <c r="BE39" s="150" t="s">
        <v>11793</v>
      </c>
      <c r="BF39" s="150" t="s">
        <v>4596</v>
      </c>
      <c r="BG39" s="150" t="s">
        <v>11794</v>
      </c>
      <c r="BH39" s="150" t="s">
        <v>4596</v>
      </c>
      <c r="BI39" s="150" t="s">
        <v>4596</v>
      </c>
      <c r="BJ39" s="150" t="s">
        <v>11794</v>
      </c>
      <c r="BK39" s="150" t="s">
        <v>11795</v>
      </c>
      <c r="BL39" s="150" t="s">
        <v>4596</v>
      </c>
      <c r="BM39" s="150" t="s">
        <v>11794</v>
      </c>
      <c r="BN39" s="150" t="s">
        <v>11796</v>
      </c>
      <c r="BO39" s="150" t="s">
        <v>11796</v>
      </c>
      <c r="BP39" s="150" t="s">
        <v>11797</v>
      </c>
      <c r="BQ39" s="150" t="s">
        <v>11798</v>
      </c>
      <c r="BR39" s="150" t="s">
        <v>11799</v>
      </c>
      <c r="BS39" s="150" t="s">
        <v>11754</v>
      </c>
      <c r="BT39" s="150" t="s">
        <v>5503</v>
      </c>
      <c r="BU39" s="150" t="s">
        <v>5443</v>
      </c>
      <c r="BV39" s="150" t="s">
        <v>11800</v>
      </c>
      <c r="BW39" s="150" t="s">
        <v>11801</v>
      </c>
      <c r="BX39" s="150" t="s">
        <v>11802</v>
      </c>
      <c r="BY39" s="150" t="s">
        <v>11803</v>
      </c>
      <c r="BZ39" s="150" t="s">
        <v>11804</v>
      </c>
      <c r="CA39" s="150" t="s">
        <v>11805</v>
      </c>
      <c r="CB39" s="150" t="s">
        <v>11806</v>
      </c>
      <c r="CC39" s="150" t="s">
        <v>11807</v>
      </c>
      <c r="CD39" s="150" t="s">
        <v>7040</v>
      </c>
      <c r="CE39" s="150" t="s">
        <v>11808</v>
      </c>
      <c r="CF39" s="150" t="s">
        <v>11809</v>
      </c>
      <c r="CG39" s="150" t="s">
        <v>6270</v>
      </c>
      <c r="CH39" s="150" t="s">
        <v>11810</v>
      </c>
      <c r="CI39" s="150" t="s">
        <v>6578</v>
      </c>
      <c r="CJ39" s="150" t="s">
        <v>11811</v>
      </c>
      <c r="CK39" s="150" t="s">
        <v>6958</v>
      </c>
      <c r="CL39" s="150" t="s">
        <v>6086</v>
      </c>
      <c r="CM39" s="150" t="s">
        <v>11812</v>
      </c>
      <c r="CN39" s="150" t="s">
        <v>11813</v>
      </c>
      <c r="CO39" s="150" t="s">
        <v>5808</v>
      </c>
      <c r="CP39" s="150" t="s">
        <v>11814</v>
      </c>
      <c r="CQ39" s="150" t="s">
        <v>11815</v>
      </c>
      <c r="CR39" s="150" t="s">
        <v>11816</v>
      </c>
      <c r="CS39" s="150" t="s">
        <v>11817</v>
      </c>
      <c r="CT39" s="150" t="s">
        <v>11818</v>
      </c>
      <c r="CU39" s="150" t="s">
        <v>11819</v>
      </c>
      <c r="CV39" s="150" t="s">
        <v>11820</v>
      </c>
      <c r="CW39" s="150" t="s">
        <v>11821</v>
      </c>
      <c r="CX39" s="150" t="s">
        <v>11822</v>
      </c>
      <c r="CY39" s="150" t="s">
        <v>11823</v>
      </c>
      <c r="CZ39" s="150" t="s">
        <v>11824</v>
      </c>
      <c r="DA39" s="150" t="s">
        <v>11825</v>
      </c>
      <c r="DB39" s="150" t="s">
        <v>11826</v>
      </c>
      <c r="DC39" s="150" t="s">
        <v>11827</v>
      </c>
      <c r="DD39" s="150" t="s">
        <v>11828</v>
      </c>
      <c r="DE39" s="150" t="s">
        <v>11829</v>
      </c>
      <c r="DF39" s="150" t="s">
        <v>11830</v>
      </c>
      <c r="DG39" s="150" t="s">
        <v>11831</v>
      </c>
      <c r="DH39" s="150" t="s">
        <v>11832</v>
      </c>
      <c r="DI39" s="150" t="s">
        <v>11833</v>
      </c>
      <c r="DJ39" s="150" t="s">
        <v>11834</v>
      </c>
      <c r="DK39" s="150"/>
      <c r="DL39" s="150"/>
      <c r="DM39" s="150"/>
      <c r="DN39" s="150"/>
      <c r="DO39" s="150"/>
      <c r="DP39" s="150"/>
    </row>
    <row r="40" spans="1:120">
      <c r="A40" s="41" t="s">
        <v>93</v>
      </c>
      <c r="B40" s="67" t="s">
        <v>94</v>
      </c>
      <c r="C40" s="22" t="s">
        <v>138</v>
      </c>
      <c r="D40" s="149" t="s">
        <v>6397</v>
      </c>
      <c r="E40" s="149" t="s">
        <v>250</v>
      </c>
      <c r="F40" s="149" t="s">
        <v>250</v>
      </c>
      <c r="G40" s="149" t="s">
        <v>11736</v>
      </c>
      <c r="H40" s="149" t="s">
        <v>250</v>
      </c>
      <c r="I40" s="149" t="s">
        <v>250</v>
      </c>
      <c r="J40" s="149" t="s">
        <v>250</v>
      </c>
      <c r="K40" s="149" t="s">
        <v>250</v>
      </c>
      <c r="L40" s="149" t="s">
        <v>250</v>
      </c>
      <c r="M40" s="149" t="s">
        <v>11859</v>
      </c>
      <c r="N40" s="149" t="s">
        <v>250</v>
      </c>
      <c r="O40" s="149" t="s">
        <v>250</v>
      </c>
      <c r="P40" s="149" t="s">
        <v>250</v>
      </c>
      <c r="Q40" s="149" t="s">
        <v>11860</v>
      </c>
      <c r="R40" s="149" t="s">
        <v>250</v>
      </c>
      <c r="S40" s="149" t="s">
        <v>250</v>
      </c>
      <c r="T40" s="149" t="s">
        <v>11741</v>
      </c>
      <c r="U40" s="149" t="s">
        <v>250</v>
      </c>
      <c r="V40" s="149" t="s">
        <v>250</v>
      </c>
      <c r="W40" s="149" t="s">
        <v>250</v>
      </c>
      <c r="X40" s="149" t="s">
        <v>250</v>
      </c>
      <c r="Y40" s="149" t="s">
        <v>250</v>
      </c>
      <c r="Z40" s="149" t="s">
        <v>11742</v>
      </c>
      <c r="AA40" s="149" t="s">
        <v>250</v>
      </c>
      <c r="AB40" s="149" t="s">
        <v>250</v>
      </c>
      <c r="AC40" s="149" t="s">
        <v>250</v>
      </c>
      <c r="AD40" s="150" t="s">
        <v>11744</v>
      </c>
      <c r="AE40" s="149" t="s">
        <v>250</v>
      </c>
      <c r="AF40" s="149" t="s">
        <v>250</v>
      </c>
      <c r="AG40" s="149" t="s">
        <v>11745</v>
      </c>
      <c r="AH40" s="149" t="s">
        <v>250</v>
      </c>
      <c r="AI40" s="149" t="s">
        <v>250</v>
      </c>
      <c r="AJ40" s="149" t="s">
        <v>250</v>
      </c>
      <c r="AK40" s="149" t="s">
        <v>250</v>
      </c>
      <c r="AL40" s="149" t="s">
        <v>250</v>
      </c>
      <c r="AM40" s="149" t="s">
        <v>11746</v>
      </c>
      <c r="AN40" s="149" t="s">
        <v>250</v>
      </c>
      <c r="AO40" s="149" t="s">
        <v>250</v>
      </c>
      <c r="AP40" s="149" t="s">
        <v>250</v>
      </c>
      <c r="AQ40" s="150" t="s">
        <v>11747</v>
      </c>
      <c r="AR40" s="149" t="s">
        <v>250</v>
      </c>
      <c r="AS40" s="149" t="s">
        <v>250</v>
      </c>
      <c r="AT40" s="149" t="s">
        <v>5759</v>
      </c>
      <c r="AU40" s="149" t="s">
        <v>250</v>
      </c>
      <c r="AV40" s="149" t="s">
        <v>250</v>
      </c>
      <c r="AW40" s="149" t="s">
        <v>250</v>
      </c>
      <c r="AX40" s="150" t="s">
        <v>250</v>
      </c>
      <c r="AY40" s="150" t="s">
        <v>250</v>
      </c>
      <c r="AZ40" s="150" t="s">
        <v>11748</v>
      </c>
      <c r="BA40" s="150" t="s">
        <v>250</v>
      </c>
      <c r="BB40" s="150" t="s">
        <v>250</v>
      </c>
      <c r="BC40" s="150" t="s">
        <v>250</v>
      </c>
      <c r="BD40" s="150" t="s">
        <v>11749</v>
      </c>
      <c r="BE40" s="150" t="s">
        <v>250</v>
      </c>
      <c r="BF40" s="150" t="s">
        <v>250</v>
      </c>
      <c r="BG40" s="150" t="s">
        <v>11750</v>
      </c>
      <c r="BH40" s="150" t="s">
        <v>250</v>
      </c>
      <c r="BI40" s="150" t="s">
        <v>250</v>
      </c>
      <c r="BJ40" s="150" t="s">
        <v>250</v>
      </c>
      <c r="BK40" s="150" t="s">
        <v>250</v>
      </c>
      <c r="BL40" s="150" t="s">
        <v>250</v>
      </c>
      <c r="BM40" s="150" t="s">
        <v>11751</v>
      </c>
      <c r="BN40" s="150" t="s">
        <v>250</v>
      </c>
      <c r="BO40" s="150" t="s">
        <v>250</v>
      </c>
      <c r="BP40" s="150" t="s">
        <v>250</v>
      </c>
      <c r="BQ40" s="150" t="s">
        <v>11752</v>
      </c>
      <c r="BR40" s="150" t="s">
        <v>250</v>
      </c>
      <c r="BS40" s="150" t="s">
        <v>250</v>
      </c>
      <c r="BT40" s="150" t="s">
        <v>6593</v>
      </c>
      <c r="BU40" s="150" t="s">
        <v>250</v>
      </c>
      <c r="BV40" s="150" t="s">
        <v>250</v>
      </c>
      <c r="BW40" s="150" t="s">
        <v>250</v>
      </c>
      <c r="BX40" s="150" t="s">
        <v>250</v>
      </c>
      <c r="BY40" s="150" t="s">
        <v>250</v>
      </c>
      <c r="BZ40" s="150" t="s">
        <v>11753</v>
      </c>
      <c r="CA40" s="150" t="s">
        <v>250</v>
      </c>
      <c r="CB40" s="150" t="s">
        <v>250</v>
      </c>
      <c r="CC40" s="150" t="s">
        <v>250</v>
      </c>
      <c r="CD40" s="150" t="s">
        <v>11754</v>
      </c>
      <c r="CE40" s="150" t="s">
        <v>250</v>
      </c>
      <c r="CF40" s="150" t="s">
        <v>250</v>
      </c>
      <c r="CG40" s="150" t="s">
        <v>6381</v>
      </c>
      <c r="CH40" s="150" t="s">
        <v>250</v>
      </c>
      <c r="CI40" s="150" t="s">
        <v>250</v>
      </c>
      <c r="CJ40" s="150" t="s">
        <v>250</v>
      </c>
      <c r="CK40" s="150" t="s">
        <v>250</v>
      </c>
      <c r="CL40" s="150" t="s">
        <v>250</v>
      </c>
      <c r="CM40" s="150" t="s">
        <v>11755</v>
      </c>
      <c r="CN40" s="150" t="s">
        <v>250</v>
      </c>
      <c r="CO40" s="150" t="s">
        <v>250</v>
      </c>
      <c r="CP40" s="150" t="s">
        <v>250</v>
      </c>
      <c r="CQ40" s="150" t="s">
        <v>11861</v>
      </c>
      <c r="CR40" s="150" t="s">
        <v>250</v>
      </c>
      <c r="CS40" s="150" t="s">
        <v>250</v>
      </c>
      <c r="CT40" s="150" t="s">
        <v>5834</v>
      </c>
      <c r="CU40" s="150" t="s">
        <v>250</v>
      </c>
      <c r="CV40" s="150" t="s">
        <v>250</v>
      </c>
      <c r="CW40" s="150" t="s">
        <v>250</v>
      </c>
      <c r="CX40" s="150" t="s">
        <v>250</v>
      </c>
      <c r="CY40" s="150" t="s">
        <v>11784</v>
      </c>
      <c r="CZ40" s="150" t="s">
        <v>11862</v>
      </c>
      <c r="DA40" s="150" t="s">
        <v>250</v>
      </c>
      <c r="DB40" s="150" t="s">
        <v>8047</v>
      </c>
      <c r="DC40" s="150" t="s">
        <v>250</v>
      </c>
      <c r="DD40" s="150" t="s">
        <v>11863</v>
      </c>
      <c r="DE40" s="150" t="s">
        <v>250</v>
      </c>
      <c r="DF40" s="150" t="s">
        <v>250</v>
      </c>
      <c r="DG40" s="150" t="s">
        <v>11758</v>
      </c>
      <c r="DH40" s="150" t="s">
        <v>250</v>
      </c>
      <c r="DI40" s="150" t="s">
        <v>250</v>
      </c>
      <c r="DJ40" s="150" t="s">
        <v>250</v>
      </c>
      <c r="DK40" s="150"/>
      <c r="DL40" s="150"/>
      <c r="DM40" s="150"/>
      <c r="DN40" s="150"/>
      <c r="DO40" s="150"/>
      <c r="DP40" s="150"/>
    </row>
    <row r="41" spans="1:120">
      <c r="A41" s="43" t="s">
        <v>95</v>
      </c>
      <c r="B41" s="68" t="s">
        <v>78</v>
      </c>
      <c r="C41" s="22" t="s">
        <v>138</v>
      </c>
      <c r="D41" s="149" t="s">
        <v>250</v>
      </c>
      <c r="E41" s="149" t="s">
        <v>250</v>
      </c>
      <c r="F41" s="149" t="s">
        <v>250</v>
      </c>
      <c r="G41" s="149" t="s">
        <v>250</v>
      </c>
      <c r="H41" s="149" t="s">
        <v>250</v>
      </c>
      <c r="I41" s="149" t="s">
        <v>250</v>
      </c>
      <c r="J41" s="149" t="s">
        <v>250</v>
      </c>
      <c r="K41" s="149" t="s">
        <v>250</v>
      </c>
      <c r="L41" s="149" t="s">
        <v>250</v>
      </c>
      <c r="M41" s="149" t="s">
        <v>250</v>
      </c>
      <c r="N41" s="149" t="s">
        <v>250</v>
      </c>
      <c r="O41" s="149" t="s">
        <v>250</v>
      </c>
      <c r="P41" s="149" t="s">
        <v>250</v>
      </c>
      <c r="Q41" s="149" t="s">
        <v>250</v>
      </c>
      <c r="R41" s="149" t="s">
        <v>250</v>
      </c>
      <c r="S41" s="149" t="s">
        <v>250</v>
      </c>
      <c r="T41" s="149" t="s">
        <v>250</v>
      </c>
      <c r="U41" s="149" t="s">
        <v>250</v>
      </c>
      <c r="V41" s="149" t="s">
        <v>250</v>
      </c>
      <c r="W41" s="149" t="s">
        <v>250</v>
      </c>
      <c r="X41" s="149" t="s">
        <v>250</v>
      </c>
      <c r="Y41" s="149" t="s">
        <v>250</v>
      </c>
      <c r="Z41" s="149" t="s">
        <v>250</v>
      </c>
      <c r="AA41" s="149" t="s">
        <v>250</v>
      </c>
      <c r="AB41" s="149" t="s">
        <v>250</v>
      </c>
      <c r="AC41" s="149" t="s">
        <v>250</v>
      </c>
      <c r="AD41" s="150" t="s">
        <v>250</v>
      </c>
      <c r="AE41" s="149" t="s">
        <v>250</v>
      </c>
      <c r="AF41" s="149" t="s">
        <v>250</v>
      </c>
      <c r="AG41" s="149" t="s">
        <v>250</v>
      </c>
      <c r="AH41" s="149" t="s">
        <v>250</v>
      </c>
      <c r="AI41" s="149" t="s">
        <v>250</v>
      </c>
      <c r="AJ41" s="149" t="s">
        <v>250</v>
      </c>
      <c r="AK41" s="149" t="s">
        <v>250</v>
      </c>
      <c r="AL41" s="149" t="s">
        <v>250</v>
      </c>
      <c r="AM41" s="149" t="s">
        <v>250</v>
      </c>
      <c r="AN41" s="149" t="s">
        <v>250</v>
      </c>
      <c r="AO41" s="149" t="s">
        <v>250</v>
      </c>
      <c r="AP41" s="149" t="s">
        <v>250</v>
      </c>
      <c r="AQ41" s="150" t="s">
        <v>250</v>
      </c>
      <c r="AR41" s="149" t="s">
        <v>250</v>
      </c>
      <c r="AS41" s="149" t="s">
        <v>250</v>
      </c>
      <c r="AT41" s="149" t="s">
        <v>250</v>
      </c>
      <c r="AU41" s="149" t="s">
        <v>250</v>
      </c>
      <c r="AV41" s="149" t="s">
        <v>250</v>
      </c>
      <c r="AW41" s="149" t="s">
        <v>250</v>
      </c>
      <c r="AX41" s="150" t="s">
        <v>250</v>
      </c>
      <c r="AY41" s="150" t="s">
        <v>250</v>
      </c>
      <c r="AZ41" s="150" t="s">
        <v>250</v>
      </c>
      <c r="BA41" s="150" t="s">
        <v>250</v>
      </c>
      <c r="BB41" s="150" t="s">
        <v>250</v>
      </c>
      <c r="BC41" s="150" t="s">
        <v>250</v>
      </c>
      <c r="BD41" s="150" t="s">
        <v>250</v>
      </c>
      <c r="BE41" s="150" t="s">
        <v>250</v>
      </c>
      <c r="BF41" s="150" t="s">
        <v>250</v>
      </c>
      <c r="BG41" s="150" t="s">
        <v>250</v>
      </c>
      <c r="BH41" s="150" t="s">
        <v>250</v>
      </c>
      <c r="BI41" s="150" t="s">
        <v>250</v>
      </c>
      <c r="BJ41" s="150" t="s">
        <v>250</v>
      </c>
      <c r="BK41" s="150" t="s">
        <v>250</v>
      </c>
      <c r="BL41" s="150" t="s">
        <v>250</v>
      </c>
      <c r="BM41" s="150" t="s">
        <v>250</v>
      </c>
      <c r="BN41" s="150" t="s">
        <v>250</v>
      </c>
      <c r="BO41" s="150" t="s">
        <v>250</v>
      </c>
      <c r="BP41" s="150" t="s">
        <v>250</v>
      </c>
      <c r="BQ41" s="150" t="s">
        <v>250</v>
      </c>
      <c r="BR41" s="150" t="s">
        <v>250</v>
      </c>
      <c r="BS41" s="150" t="s">
        <v>250</v>
      </c>
      <c r="BT41" s="150" t="s">
        <v>250</v>
      </c>
      <c r="BU41" s="150" t="s">
        <v>250</v>
      </c>
      <c r="BV41" s="150" t="s">
        <v>250</v>
      </c>
      <c r="BW41" s="150" t="s">
        <v>250</v>
      </c>
      <c r="BX41" s="150" t="s">
        <v>250</v>
      </c>
      <c r="BY41" s="150" t="s">
        <v>250</v>
      </c>
      <c r="BZ41" s="150" t="s">
        <v>250</v>
      </c>
      <c r="CA41" s="150" t="s">
        <v>250</v>
      </c>
      <c r="CB41" s="150" t="s">
        <v>250</v>
      </c>
      <c r="CC41" s="150" t="s">
        <v>250</v>
      </c>
      <c r="CD41" s="150" t="s">
        <v>250</v>
      </c>
      <c r="CE41" s="150" t="s">
        <v>250</v>
      </c>
      <c r="CF41" s="150" t="s">
        <v>250</v>
      </c>
      <c r="CG41" s="150" t="s">
        <v>250</v>
      </c>
      <c r="CH41" s="150" t="s">
        <v>250</v>
      </c>
      <c r="CI41" s="150" t="s">
        <v>250</v>
      </c>
      <c r="CJ41" s="150" t="s">
        <v>250</v>
      </c>
      <c r="CK41" s="150" t="s">
        <v>250</v>
      </c>
      <c r="CL41" s="150" t="s">
        <v>250</v>
      </c>
      <c r="CM41" s="150" t="s">
        <v>250</v>
      </c>
      <c r="CN41" s="150" t="s">
        <v>250</v>
      </c>
      <c r="CO41" s="150" t="s">
        <v>250</v>
      </c>
      <c r="CP41" s="150" t="s">
        <v>250</v>
      </c>
      <c r="CQ41" s="150" t="s">
        <v>250</v>
      </c>
      <c r="CR41" s="150" t="s">
        <v>250</v>
      </c>
      <c r="CS41" s="150" t="s">
        <v>250</v>
      </c>
      <c r="CT41" s="150" t="s">
        <v>250</v>
      </c>
      <c r="CU41" s="150" t="s">
        <v>250</v>
      </c>
      <c r="CV41" s="150" t="s">
        <v>250</v>
      </c>
      <c r="CW41" s="150" t="s">
        <v>250</v>
      </c>
      <c r="CX41" s="150" t="s">
        <v>250</v>
      </c>
      <c r="CY41" s="150" t="s">
        <v>250</v>
      </c>
      <c r="CZ41" s="150" t="s">
        <v>250</v>
      </c>
      <c r="DA41" s="150" t="s">
        <v>250</v>
      </c>
      <c r="DB41" s="150" t="s">
        <v>250</v>
      </c>
      <c r="DC41" s="150" t="s">
        <v>250</v>
      </c>
      <c r="DD41" s="150" t="s">
        <v>250</v>
      </c>
      <c r="DE41" s="150" t="s">
        <v>250</v>
      </c>
      <c r="DF41" s="150" t="s">
        <v>250</v>
      </c>
      <c r="DG41" s="150" t="s">
        <v>250</v>
      </c>
      <c r="DH41" s="150" t="s">
        <v>250</v>
      </c>
      <c r="DI41" s="150" t="s">
        <v>250</v>
      </c>
      <c r="DJ41" s="150" t="s">
        <v>250</v>
      </c>
      <c r="DK41" s="150"/>
      <c r="DL41" s="150"/>
      <c r="DM41" s="150"/>
      <c r="DN41" s="150"/>
      <c r="DO41" s="150"/>
      <c r="DP41" s="150"/>
    </row>
    <row r="42" spans="1:120">
      <c r="A42" s="43" t="s">
        <v>96</v>
      </c>
      <c r="B42" s="68" t="s">
        <v>80</v>
      </c>
      <c r="C42" s="22" t="s">
        <v>138</v>
      </c>
      <c r="D42" s="149" t="s">
        <v>250</v>
      </c>
      <c r="E42" s="149" t="s">
        <v>250</v>
      </c>
      <c r="F42" s="149" t="s">
        <v>250</v>
      </c>
      <c r="G42" s="149" t="s">
        <v>250</v>
      </c>
      <c r="H42" s="149" t="s">
        <v>250</v>
      </c>
      <c r="I42" s="149" t="s">
        <v>250</v>
      </c>
      <c r="J42" s="149" t="s">
        <v>250</v>
      </c>
      <c r="K42" s="149" t="s">
        <v>250</v>
      </c>
      <c r="L42" s="149" t="s">
        <v>250</v>
      </c>
      <c r="M42" s="149" t="s">
        <v>250</v>
      </c>
      <c r="N42" s="149" t="s">
        <v>250</v>
      </c>
      <c r="O42" s="149" t="s">
        <v>250</v>
      </c>
      <c r="P42" s="149" t="s">
        <v>250</v>
      </c>
      <c r="Q42" s="149" t="s">
        <v>250</v>
      </c>
      <c r="R42" s="149" t="s">
        <v>250</v>
      </c>
      <c r="S42" s="149" t="s">
        <v>250</v>
      </c>
      <c r="T42" s="149" t="s">
        <v>250</v>
      </c>
      <c r="U42" s="149" t="s">
        <v>250</v>
      </c>
      <c r="V42" s="149" t="s">
        <v>250</v>
      </c>
      <c r="W42" s="149" t="s">
        <v>250</v>
      </c>
      <c r="X42" s="149" t="s">
        <v>250</v>
      </c>
      <c r="Y42" s="149" t="s">
        <v>250</v>
      </c>
      <c r="Z42" s="149" t="s">
        <v>250</v>
      </c>
      <c r="AA42" s="149" t="s">
        <v>250</v>
      </c>
      <c r="AB42" s="149" t="s">
        <v>250</v>
      </c>
      <c r="AC42" s="149" t="s">
        <v>250</v>
      </c>
      <c r="AD42" s="150" t="s">
        <v>250</v>
      </c>
      <c r="AE42" s="149" t="s">
        <v>250</v>
      </c>
      <c r="AF42" s="149" t="s">
        <v>250</v>
      </c>
      <c r="AG42" s="149" t="s">
        <v>250</v>
      </c>
      <c r="AH42" s="149" t="s">
        <v>250</v>
      </c>
      <c r="AI42" s="149" t="s">
        <v>250</v>
      </c>
      <c r="AJ42" s="149" t="s">
        <v>250</v>
      </c>
      <c r="AK42" s="149" t="s">
        <v>250</v>
      </c>
      <c r="AL42" s="149" t="s">
        <v>250</v>
      </c>
      <c r="AM42" s="149" t="s">
        <v>250</v>
      </c>
      <c r="AN42" s="149" t="s">
        <v>250</v>
      </c>
      <c r="AO42" s="149" t="s">
        <v>250</v>
      </c>
      <c r="AP42" s="149" t="s">
        <v>250</v>
      </c>
      <c r="AQ42" s="150" t="s">
        <v>250</v>
      </c>
      <c r="AR42" s="149" t="s">
        <v>250</v>
      </c>
      <c r="AS42" s="149" t="s">
        <v>250</v>
      </c>
      <c r="AT42" s="149" t="s">
        <v>250</v>
      </c>
      <c r="AU42" s="149" t="s">
        <v>250</v>
      </c>
      <c r="AV42" s="149" t="s">
        <v>250</v>
      </c>
      <c r="AW42" s="149" t="s">
        <v>250</v>
      </c>
      <c r="AX42" s="150" t="s">
        <v>250</v>
      </c>
      <c r="AY42" s="150" t="s">
        <v>250</v>
      </c>
      <c r="AZ42" s="150" t="s">
        <v>250</v>
      </c>
      <c r="BA42" s="150" t="s">
        <v>250</v>
      </c>
      <c r="BB42" s="150" t="s">
        <v>250</v>
      </c>
      <c r="BC42" s="150" t="s">
        <v>250</v>
      </c>
      <c r="BD42" s="150" t="s">
        <v>250</v>
      </c>
      <c r="BE42" s="150" t="s">
        <v>250</v>
      </c>
      <c r="BF42" s="150" t="s">
        <v>250</v>
      </c>
      <c r="BG42" s="150" t="s">
        <v>250</v>
      </c>
      <c r="BH42" s="150" t="s">
        <v>250</v>
      </c>
      <c r="BI42" s="150" t="s">
        <v>250</v>
      </c>
      <c r="BJ42" s="150" t="s">
        <v>250</v>
      </c>
      <c r="BK42" s="150" t="s">
        <v>250</v>
      </c>
      <c r="BL42" s="150" t="s">
        <v>250</v>
      </c>
      <c r="BM42" s="150" t="s">
        <v>250</v>
      </c>
      <c r="BN42" s="150" t="s">
        <v>250</v>
      </c>
      <c r="BO42" s="150" t="s">
        <v>250</v>
      </c>
      <c r="BP42" s="150" t="s">
        <v>250</v>
      </c>
      <c r="BQ42" s="150" t="s">
        <v>250</v>
      </c>
      <c r="BR42" s="150" t="s">
        <v>250</v>
      </c>
      <c r="BS42" s="150" t="s">
        <v>250</v>
      </c>
      <c r="BT42" s="150" t="s">
        <v>250</v>
      </c>
      <c r="BU42" s="150" t="s">
        <v>250</v>
      </c>
      <c r="BV42" s="150" t="s">
        <v>250</v>
      </c>
      <c r="BW42" s="150" t="s">
        <v>250</v>
      </c>
      <c r="BX42" s="150" t="s">
        <v>250</v>
      </c>
      <c r="BY42" s="150" t="s">
        <v>250</v>
      </c>
      <c r="BZ42" s="150" t="s">
        <v>250</v>
      </c>
      <c r="CA42" s="150" t="s">
        <v>250</v>
      </c>
      <c r="CB42" s="150" t="s">
        <v>250</v>
      </c>
      <c r="CC42" s="150" t="s">
        <v>250</v>
      </c>
      <c r="CD42" s="150" t="s">
        <v>250</v>
      </c>
      <c r="CE42" s="150" t="s">
        <v>250</v>
      </c>
      <c r="CF42" s="150" t="s">
        <v>250</v>
      </c>
      <c r="CG42" s="150" t="s">
        <v>250</v>
      </c>
      <c r="CH42" s="150" t="s">
        <v>250</v>
      </c>
      <c r="CI42" s="150" t="s">
        <v>250</v>
      </c>
      <c r="CJ42" s="150" t="s">
        <v>250</v>
      </c>
      <c r="CK42" s="150" t="s">
        <v>250</v>
      </c>
      <c r="CL42" s="150" t="s">
        <v>250</v>
      </c>
      <c r="CM42" s="150" t="s">
        <v>250</v>
      </c>
      <c r="CN42" s="150" t="s">
        <v>250</v>
      </c>
      <c r="CO42" s="150" t="s">
        <v>250</v>
      </c>
      <c r="CP42" s="150" t="s">
        <v>250</v>
      </c>
      <c r="CQ42" s="150" t="s">
        <v>250</v>
      </c>
      <c r="CR42" s="150" t="s">
        <v>250</v>
      </c>
      <c r="CS42" s="150" t="s">
        <v>250</v>
      </c>
      <c r="CT42" s="150" t="s">
        <v>250</v>
      </c>
      <c r="CU42" s="150" t="s">
        <v>250</v>
      </c>
      <c r="CV42" s="150" t="s">
        <v>250</v>
      </c>
      <c r="CW42" s="150" t="s">
        <v>250</v>
      </c>
      <c r="CX42" s="150" t="s">
        <v>250</v>
      </c>
      <c r="CY42" s="150" t="s">
        <v>250</v>
      </c>
      <c r="CZ42" s="150" t="s">
        <v>250</v>
      </c>
      <c r="DA42" s="150" t="s">
        <v>250</v>
      </c>
      <c r="DB42" s="150" t="s">
        <v>250</v>
      </c>
      <c r="DC42" s="150" t="s">
        <v>250</v>
      </c>
      <c r="DD42" s="150" t="s">
        <v>250</v>
      </c>
      <c r="DE42" s="150" t="s">
        <v>250</v>
      </c>
      <c r="DF42" s="150" t="s">
        <v>250</v>
      </c>
      <c r="DG42" s="150" t="s">
        <v>250</v>
      </c>
      <c r="DH42" s="150" t="s">
        <v>250</v>
      </c>
      <c r="DI42" s="150" t="s">
        <v>250</v>
      </c>
      <c r="DJ42" s="150" t="s">
        <v>250</v>
      </c>
      <c r="DK42" s="150"/>
      <c r="DL42" s="150"/>
      <c r="DM42" s="150"/>
      <c r="DN42" s="150"/>
      <c r="DO42" s="150"/>
      <c r="DP42" s="150"/>
    </row>
    <row r="43" spans="1:120">
      <c r="A43" s="43" t="s">
        <v>97</v>
      </c>
      <c r="B43" s="68" t="s">
        <v>98</v>
      </c>
      <c r="C43" s="22" t="s">
        <v>138</v>
      </c>
      <c r="D43" s="149" t="s">
        <v>6397</v>
      </c>
      <c r="E43" s="149" t="s">
        <v>250</v>
      </c>
      <c r="F43" s="149" t="s">
        <v>250</v>
      </c>
      <c r="G43" s="149" t="s">
        <v>11736</v>
      </c>
      <c r="H43" s="149" t="s">
        <v>250</v>
      </c>
      <c r="I43" s="149" t="s">
        <v>250</v>
      </c>
      <c r="J43" s="149" t="s">
        <v>250</v>
      </c>
      <c r="K43" s="149" t="s">
        <v>250</v>
      </c>
      <c r="L43" s="149" t="s">
        <v>250</v>
      </c>
      <c r="M43" s="149" t="s">
        <v>11859</v>
      </c>
      <c r="N43" s="149" t="s">
        <v>250</v>
      </c>
      <c r="O43" s="149" t="s">
        <v>250</v>
      </c>
      <c r="P43" s="149" t="s">
        <v>250</v>
      </c>
      <c r="Q43" s="149" t="s">
        <v>11860</v>
      </c>
      <c r="R43" s="149" t="s">
        <v>250</v>
      </c>
      <c r="S43" s="149" t="s">
        <v>250</v>
      </c>
      <c r="T43" s="149" t="s">
        <v>11741</v>
      </c>
      <c r="U43" s="149" t="s">
        <v>250</v>
      </c>
      <c r="V43" s="149" t="s">
        <v>250</v>
      </c>
      <c r="W43" s="149" t="s">
        <v>250</v>
      </c>
      <c r="X43" s="149" t="s">
        <v>250</v>
      </c>
      <c r="Y43" s="149" t="s">
        <v>250</v>
      </c>
      <c r="Z43" s="149" t="s">
        <v>11742</v>
      </c>
      <c r="AA43" s="149" t="s">
        <v>250</v>
      </c>
      <c r="AB43" s="149" t="s">
        <v>250</v>
      </c>
      <c r="AC43" s="149" t="s">
        <v>250</v>
      </c>
      <c r="AD43" s="150" t="s">
        <v>11744</v>
      </c>
      <c r="AE43" s="149" t="s">
        <v>250</v>
      </c>
      <c r="AF43" s="149" t="s">
        <v>250</v>
      </c>
      <c r="AG43" s="149" t="s">
        <v>11745</v>
      </c>
      <c r="AH43" s="149" t="s">
        <v>250</v>
      </c>
      <c r="AI43" s="149" t="s">
        <v>250</v>
      </c>
      <c r="AJ43" s="149" t="s">
        <v>250</v>
      </c>
      <c r="AK43" s="149" t="s">
        <v>250</v>
      </c>
      <c r="AL43" s="149" t="s">
        <v>250</v>
      </c>
      <c r="AM43" s="149" t="s">
        <v>11746</v>
      </c>
      <c r="AN43" s="149" t="s">
        <v>250</v>
      </c>
      <c r="AO43" s="149" t="s">
        <v>250</v>
      </c>
      <c r="AP43" s="149" t="s">
        <v>250</v>
      </c>
      <c r="AQ43" s="150" t="s">
        <v>11747</v>
      </c>
      <c r="AR43" s="149" t="s">
        <v>250</v>
      </c>
      <c r="AS43" s="149" t="s">
        <v>250</v>
      </c>
      <c r="AT43" s="149" t="s">
        <v>5759</v>
      </c>
      <c r="AU43" s="149" t="s">
        <v>250</v>
      </c>
      <c r="AV43" s="149" t="s">
        <v>250</v>
      </c>
      <c r="AW43" s="149" t="s">
        <v>250</v>
      </c>
      <c r="AX43" s="150" t="s">
        <v>250</v>
      </c>
      <c r="AY43" s="150" t="s">
        <v>250</v>
      </c>
      <c r="AZ43" s="150" t="s">
        <v>11748</v>
      </c>
      <c r="BA43" s="150" t="s">
        <v>250</v>
      </c>
      <c r="BB43" s="150" t="s">
        <v>250</v>
      </c>
      <c r="BC43" s="150" t="s">
        <v>250</v>
      </c>
      <c r="BD43" s="150" t="s">
        <v>11749</v>
      </c>
      <c r="BE43" s="150" t="s">
        <v>250</v>
      </c>
      <c r="BF43" s="150" t="s">
        <v>250</v>
      </c>
      <c r="BG43" s="150" t="s">
        <v>11750</v>
      </c>
      <c r="BH43" s="150" t="s">
        <v>250</v>
      </c>
      <c r="BI43" s="150" t="s">
        <v>250</v>
      </c>
      <c r="BJ43" s="150" t="s">
        <v>250</v>
      </c>
      <c r="BK43" s="150" t="s">
        <v>250</v>
      </c>
      <c r="BL43" s="150" t="s">
        <v>250</v>
      </c>
      <c r="BM43" s="150" t="s">
        <v>11751</v>
      </c>
      <c r="BN43" s="150" t="s">
        <v>250</v>
      </c>
      <c r="BO43" s="150" t="s">
        <v>250</v>
      </c>
      <c r="BP43" s="150" t="s">
        <v>250</v>
      </c>
      <c r="BQ43" s="150" t="s">
        <v>11752</v>
      </c>
      <c r="BR43" s="150" t="s">
        <v>250</v>
      </c>
      <c r="BS43" s="150" t="s">
        <v>250</v>
      </c>
      <c r="BT43" s="150" t="s">
        <v>6593</v>
      </c>
      <c r="BU43" s="150" t="s">
        <v>250</v>
      </c>
      <c r="BV43" s="150" t="s">
        <v>250</v>
      </c>
      <c r="BW43" s="150" t="s">
        <v>250</v>
      </c>
      <c r="BX43" s="150" t="s">
        <v>250</v>
      </c>
      <c r="BY43" s="150" t="s">
        <v>250</v>
      </c>
      <c r="BZ43" s="150" t="s">
        <v>11753</v>
      </c>
      <c r="CA43" s="150" t="s">
        <v>250</v>
      </c>
      <c r="CB43" s="150" t="s">
        <v>250</v>
      </c>
      <c r="CC43" s="150" t="s">
        <v>250</v>
      </c>
      <c r="CD43" s="150" t="s">
        <v>11754</v>
      </c>
      <c r="CE43" s="150" t="s">
        <v>250</v>
      </c>
      <c r="CF43" s="150" t="s">
        <v>250</v>
      </c>
      <c r="CG43" s="150" t="s">
        <v>6381</v>
      </c>
      <c r="CH43" s="150" t="s">
        <v>250</v>
      </c>
      <c r="CI43" s="150" t="s">
        <v>250</v>
      </c>
      <c r="CJ43" s="150" t="s">
        <v>250</v>
      </c>
      <c r="CK43" s="150" t="s">
        <v>250</v>
      </c>
      <c r="CL43" s="150" t="s">
        <v>250</v>
      </c>
      <c r="CM43" s="150" t="s">
        <v>11755</v>
      </c>
      <c r="CN43" s="150" t="s">
        <v>250</v>
      </c>
      <c r="CO43" s="150" t="s">
        <v>250</v>
      </c>
      <c r="CP43" s="150" t="s">
        <v>250</v>
      </c>
      <c r="CQ43" s="150" t="s">
        <v>11756</v>
      </c>
      <c r="CR43" s="150" t="s">
        <v>250</v>
      </c>
      <c r="CS43" s="150" t="s">
        <v>250</v>
      </c>
      <c r="CT43" s="150" t="s">
        <v>5834</v>
      </c>
      <c r="CU43" s="150" t="s">
        <v>250</v>
      </c>
      <c r="CV43" s="150" t="s">
        <v>250</v>
      </c>
      <c r="CW43" s="150" t="s">
        <v>250</v>
      </c>
      <c r="CX43" s="150" t="s">
        <v>250</v>
      </c>
      <c r="CY43" s="150" t="s">
        <v>250</v>
      </c>
      <c r="CZ43" s="150" t="s">
        <v>11757</v>
      </c>
      <c r="DA43" s="150" t="s">
        <v>250</v>
      </c>
      <c r="DB43" s="150" t="s">
        <v>250</v>
      </c>
      <c r="DC43" s="150" t="s">
        <v>250</v>
      </c>
      <c r="DD43" s="150" t="s">
        <v>5164</v>
      </c>
      <c r="DE43" s="150" t="s">
        <v>250</v>
      </c>
      <c r="DF43" s="150" t="s">
        <v>250</v>
      </c>
      <c r="DG43" s="150" t="s">
        <v>11758</v>
      </c>
      <c r="DH43" s="150" t="s">
        <v>250</v>
      </c>
      <c r="DI43" s="150" t="s">
        <v>250</v>
      </c>
      <c r="DJ43" s="150" t="s">
        <v>250</v>
      </c>
      <c r="DK43" s="150"/>
      <c r="DL43" s="150"/>
      <c r="DM43" s="150"/>
      <c r="DN43" s="150"/>
      <c r="DO43" s="150"/>
      <c r="DP43" s="150"/>
    </row>
    <row r="44" spans="1:120">
      <c r="A44" s="43" t="s">
        <v>99</v>
      </c>
      <c r="B44" s="68" t="s">
        <v>100</v>
      </c>
      <c r="C44" s="22" t="s">
        <v>138</v>
      </c>
      <c r="D44" s="149" t="s">
        <v>250</v>
      </c>
      <c r="E44" s="149" t="s">
        <v>250</v>
      </c>
      <c r="F44" s="149" t="s">
        <v>250</v>
      </c>
      <c r="G44" s="149" t="s">
        <v>250</v>
      </c>
      <c r="H44" s="149" t="s">
        <v>250</v>
      </c>
      <c r="I44" s="149" t="s">
        <v>250</v>
      </c>
      <c r="J44" s="149" t="s">
        <v>250</v>
      </c>
      <c r="K44" s="149" t="s">
        <v>250</v>
      </c>
      <c r="L44" s="149" t="s">
        <v>250</v>
      </c>
      <c r="M44" s="149" t="s">
        <v>250</v>
      </c>
      <c r="N44" s="149" t="s">
        <v>250</v>
      </c>
      <c r="O44" s="149" t="s">
        <v>250</v>
      </c>
      <c r="P44" s="149" t="s">
        <v>250</v>
      </c>
      <c r="Q44" s="149" t="s">
        <v>250</v>
      </c>
      <c r="R44" s="149" t="s">
        <v>250</v>
      </c>
      <c r="S44" s="149" t="s">
        <v>250</v>
      </c>
      <c r="T44" s="149" t="s">
        <v>250</v>
      </c>
      <c r="U44" s="149" t="s">
        <v>250</v>
      </c>
      <c r="V44" s="149" t="s">
        <v>250</v>
      </c>
      <c r="W44" s="149" t="s">
        <v>250</v>
      </c>
      <c r="X44" s="149" t="s">
        <v>250</v>
      </c>
      <c r="Y44" s="149" t="s">
        <v>250</v>
      </c>
      <c r="Z44" s="149" t="s">
        <v>250</v>
      </c>
      <c r="AA44" s="149" t="s">
        <v>250</v>
      </c>
      <c r="AB44" s="149" t="s">
        <v>250</v>
      </c>
      <c r="AC44" s="149" t="s">
        <v>250</v>
      </c>
      <c r="AD44" s="150" t="s">
        <v>250</v>
      </c>
      <c r="AE44" s="149" t="s">
        <v>250</v>
      </c>
      <c r="AF44" s="149" t="s">
        <v>250</v>
      </c>
      <c r="AG44" s="149" t="s">
        <v>250</v>
      </c>
      <c r="AH44" s="149" t="s">
        <v>250</v>
      </c>
      <c r="AI44" s="149" t="s">
        <v>250</v>
      </c>
      <c r="AJ44" s="149" t="s">
        <v>250</v>
      </c>
      <c r="AK44" s="149" t="s">
        <v>250</v>
      </c>
      <c r="AL44" s="149" t="s">
        <v>250</v>
      </c>
      <c r="AM44" s="149" t="s">
        <v>250</v>
      </c>
      <c r="AN44" s="149" t="s">
        <v>250</v>
      </c>
      <c r="AO44" s="149" t="s">
        <v>250</v>
      </c>
      <c r="AP44" s="149" t="s">
        <v>250</v>
      </c>
      <c r="AQ44" s="150" t="s">
        <v>250</v>
      </c>
      <c r="AR44" s="149" t="s">
        <v>250</v>
      </c>
      <c r="AS44" s="149" t="s">
        <v>250</v>
      </c>
      <c r="AT44" s="149" t="s">
        <v>250</v>
      </c>
      <c r="AU44" s="149" t="s">
        <v>250</v>
      </c>
      <c r="AV44" s="149" t="s">
        <v>250</v>
      </c>
      <c r="AW44" s="149" t="s">
        <v>250</v>
      </c>
      <c r="AX44" s="150" t="s">
        <v>250</v>
      </c>
      <c r="AY44" s="150" t="s">
        <v>250</v>
      </c>
      <c r="AZ44" s="150" t="s">
        <v>250</v>
      </c>
      <c r="BA44" s="150" t="s">
        <v>250</v>
      </c>
      <c r="BB44" s="150" t="s">
        <v>250</v>
      </c>
      <c r="BC44" s="150" t="s">
        <v>250</v>
      </c>
      <c r="BD44" s="150" t="s">
        <v>250</v>
      </c>
      <c r="BE44" s="150" t="s">
        <v>250</v>
      </c>
      <c r="BF44" s="150" t="s">
        <v>250</v>
      </c>
      <c r="BG44" s="150" t="s">
        <v>250</v>
      </c>
      <c r="BH44" s="150" t="s">
        <v>250</v>
      </c>
      <c r="BI44" s="150" t="s">
        <v>250</v>
      </c>
      <c r="BJ44" s="150" t="s">
        <v>250</v>
      </c>
      <c r="BK44" s="150" t="s">
        <v>250</v>
      </c>
      <c r="BL44" s="150" t="s">
        <v>250</v>
      </c>
      <c r="BM44" s="150" t="s">
        <v>250</v>
      </c>
      <c r="BN44" s="150" t="s">
        <v>250</v>
      </c>
      <c r="BO44" s="150" t="s">
        <v>250</v>
      </c>
      <c r="BP44" s="150" t="s">
        <v>250</v>
      </c>
      <c r="BQ44" s="150" t="s">
        <v>250</v>
      </c>
      <c r="BR44" s="150" t="s">
        <v>250</v>
      </c>
      <c r="BS44" s="150" t="s">
        <v>250</v>
      </c>
      <c r="BT44" s="150" t="s">
        <v>250</v>
      </c>
      <c r="BU44" s="150" t="s">
        <v>250</v>
      </c>
      <c r="BV44" s="150" t="s">
        <v>250</v>
      </c>
      <c r="BW44" s="150" t="s">
        <v>250</v>
      </c>
      <c r="BX44" s="150" t="s">
        <v>250</v>
      </c>
      <c r="BY44" s="150" t="s">
        <v>250</v>
      </c>
      <c r="BZ44" s="150" t="s">
        <v>250</v>
      </c>
      <c r="CA44" s="150" t="s">
        <v>250</v>
      </c>
      <c r="CB44" s="150" t="s">
        <v>250</v>
      </c>
      <c r="CC44" s="150" t="s">
        <v>250</v>
      </c>
      <c r="CD44" s="150" t="s">
        <v>250</v>
      </c>
      <c r="CE44" s="150" t="s">
        <v>250</v>
      </c>
      <c r="CF44" s="150" t="s">
        <v>250</v>
      </c>
      <c r="CG44" s="150" t="s">
        <v>250</v>
      </c>
      <c r="CH44" s="150" t="s">
        <v>250</v>
      </c>
      <c r="CI44" s="150" t="s">
        <v>250</v>
      </c>
      <c r="CJ44" s="150" t="s">
        <v>250</v>
      </c>
      <c r="CK44" s="150" t="s">
        <v>250</v>
      </c>
      <c r="CL44" s="150" t="s">
        <v>250</v>
      </c>
      <c r="CM44" s="150" t="s">
        <v>250</v>
      </c>
      <c r="CN44" s="150" t="s">
        <v>250</v>
      </c>
      <c r="CO44" s="150" t="s">
        <v>250</v>
      </c>
      <c r="CP44" s="150" t="s">
        <v>250</v>
      </c>
      <c r="CQ44" s="150" t="s">
        <v>250</v>
      </c>
      <c r="CR44" s="150" t="s">
        <v>250</v>
      </c>
      <c r="CS44" s="150" t="s">
        <v>250</v>
      </c>
      <c r="CT44" s="150" t="s">
        <v>250</v>
      </c>
      <c r="CU44" s="150" t="s">
        <v>250</v>
      </c>
      <c r="CV44" s="150" t="s">
        <v>250</v>
      </c>
      <c r="CW44" s="150" t="s">
        <v>250</v>
      </c>
      <c r="CX44" s="150" t="s">
        <v>250</v>
      </c>
      <c r="CY44" s="150" t="s">
        <v>250</v>
      </c>
      <c r="CZ44" s="150" t="s">
        <v>250</v>
      </c>
      <c r="DA44" s="150" t="s">
        <v>250</v>
      </c>
      <c r="DB44" s="150" t="s">
        <v>250</v>
      </c>
      <c r="DC44" s="150" t="s">
        <v>250</v>
      </c>
      <c r="DD44" s="150" t="s">
        <v>250</v>
      </c>
      <c r="DE44" s="150" t="s">
        <v>250</v>
      </c>
      <c r="DF44" s="150" t="s">
        <v>250</v>
      </c>
      <c r="DG44" s="150" t="s">
        <v>250</v>
      </c>
      <c r="DH44" s="150" t="s">
        <v>250</v>
      </c>
      <c r="DI44" s="150" t="s">
        <v>250</v>
      </c>
      <c r="DJ44" s="150" t="s">
        <v>250</v>
      </c>
      <c r="DK44" s="150"/>
      <c r="DL44" s="150"/>
      <c r="DM44" s="150"/>
      <c r="DN44" s="150"/>
      <c r="DO44" s="150"/>
      <c r="DP44" s="150"/>
    </row>
    <row r="45" spans="1:120">
      <c r="A45" s="43" t="s">
        <v>101</v>
      </c>
      <c r="B45" s="68" t="s">
        <v>86</v>
      </c>
      <c r="C45" s="22" t="s">
        <v>138</v>
      </c>
      <c r="D45" s="149" t="s">
        <v>250</v>
      </c>
      <c r="E45" s="149" t="s">
        <v>250</v>
      </c>
      <c r="F45" s="149" t="s">
        <v>250</v>
      </c>
      <c r="G45" s="149" t="s">
        <v>250</v>
      </c>
      <c r="H45" s="149" t="s">
        <v>250</v>
      </c>
      <c r="I45" s="149" t="s">
        <v>250</v>
      </c>
      <c r="J45" s="149" t="s">
        <v>250</v>
      </c>
      <c r="K45" s="149" t="s">
        <v>250</v>
      </c>
      <c r="L45" s="149" t="s">
        <v>250</v>
      </c>
      <c r="M45" s="149" t="s">
        <v>250</v>
      </c>
      <c r="N45" s="149" t="s">
        <v>250</v>
      </c>
      <c r="O45" s="149" t="s">
        <v>250</v>
      </c>
      <c r="P45" s="149" t="s">
        <v>250</v>
      </c>
      <c r="Q45" s="149" t="s">
        <v>250</v>
      </c>
      <c r="R45" s="149" t="s">
        <v>250</v>
      </c>
      <c r="S45" s="149" t="s">
        <v>250</v>
      </c>
      <c r="T45" s="149" t="s">
        <v>250</v>
      </c>
      <c r="U45" s="149" t="s">
        <v>250</v>
      </c>
      <c r="V45" s="149" t="s">
        <v>250</v>
      </c>
      <c r="W45" s="149" t="s">
        <v>250</v>
      </c>
      <c r="X45" s="149" t="s">
        <v>250</v>
      </c>
      <c r="Y45" s="149" t="s">
        <v>250</v>
      </c>
      <c r="Z45" s="149" t="s">
        <v>250</v>
      </c>
      <c r="AA45" s="149" t="s">
        <v>250</v>
      </c>
      <c r="AB45" s="149" t="s">
        <v>250</v>
      </c>
      <c r="AC45" s="149" t="s">
        <v>250</v>
      </c>
      <c r="AD45" s="150" t="s">
        <v>250</v>
      </c>
      <c r="AE45" s="149" t="s">
        <v>250</v>
      </c>
      <c r="AF45" s="149" t="s">
        <v>250</v>
      </c>
      <c r="AG45" s="149" t="s">
        <v>250</v>
      </c>
      <c r="AH45" s="149" t="s">
        <v>250</v>
      </c>
      <c r="AI45" s="149" t="s">
        <v>250</v>
      </c>
      <c r="AJ45" s="149" t="s">
        <v>250</v>
      </c>
      <c r="AK45" s="149" t="s">
        <v>250</v>
      </c>
      <c r="AL45" s="149" t="s">
        <v>250</v>
      </c>
      <c r="AM45" s="149" t="s">
        <v>250</v>
      </c>
      <c r="AN45" s="149" t="s">
        <v>250</v>
      </c>
      <c r="AO45" s="149" t="s">
        <v>250</v>
      </c>
      <c r="AP45" s="149" t="s">
        <v>250</v>
      </c>
      <c r="AQ45" s="150" t="s">
        <v>250</v>
      </c>
      <c r="AR45" s="149" t="s">
        <v>250</v>
      </c>
      <c r="AS45" s="149" t="s">
        <v>250</v>
      </c>
      <c r="AT45" s="149" t="s">
        <v>250</v>
      </c>
      <c r="AU45" s="149" t="s">
        <v>250</v>
      </c>
      <c r="AV45" s="149" t="s">
        <v>250</v>
      </c>
      <c r="AW45" s="149" t="s">
        <v>250</v>
      </c>
      <c r="AX45" s="150" t="s">
        <v>250</v>
      </c>
      <c r="AY45" s="150" t="s">
        <v>250</v>
      </c>
      <c r="AZ45" s="150" t="s">
        <v>250</v>
      </c>
      <c r="BA45" s="150" t="s">
        <v>250</v>
      </c>
      <c r="BB45" s="150" t="s">
        <v>250</v>
      </c>
      <c r="BC45" s="150" t="s">
        <v>250</v>
      </c>
      <c r="BD45" s="150" t="s">
        <v>250</v>
      </c>
      <c r="BE45" s="150" t="s">
        <v>250</v>
      </c>
      <c r="BF45" s="150" t="s">
        <v>250</v>
      </c>
      <c r="BG45" s="150" t="s">
        <v>250</v>
      </c>
      <c r="BH45" s="150" t="s">
        <v>250</v>
      </c>
      <c r="BI45" s="150" t="s">
        <v>250</v>
      </c>
      <c r="BJ45" s="150" t="s">
        <v>250</v>
      </c>
      <c r="BK45" s="150" t="s">
        <v>250</v>
      </c>
      <c r="BL45" s="150" t="s">
        <v>250</v>
      </c>
      <c r="BM45" s="150" t="s">
        <v>250</v>
      </c>
      <c r="BN45" s="150" t="s">
        <v>250</v>
      </c>
      <c r="BO45" s="150" t="s">
        <v>250</v>
      </c>
      <c r="BP45" s="150" t="s">
        <v>250</v>
      </c>
      <c r="BQ45" s="150" t="s">
        <v>250</v>
      </c>
      <c r="BR45" s="150" t="s">
        <v>250</v>
      </c>
      <c r="BS45" s="150" t="s">
        <v>250</v>
      </c>
      <c r="BT45" s="150" t="s">
        <v>250</v>
      </c>
      <c r="BU45" s="150" t="s">
        <v>250</v>
      </c>
      <c r="BV45" s="150" t="s">
        <v>250</v>
      </c>
      <c r="BW45" s="150" t="s">
        <v>250</v>
      </c>
      <c r="BX45" s="150" t="s">
        <v>250</v>
      </c>
      <c r="BY45" s="150" t="s">
        <v>250</v>
      </c>
      <c r="BZ45" s="150" t="s">
        <v>250</v>
      </c>
      <c r="CA45" s="150" t="s">
        <v>250</v>
      </c>
      <c r="CB45" s="150" t="s">
        <v>250</v>
      </c>
      <c r="CC45" s="150" t="s">
        <v>250</v>
      </c>
      <c r="CD45" s="150" t="s">
        <v>250</v>
      </c>
      <c r="CE45" s="150" t="s">
        <v>250</v>
      </c>
      <c r="CF45" s="150" t="s">
        <v>250</v>
      </c>
      <c r="CG45" s="150" t="s">
        <v>250</v>
      </c>
      <c r="CH45" s="150" t="s">
        <v>250</v>
      </c>
      <c r="CI45" s="150" t="s">
        <v>250</v>
      </c>
      <c r="CJ45" s="150" t="s">
        <v>250</v>
      </c>
      <c r="CK45" s="150" t="s">
        <v>250</v>
      </c>
      <c r="CL45" s="150" t="s">
        <v>250</v>
      </c>
      <c r="CM45" s="150" t="s">
        <v>250</v>
      </c>
      <c r="CN45" s="150" t="s">
        <v>250</v>
      </c>
      <c r="CO45" s="150" t="s">
        <v>250</v>
      </c>
      <c r="CP45" s="150" t="s">
        <v>250</v>
      </c>
      <c r="CQ45" s="150" t="s">
        <v>11783</v>
      </c>
      <c r="CR45" s="150" t="s">
        <v>250</v>
      </c>
      <c r="CS45" s="150" t="s">
        <v>250</v>
      </c>
      <c r="CT45" s="150" t="s">
        <v>250</v>
      </c>
      <c r="CU45" s="150" t="s">
        <v>250</v>
      </c>
      <c r="CV45" s="150" t="s">
        <v>250</v>
      </c>
      <c r="CW45" s="150" t="s">
        <v>250</v>
      </c>
      <c r="CX45" s="150" t="s">
        <v>250</v>
      </c>
      <c r="CY45" s="150" t="s">
        <v>11784</v>
      </c>
      <c r="CZ45" s="150" t="s">
        <v>11785</v>
      </c>
      <c r="DA45" s="150" t="s">
        <v>250</v>
      </c>
      <c r="DB45" s="150" t="s">
        <v>8047</v>
      </c>
      <c r="DC45" s="150" t="s">
        <v>250</v>
      </c>
      <c r="DD45" s="150" t="s">
        <v>11786</v>
      </c>
      <c r="DE45" s="150" t="s">
        <v>250</v>
      </c>
      <c r="DF45" s="150" t="s">
        <v>250</v>
      </c>
      <c r="DG45" s="150" t="s">
        <v>250</v>
      </c>
      <c r="DH45" s="150" t="s">
        <v>250</v>
      </c>
      <c r="DI45" s="150" t="s">
        <v>250</v>
      </c>
      <c r="DJ45" s="150" t="s">
        <v>250</v>
      </c>
      <c r="DK45" s="150"/>
      <c r="DL45" s="150"/>
      <c r="DM45" s="150"/>
      <c r="DN45" s="150"/>
      <c r="DO45" s="150"/>
      <c r="DP45" s="150"/>
    </row>
    <row r="46" spans="1:120">
      <c r="A46" s="43" t="s">
        <v>102</v>
      </c>
      <c r="B46" s="68" t="s">
        <v>103</v>
      </c>
      <c r="C46" s="22" t="s">
        <v>138</v>
      </c>
      <c r="D46" s="149" t="s">
        <v>250</v>
      </c>
      <c r="E46" s="149" t="s">
        <v>250</v>
      </c>
      <c r="F46" s="149" t="s">
        <v>250</v>
      </c>
      <c r="G46" s="149" t="s">
        <v>250</v>
      </c>
      <c r="H46" s="149" t="s">
        <v>250</v>
      </c>
      <c r="I46" s="149" t="s">
        <v>250</v>
      </c>
      <c r="J46" s="149" t="s">
        <v>250</v>
      </c>
      <c r="K46" s="149" t="s">
        <v>250</v>
      </c>
      <c r="L46" s="149" t="s">
        <v>250</v>
      </c>
      <c r="M46" s="149" t="s">
        <v>250</v>
      </c>
      <c r="N46" s="149" t="s">
        <v>250</v>
      </c>
      <c r="O46" s="149" t="s">
        <v>250</v>
      </c>
      <c r="P46" s="149" t="s">
        <v>250</v>
      </c>
      <c r="Q46" s="149" t="s">
        <v>250</v>
      </c>
      <c r="R46" s="149" t="s">
        <v>250</v>
      </c>
      <c r="S46" s="149" t="s">
        <v>250</v>
      </c>
      <c r="T46" s="149" t="s">
        <v>250</v>
      </c>
      <c r="U46" s="149" t="s">
        <v>250</v>
      </c>
      <c r="V46" s="149" t="s">
        <v>250</v>
      </c>
      <c r="W46" s="149" t="s">
        <v>250</v>
      </c>
      <c r="X46" s="149" t="s">
        <v>250</v>
      </c>
      <c r="Y46" s="149" t="s">
        <v>250</v>
      </c>
      <c r="Z46" s="149" t="s">
        <v>250</v>
      </c>
      <c r="AA46" s="149" t="s">
        <v>250</v>
      </c>
      <c r="AB46" s="149" t="s">
        <v>250</v>
      </c>
      <c r="AC46" s="149" t="s">
        <v>250</v>
      </c>
      <c r="AD46" s="150" t="s">
        <v>250</v>
      </c>
      <c r="AE46" s="149" t="s">
        <v>250</v>
      </c>
      <c r="AF46" s="149" t="s">
        <v>250</v>
      </c>
      <c r="AG46" s="149" t="s">
        <v>250</v>
      </c>
      <c r="AH46" s="149" t="s">
        <v>250</v>
      </c>
      <c r="AI46" s="149" t="s">
        <v>250</v>
      </c>
      <c r="AJ46" s="149" t="s">
        <v>250</v>
      </c>
      <c r="AK46" s="149" t="s">
        <v>250</v>
      </c>
      <c r="AL46" s="149" t="s">
        <v>250</v>
      </c>
      <c r="AM46" s="149" t="s">
        <v>250</v>
      </c>
      <c r="AN46" s="149" t="s">
        <v>250</v>
      </c>
      <c r="AO46" s="149" t="s">
        <v>250</v>
      </c>
      <c r="AP46" s="149" t="s">
        <v>250</v>
      </c>
      <c r="AQ46" s="150" t="s">
        <v>250</v>
      </c>
      <c r="AR46" s="149" t="s">
        <v>250</v>
      </c>
      <c r="AS46" s="149" t="s">
        <v>250</v>
      </c>
      <c r="AT46" s="149" t="s">
        <v>250</v>
      </c>
      <c r="AU46" s="149" t="s">
        <v>250</v>
      </c>
      <c r="AV46" s="149" t="s">
        <v>250</v>
      </c>
      <c r="AW46" s="149" t="s">
        <v>250</v>
      </c>
      <c r="AX46" s="150" t="s">
        <v>250</v>
      </c>
      <c r="AY46" s="150" t="s">
        <v>250</v>
      </c>
      <c r="AZ46" s="150" t="s">
        <v>250</v>
      </c>
      <c r="BA46" s="150" t="s">
        <v>250</v>
      </c>
      <c r="BB46" s="150" t="s">
        <v>250</v>
      </c>
      <c r="BC46" s="150" t="s">
        <v>250</v>
      </c>
      <c r="BD46" s="150" t="s">
        <v>250</v>
      </c>
      <c r="BE46" s="150" t="s">
        <v>250</v>
      </c>
      <c r="BF46" s="150" t="s">
        <v>250</v>
      </c>
      <c r="BG46" s="150" t="s">
        <v>250</v>
      </c>
      <c r="BH46" s="150" t="s">
        <v>250</v>
      </c>
      <c r="BI46" s="150" t="s">
        <v>250</v>
      </c>
      <c r="BJ46" s="150" t="s">
        <v>250</v>
      </c>
      <c r="BK46" s="150" t="s">
        <v>250</v>
      </c>
      <c r="BL46" s="150" t="s">
        <v>250</v>
      </c>
      <c r="BM46" s="150" t="s">
        <v>250</v>
      </c>
      <c r="BN46" s="150" t="s">
        <v>250</v>
      </c>
      <c r="BO46" s="150" t="s">
        <v>250</v>
      </c>
      <c r="BP46" s="150" t="s">
        <v>250</v>
      </c>
      <c r="BQ46" s="150" t="s">
        <v>250</v>
      </c>
      <c r="BR46" s="150" t="s">
        <v>250</v>
      </c>
      <c r="BS46" s="150" t="s">
        <v>250</v>
      </c>
      <c r="BT46" s="150" t="s">
        <v>250</v>
      </c>
      <c r="BU46" s="150" t="s">
        <v>250</v>
      </c>
      <c r="BV46" s="150" t="s">
        <v>250</v>
      </c>
      <c r="BW46" s="150" t="s">
        <v>250</v>
      </c>
      <c r="BX46" s="150" t="s">
        <v>250</v>
      </c>
      <c r="BY46" s="150" t="s">
        <v>250</v>
      </c>
      <c r="BZ46" s="150" t="s">
        <v>250</v>
      </c>
      <c r="CA46" s="150" t="s">
        <v>250</v>
      </c>
      <c r="CB46" s="150" t="s">
        <v>250</v>
      </c>
      <c r="CC46" s="150" t="s">
        <v>250</v>
      </c>
      <c r="CD46" s="150" t="s">
        <v>250</v>
      </c>
      <c r="CE46" s="150" t="s">
        <v>250</v>
      </c>
      <c r="CF46" s="150" t="s">
        <v>250</v>
      </c>
      <c r="CG46" s="150" t="s">
        <v>250</v>
      </c>
      <c r="CH46" s="150" t="s">
        <v>250</v>
      </c>
      <c r="CI46" s="150" t="s">
        <v>250</v>
      </c>
      <c r="CJ46" s="150" t="s">
        <v>250</v>
      </c>
      <c r="CK46" s="150" t="s">
        <v>250</v>
      </c>
      <c r="CL46" s="150" t="s">
        <v>250</v>
      </c>
      <c r="CM46" s="150" t="s">
        <v>250</v>
      </c>
      <c r="CN46" s="150" t="s">
        <v>250</v>
      </c>
      <c r="CO46" s="150" t="s">
        <v>250</v>
      </c>
      <c r="CP46" s="150" t="s">
        <v>250</v>
      </c>
      <c r="CQ46" s="150" t="s">
        <v>250</v>
      </c>
      <c r="CR46" s="150" t="s">
        <v>250</v>
      </c>
      <c r="CS46" s="150" t="s">
        <v>250</v>
      </c>
      <c r="CT46" s="150" t="s">
        <v>250</v>
      </c>
      <c r="CU46" s="150" t="s">
        <v>250</v>
      </c>
      <c r="CV46" s="150" t="s">
        <v>250</v>
      </c>
      <c r="CW46" s="150" t="s">
        <v>250</v>
      </c>
      <c r="CX46" s="150" t="s">
        <v>250</v>
      </c>
      <c r="CY46" s="150" t="s">
        <v>250</v>
      </c>
      <c r="CZ46" s="150" t="s">
        <v>250</v>
      </c>
      <c r="DA46" s="150" t="s">
        <v>250</v>
      </c>
      <c r="DB46" s="150" t="s">
        <v>250</v>
      </c>
      <c r="DC46" s="150" t="s">
        <v>250</v>
      </c>
      <c r="DD46" s="150" t="s">
        <v>250</v>
      </c>
      <c r="DE46" s="150" t="s">
        <v>250</v>
      </c>
      <c r="DF46" s="150" t="s">
        <v>250</v>
      </c>
      <c r="DG46" s="150" t="s">
        <v>250</v>
      </c>
      <c r="DH46" s="150" t="s">
        <v>250</v>
      </c>
      <c r="DI46" s="150" t="s">
        <v>250</v>
      </c>
      <c r="DJ46" s="150" t="s">
        <v>250</v>
      </c>
      <c r="DK46" s="150"/>
      <c r="DL46" s="150"/>
      <c r="DM46" s="150"/>
      <c r="DN46" s="150"/>
      <c r="DO46" s="150"/>
      <c r="DP46" s="150"/>
    </row>
    <row r="47" spans="1:120">
      <c r="A47" s="43" t="s">
        <v>104</v>
      </c>
      <c r="B47" s="68" t="s">
        <v>105</v>
      </c>
      <c r="C47" s="22" t="s">
        <v>138</v>
      </c>
      <c r="D47" s="149" t="s">
        <v>250</v>
      </c>
      <c r="E47" s="149" t="s">
        <v>250</v>
      </c>
      <c r="F47" s="149" t="s">
        <v>250</v>
      </c>
      <c r="G47" s="149" t="s">
        <v>250</v>
      </c>
      <c r="H47" s="149" t="s">
        <v>250</v>
      </c>
      <c r="I47" s="149" t="s">
        <v>250</v>
      </c>
      <c r="J47" s="149" t="s">
        <v>250</v>
      </c>
      <c r="K47" s="149" t="s">
        <v>250</v>
      </c>
      <c r="L47" s="149" t="s">
        <v>250</v>
      </c>
      <c r="M47" s="149" t="s">
        <v>250</v>
      </c>
      <c r="N47" s="149" t="s">
        <v>250</v>
      </c>
      <c r="O47" s="149" t="s">
        <v>250</v>
      </c>
      <c r="P47" s="149" t="s">
        <v>250</v>
      </c>
      <c r="Q47" s="149" t="s">
        <v>250</v>
      </c>
      <c r="R47" s="149" t="s">
        <v>250</v>
      </c>
      <c r="S47" s="149" t="s">
        <v>250</v>
      </c>
      <c r="T47" s="149" t="s">
        <v>250</v>
      </c>
      <c r="U47" s="149" t="s">
        <v>250</v>
      </c>
      <c r="V47" s="149" t="s">
        <v>250</v>
      </c>
      <c r="W47" s="149" t="s">
        <v>250</v>
      </c>
      <c r="X47" s="149" t="s">
        <v>250</v>
      </c>
      <c r="Y47" s="149" t="s">
        <v>250</v>
      </c>
      <c r="Z47" s="149" t="s">
        <v>250</v>
      </c>
      <c r="AA47" s="149" t="s">
        <v>250</v>
      </c>
      <c r="AB47" s="149" t="s">
        <v>250</v>
      </c>
      <c r="AC47" s="149" t="s">
        <v>250</v>
      </c>
      <c r="AD47" s="150" t="s">
        <v>250</v>
      </c>
      <c r="AE47" s="149" t="s">
        <v>250</v>
      </c>
      <c r="AF47" s="149" t="s">
        <v>250</v>
      </c>
      <c r="AG47" s="149" t="s">
        <v>250</v>
      </c>
      <c r="AH47" s="149" t="s">
        <v>250</v>
      </c>
      <c r="AI47" s="149" t="s">
        <v>250</v>
      </c>
      <c r="AJ47" s="149" t="s">
        <v>250</v>
      </c>
      <c r="AK47" s="149" t="s">
        <v>250</v>
      </c>
      <c r="AL47" s="149" t="s">
        <v>250</v>
      </c>
      <c r="AM47" s="149" t="s">
        <v>250</v>
      </c>
      <c r="AN47" s="149" t="s">
        <v>250</v>
      </c>
      <c r="AO47" s="149" t="s">
        <v>250</v>
      </c>
      <c r="AP47" s="149" t="s">
        <v>250</v>
      </c>
      <c r="AQ47" s="150" t="s">
        <v>250</v>
      </c>
      <c r="AR47" s="149" t="s">
        <v>250</v>
      </c>
      <c r="AS47" s="149" t="s">
        <v>250</v>
      </c>
      <c r="AT47" s="149" t="s">
        <v>250</v>
      </c>
      <c r="AU47" s="149" t="s">
        <v>250</v>
      </c>
      <c r="AV47" s="149" t="s">
        <v>250</v>
      </c>
      <c r="AW47" s="149" t="s">
        <v>250</v>
      </c>
      <c r="AX47" s="150" t="s">
        <v>250</v>
      </c>
      <c r="AY47" s="150" t="s">
        <v>250</v>
      </c>
      <c r="AZ47" s="150" t="s">
        <v>250</v>
      </c>
      <c r="BA47" s="150" t="s">
        <v>250</v>
      </c>
      <c r="BB47" s="150" t="s">
        <v>250</v>
      </c>
      <c r="BC47" s="150" t="s">
        <v>250</v>
      </c>
      <c r="BD47" s="150" t="s">
        <v>250</v>
      </c>
      <c r="BE47" s="150" t="s">
        <v>250</v>
      </c>
      <c r="BF47" s="150" t="s">
        <v>250</v>
      </c>
      <c r="BG47" s="150" t="s">
        <v>250</v>
      </c>
      <c r="BH47" s="150" t="s">
        <v>250</v>
      </c>
      <c r="BI47" s="150" t="s">
        <v>250</v>
      </c>
      <c r="BJ47" s="150" t="s">
        <v>250</v>
      </c>
      <c r="BK47" s="150" t="s">
        <v>250</v>
      </c>
      <c r="BL47" s="150" t="s">
        <v>250</v>
      </c>
      <c r="BM47" s="150" t="s">
        <v>250</v>
      </c>
      <c r="BN47" s="150" t="s">
        <v>250</v>
      </c>
      <c r="BO47" s="150" t="s">
        <v>250</v>
      </c>
      <c r="BP47" s="150" t="s">
        <v>250</v>
      </c>
      <c r="BQ47" s="150" t="s">
        <v>250</v>
      </c>
      <c r="BR47" s="150" t="s">
        <v>250</v>
      </c>
      <c r="BS47" s="150" t="s">
        <v>250</v>
      </c>
      <c r="BT47" s="150" t="s">
        <v>250</v>
      </c>
      <c r="BU47" s="150" t="s">
        <v>250</v>
      </c>
      <c r="BV47" s="150" t="s">
        <v>250</v>
      </c>
      <c r="BW47" s="150" t="s">
        <v>250</v>
      </c>
      <c r="BX47" s="150" t="s">
        <v>250</v>
      </c>
      <c r="BY47" s="150" t="s">
        <v>250</v>
      </c>
      <c r="BZ47" s="150" t="s">
        <v>250</v>
      </c>
      <c r="CA47" s="150" t="s">
        <v>250</v>
      </c>
      <c r="CB47" s="150" t="s">
        <v>250</v>
      </c>
      <c r="CC47" s="150" t="s">
        <v>250</v>
      </c>
      <c r="CD47" s="150" t="s">
        <v>250</v>
      </c>
      <c r="CE47" s="150" t="s">
        <v>250</v>
      </c>
      <c r="CF47" s="150" t="s">
        <v>250</v>
      </c>
      <c r="CG47" s="150" t="s">
        <v>250</v>
      </c>
      <c r="CH47" s="150" t="s">
        <v>250</v>
      </c>
      <c r="CI47" s="150" t="s">
        <v>250</v>
      </c>
      <c r="CJ47" s="150" t="s">
        <v>250</v>
      </c>
      <c r="CK47" s="150" t="s">
        <v>250</v>
      </c>
      <c r="CL47" s="150" t="s">
        <v>250</v>
      </c>
      <c r="CM47" s="150" t="s">
        <v>250</v>
      </c>
      <c r="CN47" s="150" t="s">
        <v>250</v>
      </c>
      <c r="CO47" s="150" t="s">
        <v>250</v>
      </c>
      <c r="CP47" s="150" t="s">
        <v>250</v>
      </c>
      <c r="CQ47" s="150" t="s">
        <v>250</v>
      </c>
      <c r="CR47" s="150" t="s">
        <v>250</v>
      </c>
      <c r="CS47" s="150" t="s">
        <v>250</v>
      </c>
      <c r="CT47" s="150" t="s">
        <v>250</v>
      </c>
      <c r="CU47" s="150" t="s">
        <v>250</v>
      </c>
      <c r="CV47" s="150" t="s">
        <v>250</v>
      </c>
      <c r="CW47" s="150" t="s">
        <v>250</v>
      </c>
      <c r="CX47" s="150" t="s">
        <v>250</v>
      </c>
      <c r="CY47" s="150" t="s">
        <v>250</v>
      </c>
      <c r="CZ47" s="150" t="s">
        <v>250</v>
      </c>
      <c r="DA47" s="150" t="s">
        <v>250</v>
      </c>
      <c r="DB47" s="150" t="s">
        <v>250</v>
      </c>
      <c r="DC47" s="150" t="s">
        <v>250</v>
      </c>
      <c r="DD47" s="150" t="s">
        <v>250</v>
      </c>
      <c r="DE47" s="150" t="s">
        <v>250</v>
      </c>
      <c r="DF47" s="150" t="s">
        <v>250</v>
      </c>
      <c r="DG47" s="150" t="s">
        <v>250</v>
      </c>
      <c r="DH47" s="150" t="s">
        <v>250</v>
      </c>
      <c r="DI47" s="150" t="s">
        <v>250</v>
      </c>
      <c r="DJ47" s="150" t="s">
        <v>250</v>
      </c>
      <c r="DK47" s="150"/>
      <c r="DL47" s="150"/>
      <c r="DM47" s="150"/>
      <c r="DN47" s="150"/>
      <c r="DO47" s="150"/>
      <c r="DP47" s="150"/>
    </row>
    <row r="48" spans="1:120">
      <c r="A48" s="43" t="s">
        <v>106</v>
      </c>
      <c r="B48" s="68" t="s">
        <v>107</v>
      </c>
      <c r="C48" s="22" t="s">
        <v>138</v>
      </c>
      <c r="D48" s="149" t="s">
        <v>250</v>
      </c>
      <c r="E48" s="149" t="s">
        <v>250</v>
      </c>
      <c r="F48" s="149" t="s">
        <v>250</v>
      </c>
      <c r="G48" s="149" t="s">
        <v>250</v>
      </c>
      <c r="H48" s="149" t="s">
        <v>250</v>
      </c>
      <c r="I48" s="149" t="s">
        <v>250</v>
      </c>
      <c r="J48" s="149" t="s">
        <v>250</v>
      </c>
      <c r="K48" s="149" t="s">
        <v>250</v>
      </c>
      <c r="L48" s="149" t="s">
        <v>250</v>
      </c>
      <c r="M48" s="149" t="s">
        <v>250</v>
      </c>
      <c r="N48" s="149" t="s">
        <v>250</v>
      </c>
      <c r="O48" s="149" t="s">
        <v>250</v>
      </c>
      <c r="P48" s="149" t="s">
        <v>250</v>
      </c>
      <c r="Q48" s="149" t="s">
        <v>250</v>
      </c>
      <c r="R48" s="149" t="s">
        <v>250</v>
      </c>
      <c r="S48" s="149" t="s">
        <v>250</v>
      </c>
      <c r="T48" s="149" t="s">
        <v>250</v>
      </c>
      <c r="U48" s="149" t="s">
        <v>250</v>
      </c>
      <c r="V48" s="149" t="s">
        <v>250</v>
      </c>
      <c r="W48" s="149" t="s">
        <v>250</v>
      </c>
      <c r="X48" s="149" t="s">
        <v>250</v>
      </c>
      <c r="Y48" s="149" t="s">
        <v>250</v>
      </c>
      <c r="Z48" s="149" t="s">
        <v>250</v>
      </c>
      <c r="AA48" s="149" t="s">
        <v>250</v>
      </c>
      <c r="AB48" s="149" t="s">
        <v>250</v>
      </c>
      <c r="AC48" s="149" t="s">
        <v>250</v>
      </c>
      <c r="AD48" s="150" t="s">
        <v>250</v>
      </c>
      <c r="AE48" s="149" t="s">
        <v>250</v>
      </c>
      <c r="AF48" s="149" t="s">
        <v>250</v>
      </c>
      <c r="AG48" s="149" t="s">
        <v>250</v>
      </c>
      <c r="AH48" s="149" t="s">
        <v>250</v>
      </c>
      <c r="AI48" s="149" t="s">
        <v>250</v>
      </c>
      <c r="AJ48" s="149" t="s">
        <v>250</v>
      </c>
      <c r="AK48" s="149" t="s">
        <v>250</v>
      </c>
      <c r="AL48" s="149" t="s">
        <v>250</v>
      </c>
      <c r="AM48" s="149" t="s">
        <v>250</v>
      </c>
      <c r="AN48" s="149" t="s">
        <v>250</v>
      </c>
      <c r="AO48" s="149" t="s">
        <v>250</v>
      </c>
      <c r="AP48" s="149" t="s">
        <v>250</v>
      </c>
      <c r="AQ48" s="150" t="s">
        <v>250</v>
      </c>
      <c r="AR48" s="149" t="s">
        <v>250</v>
      </c>
      <c r="AS48" s="149" t="s">
        <v>250</v>
      </c>
      <c r="AT48" s="149" t="s">
        <v>250</v>
      </c>
      <c r="AU48" s="149" t="s">
        <v>250</v>
      </c>
      <c r="AV48" s="149" t="s">
        <v>250</v>
      </c>
      <c r="AW48" s="149" t="s">
        <v>250</v>
      </c>
      <c r="AX48" s="150" t="s">
        <v>250</v>
      </c>
      <c r="AY48" s="150" t="s">
        <v>250</v>
      </c>
      <c r="AZ48" s="150" t="s">
        <v>250</v>
      </c>
      <c r="BA48" s="150" t="s">
        <v>250</v>
      </c>
      <c r="BB48" s="150" t="s">
        <v>250</v>
      </c>
      <c r="BC48" s="150" t="s">
        <v>250</v>
      </c>
      <c r="BD48" s="150" t="s">
        <v>250</v>
      </c>
      <c r="BE48" s="150" t="s">
        <v>250</v>
      </c>
      <c r="BF48" s="150" t="s">
        <v>250</v>
      </c>
      <c r="BG48" s="150" t="s">
        <v>250</v>
      </c>
      <c r="BH48" s="150" t="s">
        <v>250</v>
      </c>
      <c r="BI48" s="150" t="s">
        <v>250</v>
      </c>
      <c r="BJ48" s="150" t="s">
        <v>250</v>
      </c>
      <c r="BK48" s="150" t="s">
        <v>250</v>
      </c>
      <c r="BL48" s="150" t="s">
        <v>250</v>
      </c>
      <c r="BM48" s="150" t="s">
        <v>250</v>
      </c>
      <c r="BN48" s="150" t="s">
        <v>250</v>
      </c>
      <c r="BO48" s="150" t="s">
        <v>250</v>
      </c>
      <c r="BP48" s="150" t="s">
        <v>250</v>
      </c>
      <c r="BQ48" s="150" t="s">
        <v>250</v>
      </c>
      <c r="BR48" s="150" t="s">
        <v>250</v>
      </c>
      <c r="BS48" s="150" t="s">
        <v>250</v>
      </c>
      <c r="BT48" s="150" t="s">
        <v>250</v>
      </c>
      <c r="BU48" s="150" t="s">
        <v>250</v>
      </c>
      <c r="BV48" s="150" t="s">
        <v>250</v>
      </c>
      <c r="BW48" s="150" t="s">
        <v>250</v>
      </c>
      <c r="BX48" s="150" t="s">
        <v>250</v>
      </c>
      <c r="BY48" s="150" t="s">
        <v>250</v>
      </c>
      <c r="BZ48" s="150" t="s">
        <v>250</v>
      </c>
      <c r="CA48" s="150" t="s">
        <v>250</v>
      </c>
      <c r="CB48" s="150" t="s">
        <v>250</v>
      </c>
      <c r="CC48" s="150" t="s">
        <v>250</v>
      </c>
      <c r="CD48" s="150" t="s">
        <v>250</v>
      </c>
      <c r="CE48" s="150" t="s">
        <v>250</v>
      </c>
      <c r="CF48" s="150" t="s">
        <v>250</v>
      </c>
      <c r="CG48" s="150" t="s">
        <v>250</v>
      </c>
      <c r="CH48" s="150" t="s">
        <v>250</v>
      </c>
      <c r="CI48" s="150" t="s">
        <v>250</v>
      </c>
      <c r="CJ48" s="150" t="s">
        <v>250</v>
      </c>
      <c r="CK48" s="150" t="s">
        <v>250</v>
      </c>
      <c r="CL48" s="150" t="s">
        <v>250</v>
      </c>
      <c r="CM48" s="150" t="s">
        <v>250</v>
      </c>
      <c r="CN48" s="150" t="s">
        <v>250</v>
      </c>
      <c r="CO48" s="150" t="s">
        <v>250</v>
      </c>
      <c r="CP48" s="150" t="s">
        <v>250</v>
      </c>
      <c r="CQ48" s="150" t="s">
        <v>250</v>
      </c>
      <c r="CR48" s="150" t="s">
        <v>250</v>
      </c>
      <c r="CS48" s="150" t="s">
        <v>250</v>
      </c>
      <c r="CT48" s="150" t="s">
        <v>250</v>
      </c>
      <c r="CU48" s="150" t="s">
        <v>250</v>
      </c>
      <c r="CV48" s="150" t="s">
        <v>250</v>
      </c>
      <c r="CW48" s="150" t="s">
        <v>250</v>
      </c>
      <c r="CX48" s="150" t="s">
        <v>250</v>
      </c>
      <c r="CY48" s="150" t="s">
        <v>250</v>
      </c>
      <c r="CZ48" s="150" t="s">
        <v>250</v>
      </c>
      <c r="DA48" s="150" t="s">
        <v>250</v>
      </c>
      <c r="DB48" s="150" t="s">
        <v>250</v>
      </c>
      <c r="DC48" s="150" t="s">
        <v>250</v>
      </c>
      <c r="DD48" s="150" t="s">
        <v>250</v>
      </c>
      <c r="DE48" s="150" t="s">
        <v>250</v>
      </c>
      <c r="DF48" s="150" t="s">
        <v>250</v>
      </c>
      <c r="DG48" s="150" t="s">
        <v>250</v>
      </c>
      <c r="DH48" s="150" t="s">
        <v>250</v>
      </c>
      <c r="DI48" s="150" t="s">
        <v>250</v>
      </c>
      <c r="DJ48" s="150" t="s">
        <v>250</v>
      </c>
      <c r="DK48" s="150"/>
      <c r="DL48" s="150"/>
      <c r="DM48" s="150"/>
      <c r="DN48" s="150"/>
      <c r="DO48" s="150"/>
      <c r="DP48" s="150"/>
    </row>
    <row r="49" spans="1:120">
      <c r="A49" s="144" t="s">
        <v>108</v>
      </c>
      <c r="B49" s="145" t="s">
        <v>109</v>
      </c>
      <c r="C49" s="101" t="s">
        <v>138</v>
      </c>
      <c r="D49" s="149" t="s">
        <v>11864</v>
      </c>
      <c r="E49" s="149" t="s">
        <v>11865</v>
      </c>
      <c r="F49" s="149" t="s">
        <v>11866</v>
      </c>
      <c r="G49" s="149" t="s">
        <v>4616</v>
      </c>
      <c r="H49" s="149" t="s">
        <v>11867</v>
      </c>
      <c r="I49" s="149" t="s">
        <v>11868</v>
      </c>
      <c r="J49" s="149" t="s">
        <v>11869</v>
      </c>
      <c r="K49" s="149" t="s">
        <v>11870</v>
      </c>
      <c r="L49" s="149" t="s">
        <v>11871</v>
      </c>
      <c r="M49" s="149" t="s">
        <v>11872</v>
      </c>
      <c r="N49" s="149" t="s">
        <v>11873</v>
      </c>
      <c r="O49" s="149" t="s">
        <v>11874</v>
      </c>
      <c r="P49" s="149" t="s">
        <v>11875</v>
      </c>
      <c r="Q49" s="149" t="s">
        <v>11876</v>
      </c>
      <c r="R49" s="149" t="s">
        <v>11877</v>
      </c>
      <c r="S49" s="149" t="s">
        <v>11878</v>
      </c>
      <c r="T49" s="149" t="s">
        <v>11879</v>
      </c>
      <c r="U49" s="149" t="s">
        <v>4275</v>
      </c>
      <c r="V49" s="149" t="s">
        <v>5950</v>
      </c>
      <c r="W49" s="149" t="s">
        <v>11880</v>
      </c>
      <c r="X49" s="149" t="s">
        <v>11881</v>
      </c>
      <c r="Y49" s="149" t="s">
        <v>11882</v>
      </c>
      <c r="Z49" s="149" t="s">
        <v>11883</v>
      </c>
      <c r="AA49" s="149" t="s">
        <v>11884</v>
      </c>
      <c r="AB49" s="149" t="s">
        <v>11885</v>
      </c>
      <c r="AC49" s="149" t="s">
        <v>11886</v>
      </c>
      <c r="AD49" s="150" t="s">
        <v>11887</v>
      </c>
      <c r="AE49" s="149" t="s">
        <v>11888</v>
      </c>
      <c r="AF49" s="149" t="s">
        <v>11889</v>
      </c>
      <c r="AG49" s="149" t="s">
        <v>11890</v>
      </c>
      <c r="AH49" s="149" t="s">
        <v>11891</v>
      </c>
      <c r="AI49" s="149" t="s">
        <v>11892</v>
      </c>
      <c r="AJ49" s="149" t="s">
        <v>11893</v>
      </c>
      <c r="AK49" s="149" t="s">
        <v>11894</v>
      </c>
      <c r="AL49" s="149" t="s">
        <v>7011</v>
      </c>
      <c r="AM49" s="149" t="s">
        <v>11895</v>
      </c>
      <c r="AN49" s="149" t="s">
        <v>11896</v>
      </c>
      <c r="AO49" s="149" t="s">
        <v>11897</v>
      </c>
      <c r="AP49" s="149" t="s">
        <v>11898</v>
      </c>
      <c r="AQ49" s="150" t="s">
        <v>11899</v>
      </c>
      <c r="AR49" s="149" t="s">
        <v>11900</v>
      </c>
      <c r="AS49" s="149" t="s">
        <v>11901</v>
      </c>
      <c r="AT49" s="149" t="s">
        <v>11902</v>
      </c>
      <c r="AU49" s="149" t="s">
        <v>7409</v>
      </c>
      <c r="AV49" s="149" t="s">
        <v>11903</v>
      </c>
      <c r="AW49" s="149" t="s">
        <v>11904</v>
      </c>
      <c r="AX49" s="150" t="s">
        <v>11905</v>
      </c>
      <c r="AY49" s="150" t="s">
        <v>11906</v>
      </c>
      <c r="AZ49" s="150" t="s">
        <v>6546</v>
      </c>
      <c r="BA49" s="150" t="s">
        <v>11907</v>
      </c>
      <c r="BB49" s="150" t="s">
        <v>11908</v>
      </c>
      <c r="BC49" s="150" t="s">
        <v>11909</v>
      </c>
      <c r="BD49" s="150" t="s">
        <v>11910</v>
      </c>
      <c r="BE49" s="150" t="s">
        <v>11911</v>
      </c>
      <c r="BF49" s="150" t="s">
        <v>11912</v>
      </c>
      <c r="BG49" s="150" t="s">
        <v>11913</v>
      </c>
      <c r="BH49" s="150" t="s">
        <v>11914</v>
      </c>
      <c r="BI49" s="150" t="s">
        <v>11915</v>
      </c>
      <c r="BJ49" s="150" t="s">
        <v>11916</v>
      </c>
      <c r="BK49" s="150" t="s">
        <v>6548</v>
      </c>
      <c r="BL49" s="150" t="s">
        <v>11917</v>
      </c>
      <c r="BM49" s="150" t="s">
        <v>11918</v>
      </c>
      <c r="BN49" s="150" t="s">
        <v>2497</v>
      </c>
      <c r="BO49" s="150" t="s">
        <v>2498</v>
      </c>
      <c r="BP49" s="150" t="s">
        <v>2499</v>
      </c>
      <c r="BQ49" s="150" t="s">
        <v>11919</v>
      </c>
      <c r="BR49" s="150" t="s">
        <v>11920</v>
      </c>
      <c r="BS49" s="150" t="s">
        <v>11921</v>
      </c>
      <c r="BT49" s="150" t="s">
        <v>11922</v>
      </c>
      <c r="BU49" s="150" t="s">
        <v>11923</v>
      </c>
      <c r="BV49" s="150" t="s">
        <v>11924</v>
      </c>
      <c r="BW49" s="150" t="s">
        <v>11925</v>
      </c>
      <c r="BX49" s="150" t="s">
        <v>11926</v>
      </c>
      <c r="BY49" s="150" t="s">
        <v>11927</v>
      </c>
      <c r="BZ49" s="150" t="s">
        <v>11928</v>
      </c>
      <c r="CA49" s="150" t="s">
        <v>11929</v>
      </c>
      <c r="CB49" s="150" t="s">
        <v>11930</v>
      </c>
      <c r="CC49" s="150" t="s">
        <v>11931</v>
      </c>
      <c r="CD49" s="150" t="s">
        <v>11932</v>
      </c>
      <c r="CE49" s="150" t="s">
        <v>11933</v>
      </c>
      <c r="CF49" s="150" t="s">
        <v>11934</v>
      </c>
      <c r="CG49" s="150" t="s">
        <v>11935</v>
      </c>
      <c r="CH49" s="150" t="s">
        <v>11936</v>
      </c>
      <c r="CI49" s="150" t="s">
        <v>11937</v>
      </c>
      <c r="CJ49" s="150" t="s">
        <v>11938</v>
      </c>
      <c r="CK49" s="150" t="s">
        <v>11939</v>
      </c>
      <c r="CL49" s="150" t="s">
        <v>11940</v>
      </c>
      <c r="CM49" s="150" t="s">
        <v>11941</v>
      </c>
      <c r="CN49" s="150" t="s">
        <v>11942</v>
      </c>
      <c r="CO49" s="150" t="s">
        <v>11943</v>
      </c>
      <c r="CP49" s="150" t="s">
        <v>11944</v>
      </c>
      <c r="CQ49" s="150" t="s">
        <v>11945</v>
      </c>
      <c r="CR49" s="150" t="s">
        <v>11946</v>
      </c>
      <c r="CS49" s="150" t="s">
        <v>11947</v>
      </c>
      <c r="CT49" s="150" t="s">
        <v>11948</v>
      </c>
      <c r="CU49" s="150" t="s">
        <v>11949</v>
      </c>
      <c r="CV49" s="150" t="s">
        <v>11950</v>
      </c>
      <c r="CW49" s="150" t="s">
        <v>11951</v>
      </c>
      <c r="CX49" s="150" t="s">
        <v>11952</v>
      </c>
      <c r="CY49" s="150" t="s">
        <v>11953</v>
      </c>
      <c r="CZ49" s="150" t="s">
        <v>11954</v>
      </c>
      <c r="DA49" s="150" t="s">
        <v>11955</v>
      </c>
      <c r="DB49" s="150" t="s">
        <v>11956</v>
      </c>
      <c r="DC49" s="150" t="s">
        <v>11957</v>
      </c>
      <c r="DD49" s="150" t="s">
        <v>11958</v>
      </c>
      <c r="DE49" s="150" t="s">
        <v>11959</v>
      </c>
      <c r="DF49" s="150" t="s">
        <v>11960</v>
      </c>
      <c r="DG49" s="150" t="s">
        <v>11961</v>
      </c>
      <c r="DH49" s="150" t="s">
        <v>11962</v>
      </c>
      <c r="DI49" s="150" t="s">
        <v>11963</v>
      </c>
      <c r="DJ49" s="150" t="s">
        <v>11964</v>
      </c>
      <c r="DK49" s="150"/>
      <c r="DL49" s="150"/>
      <c r="DM49" s="150"/>
      <c r="DN49" s="150"/>
      <c r="DO49" s="150"/>
      <c r="DP49" s="150"/>
    </row>
    <row r="50" spans="1:120">
      <c r="A50" s="43" t="s">
        <v>110</v>
      </c>
      <c r="B50" s="31" t="s">
        <v>111</v>
      </c>
      <c r="C50" s="22" t="s">
        <v>138</v>
      </c>
      <c r="D50" s="149" t="s">
        <v>250</v>
      </c>
      <c r="E50" s="149" t="s">
        <v>250</v>
      </c>
      <c r="F50" s="149" t="s">
        <v>250</v>
      </c>
      <c r="G50" s="149" t="s">
        <v>250</v>
      </c>
      <c r="H50" s="149" t="s">
        <v>250</v>
      </c>
      <c r="I50" s="149" t="s">
        <v>250</v>
      </c>
      <c r="J50" s="149" t="s">
        <v>250</v>
      </c>
      <c r="K50" s="149" t="s">
        <v>250</v>
      </c>
      <c r="L50" s="149" t="s">
        <v>250</v>
      </c>
      <c r="M50" s="149" t="s">
        <v>250</v>
      </c>
      <c r="N50" s="149" t="s">
        <v>250</v>
      </c>
      <c r="O50" s="149" t="s">
        <v>250</v>
      </c>
      <c r="P50" s="149" t="s">
        <v>250</v>
      </c>
      <c r="Q50" s="149" t="s">
        <v>250</v>
      </c>
      <c r="R50" s="149" t="s">
        <v>250</v>
      </c>
      <c r="S50" s="149" t="s">
        <v>250</v>
      </c>
      <c r="T50" s="149" t="s">
        <v>250</v>
      </c>
      <c r="U50" s="149" t="s">
        <v>250</v>
      </c>
      <c r="V50" s="149" t="s">
        <v>250</v>
      </c>
      <c r="W50" s="149" t="s">
        <v>250</v>
      </c>
      <c r="X50" s="149" t="s">
        <v>250</v>
      </c>
      <c r="Y50" s="149" t="s">
        <v>250</v>
      </c>
      <c r="Z50" s="149" t="s">
        <v>250</v>
      </c>
      <c r="AA50" s="149" t="s">
        <v>250</v>
      </c>
      <c r="AB50" s="149" t="s">
        <v>250</v>
      </c>
      <c r="AC50" s="149" t="s">
        <v>250</v>
      </c>
      <c r="AD50" s="150" t="s">
        <v>250</v>
      </c>
      <c r="AE50" s="149" t="s">
        <v>250</v>
      </c>
      <c r="AF50" s="149" t="s">
        <v>250</v>
      </c>
      <c r="AG50" s="149" t="s">
        <v>250</v>
      </c>
      <c r="AH50" s="149" t="s">
        <v>250</v>
      </c>
      <c r="AI50" s="149" t="s">
        <v>250</v>
      </c>
      <c r="AJ50" s="149" t="s">
        <v>250</v>
      </c>
      <c r="AK50" s="149" t="s">
        <v>250</v>
      </c>
      <c r="AL50" s="149" t="s">
        <v>250</v>
      </c>
      <c r="AM50" s="149" t="s">
        <v>250</v>
      </c>
      <c r="AN50" s="149" t="s">
        <v>250</v>
      </c>
      <c r="AO50" s="149" t="s">
        <v>250</v>
      </c>
      <c r="AP50" s="149" t="s">
        <v>250</v>
      </c>
      <c r="AQ50" s="150" t="s">
        <v>250</v>
      </c>
      <c r="AR50" s="149" t="s">
        <v>250</v>
      </c>
      <c r="AS50" s="149" t="s">
        <v>250</v>
      </c>
      <c r="AT50" s="149" t="s">
        <v>250</v>
      </c>
      <c r="AU50" s="149" t="s">
        <v>250</v>
      </c>
      <c r="AV50" s="149" t="s">
        <v>250</v>
      </c>
      <c r="AW50" s="149" t="s">
        <v>250</v>
      </c>
      <c r="AX50" s="150" t="s">
        <v>250</v>
      </c>
      <c r="AY50" s="150" t="s">
        <v>250</v>
      </c>
      <c r="AZ50" s="150" t="s">
        <v>250</v>
      </c>
      <c r="BA50" s="150" t="s">
        <v>250</v>
      </c>
      <c r="BB50" s="150" t="s">
        <v>250</v>
      </c>
      <c r="BC50" s="150" t="s">
        <v>250</v>
      </c>
      <c r="BD50" s="150" t="s">
        <v>250</v>
      </c>
      <c r="BE50" s="150" t="s">
        <v>250</v>
      </c>
      <c r="BF50" s="150" t="s">
        <v>250</v>
      </c>
      <c r="BG50" s="150" t="s">
        <v>250</v>
      </c>
      <c r="BH50" s="150" t="s">
        <v>250</v>
      </c>
      <c r="BI50" s="150" t="s">
        <v>250</v>
      </c>
      <c r="BJ50" s="150" t="s">
        <v>250</v>
      </c>
      <c r="BK50" s="150" t="s">
        <v>250</v>
      </c>
      <c r="BL50" s="150" t="s">
        <v>250</v>
      </c>
      <c r="BM50" s="150" t="s">
        <v>250</v>
      </c>
      <c r="BN50" s="150" t="s">
        <v>250</v>
      </c>
      <c r="BO50" s="150" t="s">
        <v>250</v>
      </c>
      <c r="BP50" s="150" t="s">
        <v>250</v>
      </c>
      <c r="BQ50" s="150" t="s">
        <v>250</v>
      </c>
      <c r="BR50" s="150" t="s">
        <v>250</v>
      </c>
      <c r="BS50" s="150" t="s">
        <v>250</v>
      </c>
      <c r="BT50" s="150" t="s">
        <v>250</v>
      </c>
      <c r="BU50" s="150" t="s">
        <v>250</v>
      </c>
      <c r="BV50" s="150" t="s">
        <v>250</v>
      </c>
      <c r="BW50" s="150" t="s">
        <v>250</v>
      </c>
      <c r="BX50" s="150" t="s">
        <v>250</v>
      </c>
      <c r="BY50" s="150" t="s">
        <v>250</v>
      </c>
      <c r="BZ50" s="150" t="s">
        <v>250</v>
      </c>
      <c r="CA50" s="150" t="s">
        <v>250</v>
      </c>
      <c r="CB50" s="150" t="s">
        <v>250</v>
      </c>
      <c r="CC50" s="150" t="s">
        <v>250</v>
      </c>
      <c r="CD50" s="150" t="s">
        <v>250</v>
      </c>
      <c r="CE50" s="150" t="s">
        <v>250</v>
      </c>
      <c r="CF50" s="150" t="s">
        <v>250</v>
      </c>
      <c r="CG50" s="150" t="s">
        <v>250</v>
      </c>
      <c r="CH50" s="150" t="s">
        <v>250</v>
      </c>
      <c r="CI50" s="150" t="s">
        <v>250</v>
      </c>
      <c r="CJ50" s="150" t="s">
        <v>250</v>
      </c>
      <c r="CK50" s="150" t="s">
        <v>250</v>
      </c>
      <c r="CL50" s="150" t="s">
        <v>250</v>
      </c>
      <c r="CM50" s="150" t="s">
        <v>250</v>
      </c>
      <c r="CN50" s="150" t="s">
        <v>250</v>
      </c>
      <c r="CO50" s="150" t="s">
        <v>250</v>
      </c>
      <c r="CP50" s="150" t="s">
        <v>250</v>
      </c>
      <c r="CQ50" s="150" t="s">
        <v>250</v>
      </c>
      <c r="CR50" s="150" t="s">
        <v>250</v>
      </c>
      <c r="CS50" s="150" t="s">
        <v>250</v>
      </c>
      <c r="CT50" s="150" t="s">
        <v>250</v>
      </c>
      <c r="CU50" s="150" t="s">
        <v>250</v>
      </c>
      <c r="CV50" s="150" t="s">
        <v>250</v>
      </c>
      <c r="CW50" s="150" t="s">
        <v>250</v>
      </c>
      <c r="CX50" s="150" t="s">
        <v>250</v>
      </c>
      <c r="CY50" s="150" t="s">
        <v>250</v>
      </c>
      <c r="CZ50" s="150" t="s">
        <v>250</v>
      </c>
      <c r="DA50" s="150" t="s">
        <v>250</v>
      </c>
      <c r="DB50" s="150" t="s">
        <v>250</v>
      </c>
      <c r="DC50" s="150" t="s">
        <v>250</v>
      </c>
      <c r="DD50" s="150" t="s">
        <v>250</v>
      </c>
      <c r="DE50" s="150" t="s">
        <v>250</v>
      </c>
      <c r="DF50" s="150" t="s">
        <v>250</v>
      </c>
      <c r="DG50" s="150" t="s">
        <v>250</v>
      </c>
      <c r="DH50" s="150" t="s">
        <v>250</v>
      </c>
      <c r="DI50" s="150" t="s">
        <v>250</v>
      </c>
      <c r="DJ50" s="150" t="s">
        <v>250</v>
      </c>
      <c r="DK50" s="150"/>
      <c r="DL50" s="150"/>
      <c r="DM50" s="150"/>
      <c r="DN50" s="150"/>
      <c r="DO50" s="150"/>
      <c r="DP50" s="150"/>
    </row>
    <row r="51" spans="1:120">
      <c r="A51" s="43" t="s">
        <v>112</v>
      </c>
      <c r="B51" s="31" t="s">
        <v>113</v>
      </c>
      <c r="C51" s="22" t="s">
        <v>138</v>
      </c>
      <c r="D51" s="149" t="s">
        <v>250</v>
      </c>
      <c r="E51" s="149" t="s">
        <v>250</v>
      </c>
      <c r="F51" s="149" t="s">
        <v>250</v>
      </c>
      <c r="G51" s="149" t="s">
        <v>250</v>
      </c>
      <c r="H51" s="149" t="s">
        <v>250</v>
      </c>
      <c r="I51" s="149" t="s">
        <v>250</v>
      </c>
      <c r="J51" s="149" t="s">
        <v>250</v>
      </c>
      <c r="K51" s="149" t="s">
        <v>250</v>
      </c>
      <c r="L51" s="149" t="s">
        <v>250</v>
      </c>
      <c r="M51" s="149" t="s">
        <v>250</v>
      </c>
      <c r="N51" s="149" t="s">
        <v>250</v>
      </c>
      <c r="O51" s="149" t="s">
        <v>250</v>
      </c>
      <c r="P51" s="149" t="s">
        <v>250</v>
      </c>
      <c r="Q51" s="149" t="s">
        <v>250</v>
      </c>
      <c r="R51" s="149" t="s">
        <v>250</v>
      </c>
      <c r="S51" s="149" t="s">
        <v>250</v>
      </c>
      <c r="T51" s="149" t="s">
        <v>250</v>
      </c>
      <c r="U51" s="149" t="s">
        <v>250</v>
      </c>
      <c r="V51" s="149" t="s">
        <v>250</v>
      </c>
      <c r="W51" s="149" t="s">
        <v>250</v>
      </c>
      <c r="X51" s="149" t="s">
        <v>250</v>
      </c>
      <c r="Y51" s="149" t="s">
        <v>250</v>
      </c>
      <c r="Z51" s="149" t="s">
        <v>250</v>
      </c>
      <c r="AA51" s="149" t="s">
        <v>250</v>
      </c>
      <c r="AB51" s="149" t="s">
        <v>250</v>
      </c>
      <c r="AC51" s="149" t="s">
        <v>250</v>
      </c>
      <c r="AD51" s="150" t="s">
        <v>250</v>
      </c>
      <c r="AE51" s="149" t="s">
        <v>250</v>
      </c>
      <c r="AF51" s="149" t="s">
        <v>250</v>
      </c>
      <c r="AG51" s="149" t="s">
        <v>250</v>
      </c>
      <c r="AH51" s="149" t="s">
        <v>250</v>
      </c>
      <c r="AI51" s="149" t="s">
        <v>250</v>
      </c>
      <c r="AJ51" s="149" t="s">
        <v>250</v>
      </c>
      <c r="AK51" s="149" t="s">
        <v>250</v>
      </c>
      <c r="AL51" s="149" t="s">
        <v>250</v>
      </c>
      <c r="AM51" s="149" t="s">
        <v>250</v>
      </c>
      <c r="AN51" s="149" t="s">
        <v>250</v>
      </c>
      <c r="AO51" s="149" t="s">
        <v>250</v>
      </c>
      <c r="AP51" s="149" t="s">
        <v>250</v>
      </c>
      <c r="AQ51" s="150" t="s">
        <v>250</v>
      </c>
      <c r="AR51" s="149" t="s">
        <v>250</v>
      </c>
      <c r="AS51" s="149" t="s">
        <v>250</v>
      </c>
      <c r="AT51" s="149" t="s">
        <v>250</v>
      </c>
      <c r="AU51" s="149" t="s">
        <v>250</v>
      </c>
      <c r="AV51" s="149" t="s">
        <v>250</v>
      </c>
      <c r="AW51" s="149" t="s">
        <v>250</v>
      </c>
      <c r="AX51" s="150" t="s">
        <v>250</v>
      </c>
      <c r="AY51" s="150" t="s">
        <v>250</v>
      </c>
      <c r="AZ51" s="150" t="s">
        <v>250</v>
      </c>
      <c r="BA51" s="150" t="s">
        <v>250</v>
      </c>
      <c r="BB51" s="150" t="s">
        <v>250</v>
      </c>
      <c r="BC51" s="150" t="s">
        <v>250</v>
      </c>
      <c r="BD51" s="150" t="s">
        <v>250</v>
      </c>
      <c r="BE51" s="150" t="s">
        <v>250</v>
      </c>
      <c r="BF51" s="150" t="s">
        <v>250</v>
      </c>
      <c r="BG51" s="150" t="s">
        <v>250</v>
      </c>
      <c r="BH51" s="150" t="s">
        <v>250</v>
      </c>
      <c r="BI51" s="150" t="s">
        <v>250</v>
      </c>
      <c r="BJ51" s="150" t="s">
        <v>250</v>
      </c>
      <c r="BK51" s="150" t="s">
        <v>250</v>
      </c>
      <c r="BL51" s="150" t="s">
        <v>250</v>
      </c>
      <c r="BM51" s="150" t="s">
        <v>250</v>
      </c>
      <c r="BN51" s="150" t="s">
        <v>250</v>
      </c>
      <c r="BO51" s="150" t="s">
        <v>250</v>
      </c>
      <c r="BP51" s="150" t="s">
        <v>250</v>
      </c>
      <c r="BQ51" s="150" t="s">
        <v>250</v>
      </c>
      <c r="BR51" s="150" t="s">
        <v>250</v>
      </c>
      <c r="BS51" s="150" t="s">
        <v>250</v>
      </c>
      <c r="BT51" s="150" t="s">
        <v>250</v>
      </c>
      <c r="BU51" s="150" t="s">
        <v>250</v>
      </c>
      <c r="BV51" s="150" t="s">
        <v>250</v>
      </c>
      <c r="BW51" s="150" t="s">
        <v>250</v>
      </c>
      <c r="BX51" s="150" t="s">
        <v>250</v>
      </c>
      <c r="BY51" s="150" t="s">
        <v>250</v>
      </c>
      <c r="BZ51" s="150" t="s">
        <v>250</v>
      </c>
      <c r="CA51" s="150" t="s">
        <v>250</v>
      </c>
      <c r="CB51" s="150" t="s">
        <v>250</v>
      </c>
      <c r="CC51" s="150" t="s">
        <v>250</v>
      </c>
      <c r="CD51" s="150" t="s">
        <v>250</v>
      </c>
      <c r="CE51" s="150" t="s">
        <v>250</v>
      </c>
      <c r="CF51" s="150" t="s">
        <v>250</v>
      </c>
      <c r="CG51" s="150" t="s">
        <v>250</v>
      </c>
      <c r="CH51" s="150" t="s">
        <v>250</v>
      </c>
      <c r="CI51" s="150" t="s">
        <v>250</v>
      </c>
      <c r="CJ51" s="150" t="s">
        <v>250</v>
      </c>
      <c r="CK51" s="150" t="s">
        <v>250</v>
      </c>
      <c r="CL51" s="150" t="s">
        <v>250</v>
      </c>
      <c r="CM51" s="150" t="s">
        <v>250</v>
      </c>
      <c r="CN51" s="150" t="s">
        <v>250</v>
      </c>
      <c r="CO51" s="150" t="s">
        <v>250</v>
      </c>
      <c r="CP51" s="150" t="s">
        <v>250</v>
      </c>
      <c r="CQ51" s="150" t="s">
        <v>250</v>
      </c>
      <c r="CR51" s="150" t="s">
        <v>250</v>
      </c>
      <c r="CS51" s="150" t="s">
        <v>250</v>
      </c>
      <c r="CT51" s="150" t="s">
        <v>250</v>
      </c>
      <c r="CU51" s="150" t="s">
        <v>250</v>
      </c>
      <c r="CV51" s="150" t="s">
        <v>250</v>
      </c>
      <c r="CW51" s="150" t="s">
        <v>250</v>
      </c>
      <c r="CX51" s="150" t="s">
        <v>250</v>
      </c>
      <c r="CY51" s="150" t="s">
        <v>250</v>
      </c>
      <c r="CZ51" s="150" t="s">
        <v>250</v>
      </c>
      <c r="DA51" s="150" t="s">
        <v>250</v>
      </c>
      <c r="DB51" s="150" t="s">
        <v>250</v>
      </c>
      <c r="DC51" s="150" t="s">
        <v>250</v>
      </c>
      <c r="DD51" s="150" t="s">
        <v>250</v>
      </c>
      <c r="DE51" s="150" t="s">
        <v>250</v>
      </c>
      <c r="DF51" s="150" t="s">
        <v>250</v>
      </c>
      <c r="DG51" s="150" t="s">
        <v>250</v>
      </c>
      <c r="DH51" s="150" t="s">
        <v>250</v>
      </c>
      <c r="DI51" s="150" t="s">
        <v>250</v>
      </c>
      <c r="DJ51" s="150" t="s">
        <v>250</v>
      </c>
      <c r="DK51" s="150"/>
      <c r="DL51" s="150"/>
      <c r="DM51" s="150"/>
      <c r="DN51" s="150"/>
      <c r="DO51" s="150"/>
      <c r="DP51" s="150"/>
    </row>
    <row r="52" spans="1:120">
      <c r="A52" s="43" t="s">
        <v>114</v>
      </c>
      <c r="B52" s="31" t="s">
        <v>115</v>
      </c>
      <c r="C52" s="22" t="s">
        <v>138</v>
      </c>
      <c r="D52" s="149" t="s">
        <v>11965</v>
      </c>
      <c r="E52" s="149" t="s">
        <v>11966</v>
      </c>
      <c r="F52" s="149" t="s">
        <v>5724</v>
      </c>
      <c r="G52" s="149" t="s">
        <v>11967</v>
      </c>
      <c r="H52" s="149" t="s">
        <v>7186</v>
      </c>
      <c r="I52" s="149" t="s">
        <v>11968</v>
      </c>
      <c r="J52" s="149" t="s">
        <v>4507</v>
      </c>
      <c r="K52" s="149" t="s">
        <v>11969</v>
      </c>
      <c r="L52" s="149" t="s">
        <v>11970</v>
      </c>
      <c r="M52" s="149" t="s">
        <v>11971</v>
      </c>
      <c r="N52" s="149" t="s">
        <v>11972</v>
      </c>
      <c r="O52" s="149" t="s">
        <v>11973</v>
      </c>
      <c r="P52" s="149" t="s">
        <v>11974</v>
      </c>
      <c r="Q52" s="149" t="s">
        <v>11975</v>
      </c>
      <c r="R52" s="149" t="s">
        <v>11976</v>
      </c>
      <c r="S52" s="149" t="s">
        <v>11977</v>
      </c>
      <c r="T52" s="149" t="s">
        <v>11978</v>
      </c>
      <c r="U52" s="149" t="s">
        <v>11979</v>
      </c>
      <c r="V52" s="149" t="s">
        <v>11980</v>
      </c>
      <c r="W52" s="149" t="s">
        <v>11981</v>
      </c>
      <c r="X52" s="149" t="s">
        <v>11982</v>
      </c>
      <c r="Y52" s="149" t="s">
        <v>11983</v>
      </c>
      <c r="Z52" s="149" t="s">
        <v>11984</v>
      </c>
      <c r="AA52" s="149" t="s">
        <v>7473</v>
      </c>
      <c r="AB52" s="149" t="s">
        <v>11985</v>
      </c>
      <c r="AC52" s="149" t="s">
        <v>11986</v>
      </c>
      <c r="AD52" s="150" t="s">
        <v>11987</v>
      </c>
      <c r="AE52" s="149" t="s">
        <v>11988</v>
      </c>
      <c r="AF52" s="149" t="s">
        <v>11989</v>
      </c>
      <c r="AG52" s="149" t="s">
        <v>11990</v>
      </c>
      <c r="AH52" s="149" t="s">
        <v>11991</v>
      </c>
      <c r="AI52" s="149" t="s">
        <v>11992</v>
      </c>
      <c r="AJ52" s="149" t="s">
        <v>11993</v>
      </c>
      <c r="AK52" s="149" t="s">
        <v>11994</v>
      </c>
      <c r="AL52" s="149" t="s">
        <v>11995</v>
      </c>
      <c r="AM52" s="149" t="s">
        <v>11996</v>
      </c>
      <c r="AN52" s="149" t="s">
        <v>5128</v>
      </c>
      <c r="AO52" s="149" t="s">
        <v>7267</v>
      </c>
      <c r="AP52" s="149" t="s">
        <v>11997</v>
      </c>
      <c r="AQ52" s="150" t="s">
        <v>11998</v>
      </c>
      <c r="AR52" s="149" t="s">
        <v>11988</v>
      </c>
      <c r="AS52" s="149" t="s">
        <v>11999</v>
      </c>
      <c r="AT52" s="149" t="s">
        <v>12000</v>
      </c>
      <c r="AU52" s="149" t="s">
        <v>12001</v>
      </c>
      <c r="AV52" s="149" t="s">
        <v>12002</v>
      </c>
      <c r="AW52" s="149" t="s">
        <v>12003</v>
      </c>
      <c r="AX52" s="150" t="s">
        <v>12004</v>
      </c>
      <c r="AY52" s="150" t="s">
        <v>5258</v>
      </c>
      <c r="AZ52" s="150" t="s">
        <v>12005</v>
      </c>
      <c r="BA52" s="150" t="s">
        <v>12006</v>
      </c>
      <c r="BB52" s="150" t="s">
        <v>12007</v>
      </c>
      <c r="BC52" s="150" t="s">
        <v>12008</v>
      </c>
      <c r="BD52" s="150" t="s">
        <v>12009</v>
      </c>
      <c r="BE52" s="150" t="s">
        <v>12010</v>
      </c>
      <c r="BF52" s="150" t="s">
        <v>12011</v>
      </c>
      <c r="BG52" s="150" t="s">
        <v>12012</v>
      </c>
      <c r="BH52" s="150" t="s">
        <v>12013</v>
      </c>
      <c r="BI52" s="150" t="s">
        <v>12014</v>
      </c>
      <c r="BJ52" s="150" t="s">
        <v>12015</v>
      </c>
      <c r="BK52" s="150" t="s">
        <v>12016</v>
      </c>
      <c r="BL52" s="150" t="s">
        <v>12017</v>
      </c>
      <c r="BM52" s="150" t="s">
        <v>8087</v>
      </c>
      <c r="BN52" s="150" t="s">
        <v>12018</v>
      </c>
      <c r="BO52" s="150" t="s">
        <v>12019</v>
      </c>
      <c r="BP52" s="150" t="s">
        <v>12020</v>
      </c>
      <c r="BQ52" s="150" t="s">
        <v>12021</v>
      </c>
      <c r="BR52" s="150" t="s">
        <v>12022</v>
      </c>
      <c r="BS52" s="150" t="s">
        <v>12023</v>
      </c>
      <c r="BT52" s="150" t="s">
        <v>12024</v>
      </c>
      <c r="BU52" s="150" t="s">
        <v>12025</v>
      </c>
      <c r="BV52" s="150" t="s">
        <v>12026</v>
      </c>
      <c r="BW52" s="150" t="s">
        <v>12027</v>
      </c>
      <c r="BX52" s="150" t="s">
        <v>12028</v>
      </c>
      <c r="BY52" s="150" t="s">
        <v>12029</v>
      </c>
      <c r="BZ52" s="150" t="s">
        <v>12030</v>
      </c>
      <c r="CA52" s="150" t="s">
        <v>12031</v>
      </c>
      <c r="CB52" s="150" t="s">
        <v>12032</v>
      </c>
      <c r="CC52" s="150" t="s">
        <v>12033</v>
      </c>
      <c r="CD52" s="150" t="s">
        <v>12034</v>
      </c>
      <c r="CE52" s="150" t="s">
        <v>6421</v>
      </c>
      <c r="CF52" s="150" t="s">
        <v>12035</v>
      </c>
      <c r="CG52" s="150" t="s">
        <v>12036</v>
      </c>
      <c r="CH52" s="150" t="s">
        <v>12037</v>
      </c>
      <c r="CI52" s="150" t="s">
        <v>12038</v>
      </c>
      <c r="CJ52" s="150" t="s">
        <v>12039</v>
      </c>
      <c r="CK52" s="150" t="s">
        <v>12040</v>
      </c>
      <c r="CL52" s="150" t="s">
        <v>12041</v>
      </c>
      <c r="CM52" s="150" t="s">
        <v>11738</v>
      </c>
      <c r="CN52" s="150" t="s">
        <v>6421</v>
      </c>
      <c r="CO52" s="150" t="s">
        <v>11988</v>
      </c>
      <c r="CP52" s="150" t="s">
        <v>12042</v>
      </c>
      <c r="CQ52" s="150" t="s">
        <v>12043</v>
      </c>
      <c r="CR52" s="150" t="s">
        <v>6421</v>
      </c>
      <c r="CS52" s="150" t="s">
        <v>12044</v>
      </c>
      <c r="CT52" s="150" t="s">
        <v>12045</v>
      </c>
      <c r="CU52" s="150" t="s">
        <v>6421</v>
      </c>
      <c r="CV52" s="150" t="s">
        <v>12046</v>
      </c>
      <c r="CW52" s="150" t="s">
        <v>12047</v>
      </c>
      <c r="CX52" s="150" t="s">
        <v>12048</v>
      </c>
      <c r="CY52" s="150" t="s">
        <v>12049</v>
      </c>
      <c r="CZ52" s="150" t="s">
        <v>12050</v>
      </c>
      <c r="DA52" s="150" t="s">
        <v>5618</v>
      </c>
      <c r="DB52" s="150" t="s">
        <v>5704</v>
      </c>
      <c r="DC52" s="150" t="s">
        <v>12051</v>
      </c>
      <c r="DD52" s="150" t="s">
        <v>12052</v>
      </c>
      <c r="DE52" s="150" t="s">
        <v>6421</v>
      </c>
      <c r="DF52" s="150" t="s">
        <v>12053</v>
      </c>
      <c r="DG52" s="150" t="s">
        <v>12054</v>
      </c>
      <c r="DH52" s="150" t="s">
        <v>12055</v>
      </c>
      <c r="DI52" s="150" t="s">
        <v>12056</v>
      </c>
      <c r="DJ52" s="150" t="s">
        <v>12057</v>
      </c>
      <c r="DK52" s="150"/>
      <c r="DL52" s="150"/>
      <c r="DM52" s="150"/>
      <c r="DN52" s="150"/>
      <c r="DO52" s="150"/>
      <c r="DP52" s="150"/>
    </row>
    <row r="53" spans="1:120">
      <c r="A53" s="43" t="s">
        <v>116</v>
      </c>
      <c r="B53" s="31" t="s">
        <v>117</v>
      </c>
      <c r="C53" s="22" t="s">
        <v>138</v>
      </c>
      <c r="D53" s="149" t="s">
        <v>12058</v>
      </c>
      <c r="E53" s="149" t="s">
        <v>12059</v>
      </c>
      <c r="F53" s="149" t="s">
        <v>12060</v>
      </c>
      <c r="G53" s="149" t="s">
        <v>12061</v>
      </c>
      <c r="H53" s="149" t="s">
        <v>12062</v>
      </c>
      <c r="I53" s="149" t="s">
        <v>12063</v>
      </c>
      <c r="J53" s="149" t="s">
        <v>12064</v>
      </c>
      <c r="K53" s="149" t="s">
        <v>12065</v>
      </c>
      <c r="L53" s="149" t="s">
        <v>4543</v>
      </c>
      <c r="M53" s="149" t="s">
        <v>12066</v>
      </c>
      <c r="N53" s="149" t="s">
        <v>12067</v>
      </c>
      <c r="O53" s="149" t="s">
        <v>6299</v>
      </c>
      <c r="P53" s="149" t="s">
        <v>12068</v>
      </c>
      <c r="Q53" s="149" t="s">
        <v>12069</v>
      </c>
      <c r="R53" s="149" t="s">
        <v>12070</v>
      </c>
      <c r="S53" s="149" t="s">
        <v>12071</v>
      </c>
      <c r="T53" s="149" t="s">
        <v>12072</v>
      </c>
      <c r="U53" s="149" t="s">
        <v>12073</v>
      </c>
      <c r="V53" s="149" t="s">
        <v>12074</v>
      </c>
      <c r="W53" s="149" t="s">
        <v>12075</v>
      </c>
      <c r="X53" s="149" t="s">
        <v>12076</v>
      </c>
      <c r="Y53" s="149" t="s">
        <v>12077</v>
      </c>
      <c r="Z53" s="149" t="s">
        <v>12078</v>
      </c>
      <c r="AA53" s="149" t="s">
        <v>12079</v>
      </c>
      <c r="AB53" s="149" t="s">
        <v>12080</v>
      </c>
      <c r="AC53" s="149" t="s">
        <v>12081</v>
      </c>
      <c r="AD53" s="150" t="s">
        <v>12082</v>
      </c>
      <c r="AE53" s="149" t="s">
        <v>12083</v>
      </c>
      <c r="AF53" s="149" t="s">
        <v>12084</v>
      </c>
      <c r="AG53" s="149" t="s">
        <v>12085</v>
      </c>
      <c r="AH53" s="149" t="s">
        <v>12086</v>
      </c>
      <c r="AI53" s="149" t="s">
        <v>12087</v>
      </c>
      <c r="AJ53" s="149" t="s">
        <v>11367</v>
      </c>
      <c r="AK53" s="149" t="s">
        <v>12088</v>
      </c>
      <c r="AL53" s="149" t="s">
        <v>12089</v>
      </c>
      <c r="AM53" s="149" t="s">
        <v>12090</v>
      </c>
      <c r="AN53" s="149" t="s">
        <v>12091</v>
      </c>
      <c r="AO53" s="149" t="s">
        <v>12092</v>
      </c>
      <c r="AP53" s="149" t="s">
        <v>12093</v>
      </c>
      <c r="AQ53" s="150" t="s">
        <v>12094</v>
      </c>
      <c r="AR53" s="149" t="s">
        <v>12095</v>
      </c>
      <c r="AS53" s="149" t="s">
        <v>12096</v>
      </c>
      <c r="AT53" s="149" t="s">
        <v>12097</v>
      </c>
      <c r="AU53" s="149" t="s">
        <v>8226</v>
      </c>
      <c r="AV53" s="149" t="s">
        <v>12098</v>
      </c>
      <c r="AW53" s="149" t="s">
        <v>12099</v>
      </c>
      <c r="AX53" s="150" t="s">
        <v>7981</v>
      </c>
      <c r="AY53" s="150" t="s">
        <v>12100</v>
      </c>
      <c r="AZ53" s="150" t="s">
        <v>7426</v>
      </c>
      <c r="BA53" s="150" t="s">
        <v>12101</v>
      </c>
      <c r="BB53" s="150" t="s">
        <v>12102</v>
      </c>
      <c r="BC53" s="150" t="s">
        <v>12103</v>
      </c>
      <c r="BD53" s="150" t="s">
        <v>12104</v>
      </c>
      <c r="BE53" s="150" t="s">
        <v>12105</v>
      </c>
      <c r="BF53" s="150" t="s">
        <v>12106</v>
      </c>
      <c r="BG53" s="150" t="s">
        <v>12107</v>
      </c>
      <c r="BH53" s="150" t="s">
        <v>12108</v>
      </c>
      <c r="BI53" s="150" t="s">
        <v>12109</v>
      </c>
      <c r="BJ53" s="150" t="s">
        <v>12110</v>
      </c>
      <c r="BK53" s="150" t="s">
        <v>12111</v>
      </c>
      <c r="BL53" s="150" t="s">
        <v>12112</v>
      </c>
      <c r="BM53" s="150" t="s">
        <v>12113</v>
      </c>
      <c r="BN53" s="150" t="s">
        <v>12114</v>
      </c>
      <c r="BO53" s="150" t="s">
        <v>12115</v>
      </c>
      <c r="BP53" s="150" t="s">
        <v>12116</v>
      </c>
      <c r="BQ53" s="150" t="s">
        <v>12117</v>
      </c>
      <c r="BR53" s="150" t="s">
        <v>12118</v>
      </c>
      <c r="BS53" s="150" t="s">
        <v>12119</v>
      </c>
      <c r="BT53" s="150" t="s">
        <v>12120</v>
      </c>
      <c r="BU53" s="150" t="s">
        <v>6120</v>
      </c>
      <c r="BV53" s="150" t="s">
        <v>12121</v>
      </c>
      <c r="BW53" s="150" t="s">
        <v>12122</v>
      </c>
      <c r="BX53" s="150" t="s">
        <v>12123</v>
      </c>
      <c r="BY53" s="150" t="s">
        <v>12124</v>
      </c>
      <c r="BZ53" s="150" t="s">
        <v>12125</v>
      </c>
      <c r="CA53" s="150" t="s">
        <v>5397</v>
      </c>
      <c r="CB53" s="150" t="s">
        <v>12126</v>
      </c>
      <c r="CC53" s="150" t="s">
        <v>12127</v>
      </c>
      <c r="CD53" s="150" t="s">
        <v>12128</v>
      </c>
      <c r="CE53" s="150" t="s">
        <v>12129</v>
      </c>
      <c r="CF53" s="150" t="s">
        <v>12130</v>
      </c>
      <c r="CG53" s="150" t="s">
        <v>12131</v>
      </c>
      <c r="CH53" s="150" t="s">
        <v>12132</v>
      </c>
      <c r="CI53" s="150" t="s">
        <v>12133</v>
      </c>
      <c r="CJ53" s="150" t="s">
        <v>12134</v>
      </c>
      <c r="CK53" s="150" t="s">
        <v>12135</v>
      </c>
      <c r="CL53" s="150" t="s">
        <v>12136</v>
      </c>
      <c r="CM53" s="150" t="s">
        <v>12137</v>
      </c>
      <c r="CN53" s="150" t="s">
        <v>12138</v>
      </c>
      <c r="CO53" s="150" t="s">
        <v>12139</v>
      </c>
      <c r="CP53" s="150" t="s">
        <v>12140</v>
      </c>
      <c r="CQ53" s="150" t="s">
        <v>12141</v>
      </c>
      <c r="CR53" s="150" t="s">
        <v>12142</v>
      </c>
      <c r="CS53" s="150" t="s">
        <v>12143</v>
      </c>
      <c r="CT53" s="150" t="s">
        <v>12144</v>
      </c>
      <c r="CU53" s="150" t="s">
        <v>12145</v>
      </c>
      <c r="CV53" s="150" t="s">
        <v>11999</v>
      </c>
      <c r="CW53" s="150" t="s">
        <v>12146</v>
      </c>
      <c r="CX53" s="150" t="s">
        <v>12147</v>
      </c>
      <c r="CY53" s="150" t="s">
        <v>12148</v>
      </c>
      <c r="CZ53" s="150" t="s">
        <v>12149</v>
      </c>
      <c r="DA53" s="150" t="s">
        <v>12150</v>
      </c>
      <c r="DB53" s="150" t="s">
        <v>12151</v>
      </c>
      <c r="DC53" s="150" t="s">
        <v>12152</v>
      </c>
      <c r="DD53" s="150" t="s">
        <v>12153</v>
      </c>
      <c r="DE53" s="150" t="s">
        <v>12154</v>
      </c>
      <c r="DF53" s="150" t="s">
        <v>12155</v>
      </c>
      <c r="DG53" s="150" t="s">
        <v>12156</v>
      </c>
      <c r="DH53" s="150" t="s">
        <v>12157</v>
      </c>
      <c r="DI53" s="150" t="s">
        <v>12158</v>
      </c>
      <c r="DJ53" s="150" t="s">
        <v>12159</v>
      </c>
      <c r="DK53" s="150"/>
      <c r="DL53" s="150"/>
      <c r="DM53" s="150"/>
      <c r="DN53" s="150"/>
      <c r="DO53" s="150"/>
      <c r="DP53" s="150"/>
    </row>
    <row r="54" spans="1:120">
      <c r="A54" s="43" t="s">
        <v>12160</v>
      </c>
      <c r="B54" s="31" t="s">
        <v>12161</v>
      </c>
      <c r="C54" s="22" t="s">
        <v>138</v>
      </c>
      <c r="D54" s="149" t="s">
        <v>250</v>
      </c>
      <c r="E54" s="149" t="s">
        <v>250</v>
      </c>
      <c r="F54" s="149" t="s">
        <v>250</v>
      </c>
      <c r="G54" s="149" t="s">
        <v>250</v>
      </c>
      <c r="H54" s="149" t="s">
        <v>250</v>
      </c>
      <c r="I54" s="149" t="s">
        <v>250</v>
      </c>
      <c r="J54" s="149" t="s">
        <v>250</v>
      </c>
      <c r="K54" s="149" t="s">
        <v>250</v>
      </c>
      <c r="L54" s="149" t="s">
        <v>250</v>
      </c>
      <c r="M54" s="149" t="s">
        <v>250</v>
      </c>
      <c r="N54" s="149" t="s">
        <v>250</v>
      </c>
      <c r="O54" s="149" t="s">
        <v>250</v>
      </c>
      <c r="P54" s="149" t="s">
        <v>250</v>
      </c>
      <c r="Q54" s="149" t="s">
        <v>250</v>
      </c>
      <c r="R54" s="149" t="s">
        <v>250</v>
      </c>
      <c r="S54" s="149" t="s">
        <v>250</v>
      </c>
      <c r="T54" s="149" t="s">
        <v>250</v>
      </c>
      <c r="U54" s="149" t="s">
        <v>250</v>
      </c>
      <c r="V54" s="149" t="s">
        <v>250</v>
      </c>
      <c r="W54" s="149" t="s">
        <v>250</v>
      </c>
      <c r="X54" s="149" t="s">
        <v>250</v>
      </c>
      <c r="Y54" s="149" t="s">
        <v>250</v>
      </c>
      <c r="Z54" s="149" t="s">
        <v>250</v>
      </c>
      <c r="AA54" s="149" t="s">
        <v>250</v>
      </c>
      <c r="AB54" s="149" t="s">
        <v>250</v>
      </c>
      <c r="AC54" s="149" t="s">
        <v>250</v>
      </c>
      <c r="AD54" s="150" t="s">
        <v>250</v>
      </c>
      <c r="AE54" s="149" t="s">
        <v>250</v>
      </c>
      <c r="AF54" s="149" t="s">
        <v>250</v>
      </c>
      <c r="AG54" s="149" t="s">
        <v>250</v>
      </c>
      <c r="AH54" s="149" t="s">
        <v>250</v>
      </c>
      <c r="AI54" s="149" t="s">
        <v>250</v>
      </c>
      <c r="AJ54" s="149" t="s">
        <v>250</v>
      </c>
      <c r="AK54" s="149" t="s">
        <v>250</v>
      </c>
      <c r="AL54" s="149" t="s">
        <v>250</v>
      </c>
      <c r="AM54" s="149" t="s">
        <v>250</v>
      </c>
      <c r="AN54" s="149" t="s">
        <v>250</v>
      </c>
      <c r="AO54" s="149" t="s">
        <v>250</v>
      </c>
      <c r="AP54" s="149" t="s">
        <v>250</v>
      </c>
      <c r="AQ54" s="150" t="s">
        <v>250</v>
      </c>
      <c r="AR54" s="149" t="s">
        <v>250</v>
      </c>
      <c r="AS54" s="149" t="s">
        <v>250</v>
      </c>
      <c r="AT54" s="149" t="s">
        <v>250</v>
      </c>
      <c r="AU54" s="149" t="s">
        <v>250</v>
      </c>
      <c r="AV54" s="149" t="s">
        <v>250</v>
      </c>
      <c r="AW54" s="149" t="s">
        <v>250</v>
      </c>
      <c r="AX54" s="150" t="s">
        <v>250</v>
      </c>
      <c r="AY54" s="150" t="s">
        <v>250</v>
      </c>
      <c r="AZ54" s="150" t="s">
        <v>250</v>
      </c>
      <c r="BA54" s="150" t="s">
        <v>250</v>
      </c>
      <c r="BB54" s="150" t="s">
        <v>250</v>
      </c>
      <c r="BC54" s="150" t="s">
        <v>250</v>
      </c>
      <c r="BD54" s="150" t="s">
        <v>250</v>
      </c>
      <c r="BE54" s="150" t="s">
        <v>250</v>
      </c>
      <c r="BF54" s="150" t="s">
        <v>250</v>
      </c>
      <c r="BG54" s="150" t="s">
        <v>250</v>
      </c>
      <c r="BH54" s="150" t="s">
        <v>250</v>
      </c>
      <c r="BI54" s="150" t="s">
        <v>250</v>
      </c>
      <c r="BJ54" s="150" t="s">
        <v>250</v>
      </c>
      <c r="BK54" s="150" t="s">
        <v>250</v>
      </c>
      <c r="BL54" s="150" t="s">
        <v>250</v>
      </c>
      <c r="BM54" s="150" t="s">
        <v>250</v>
      </c>
      <c r="BN54" s="150" t="s">
        <v>250</v>
      </c>
      <c r="BO54" s="150" t="s">
        <v>250</v>
      </c>
      <c r="BP54" s="150" t="s">
        <v>250</v>
      </c>
      <c r="BQ54" s="150" t="s">
        <v>250</v>
      </c>
      <c r="BR54" s="150" t="s">
        <v>250</v>
      </c>
      <c r="BS54" s="150" t="s">
        <v>250</v>
      </c>
      <c r="BT54" s="150" t="s">
        <v>250</v>
      </c>
      <c r="BU54" s="150" t="s">
        <v>250</v>
      </c>
      <c r="BV54" s="150" t="s">
        <v>250</v>
      </c>
      <c r="BW54" s="150" t="s">
        <v>250</v>
      </c>
      <c r="BX54" s="150" t="s">
        <v>250</v>
      </c>
      <c r="BY54" s="150" t="s">
        <v>250</v>
      </c>
      <c r="BZ54" s="150" t="s">
        <v>250</v>
      </c>
      <c r="CA54" s="150" t="s">
        <v>250</v>
      </c>
      <c r="CB54" s="150" t="s">
        <v>250</v>
      </c>
      <c r="CC54" s="150" t="s">
        <v>250</v>
      </c>
      <c r="CD54" s="150" t="s">
        <v>250</v>
      </c>
      <c r="CE54" s="150" t="s">
        <v>250</v>
      </c>
      <c r="CF54" s="150" t="s">
        <v>250</v>
      </c>
      <c r="CG54" s="150" t="s">
        <v>250</v>
      </c>
      <c r="CH54" s="150" t="s">
        <v>250</v>
      </c>
      <c r="CI54" s="150" t="s">
        <v>250</v>
      </c>
      <c r="CJ54" s="150" t="s">
        <v>250</v>
      </c>
      <c r="CK54" s="150" t="s">
        <v>250</v>
      </c>
      <c r="CL54" s="150" t="s">
        <v>250</v>
      </c>
      <c r="CM54" s="150" t="s">
        <v>250</v>
      </c>
      <c r="CN54" s="150" t="s">
        <v>250</v>
      </c>
      <c r="CO54" s="150" t="s">
        <v>250</v>
      </c>
      <c r="CP54" s="150" t="s">
        <v>250</v>
      </c>
      <c r="CQ54" s="150" t="s">
        <v>250</v>
      </c>
      <c r="CR54" s="150" t="s">
        <v>250</v>
      </c>
      <c r="CS54" s="150" t="s">
        <v>250</v>
      </c>
      <c r="CT54" s="150" t="s">
        <v>250</v>
      </c>
      <c r="CU54" s="150" t="s">
        <v>250</v>
      </c>
      <c r="CV54" s="150" t="s">
        <v>250</v>
      </c>
      <c r="CW54" s="150" t="s">
        <v>250</v>
      </c>
      <c r="CX54" s="150" t="s">
        <v>250</v>
      </c>
      <c r="CY54" s="150" t="s">
        <v>250</v>
      </c>
      <c r="CZ54" s="150" t="s">
        <v>250</v>
      </c>
      <c r="DA54" s="150" t="s">
        <v>250</v>
      </c>
      <c r="DB54" s="150" t="s">
        <v>250</v>
      </c>
      <c r="DC54" s="150" t="s">
        <v>250</v>
      </c>
      <c r="DD54" s="150" t="s">
        <v>250</v>
      </c>
      <c r="DE54" s="150" t="s">
        <v>250</v>
      </c>
      <c r="DF54" s="150" t="s">
        <v>250</v>
      </c>
      <c r="DG54" s="150" t="s">
        <v>250</v>
      </c>
      <c r="DH54" s="150" t="s">
        <v>250</v>
      </c>
      <c r="DI54" s="150" t="s">
        <v>250</v>
      </c>
      <c r="DJ54" s="150" t="s">
        <v>250</v>
      </c>
      <c r="DK54" s="150"/>
      <c r="DL54" s="150"/>
      <c r="DM54" s="150"/>
      <c r="DN54" s="150"/>
      <c r="DO54" s="150"/>
      <c r="DP54" s="150"/>
    </row>
    <row r="55" spans="1:120">
      <c r="A55" s="43" t="s">
        <v>12162</v>
      </c>
      <c r="B55" s="31" t="s">
        <v>12163</v>
      </c>
      <c r="C55" s="22" t="s">
        <v>138</v>
      </c>
      <c r="D55" s="149" t="s">
        <v>250</v>
      </c>
      <c r="E55" s="149" t="s">
        <v>250</v>
      </c>
      <c r="F55" s="149" t="s">
        <v>250</v>
      </c>
      <c r="G55" s="149" t="s">
        <v>250</v>
      </c>
      <c r="H55" s="149" t="s">
        <v>250</v>
      </c>
      <c r="I55" s="149" t="s">
        <v>250</v>
      </c>
      <c r="J55" s="149" t="s">
        <v>250</v>
      </c>
      <c r="K55" s="149" t="s">
        <v>250</v>
      </c>
      <c r="L55" s="149" t="s">
        <v>250</v>
      </c>
      <c r="M55" s="149" t="s">
        <v>250</v>
      </c>
      <c r="N55" s="149" t="s">
        <v>250</v>
      </c>
      <c r="O55" s="149" t="s">
        <v>250</v>
      </c>
      <c r="P55" s="149" t="s">
        <v>250</v>
      </c>
      <c r="Q55" s="149" t="s">
        <v>250</v>
      </c>
      <c r="R55" s="149" t="s">
        <v>250</v>
      </c>
      <c r="S55" s="149" t="s">
        <v>250</v>
      </c>
      <c r="T55" s="149" t="s">
        <v>250</v>
      </c>
      <c r="U55" s="149" t="s">
        <v>250</v>
      </c>
      <c r="V55" s="149" t="s">
        <v>250</v>
      </c>
      <c r="W55" s="149" t="s">
        <v>250</v>
      </c>
      <c r="X55" s="149" t="s">
        <v>250</v>
      </c>
      <c r="Y55" s="149" t="s">
        <v>250</v>
      </c>
      <c r="Z55" s="149" t="s">
        <v>250</v>
      </c>
      <c r="AA55" s="149" t="s">
        <v>250</v>
      </c>
      <c r="AB55" s="149" t="s">
        <v>250</v>
      </c>
      <c r="AC55" s="149" t="s">
        <v>250</v>
      </c>
      <c r="AD55" s="150" t="s">
        <v>250</v>
      </c>
      <c r="AE55" s="149" t="s">
        <v>250</v>
      </c>
      <c r="AF55" s="149" t="s">
        <v>250</v>
      </c>
      <c r="AG55" s="149" t="s">
        <v>250</v>
      </c>
      <c r="AH55" s="149" t="s">
        <v>250</v>
      </c>
      <c r="AI55" s="149" t="s">
        <v>250</v>
      </c>
      <c r="AJ55" s="149" t="s">
        <v>250</v>
      </c>
      <c r="AK55" s="149" t="s">
        <v>250</v>
      </c>
      <c r="AL55" s="149" t="s">
        <v>250</v>
      </c>
      <c r="AM55" s="149" t="s">
        <v>250</v>
      </c>
      <c r="AN55" s="149" t="s">
        <v>250</v>
      </c>
      <c r="AO55" s="149" t="s">
        <v>250</v>
      </c>
      <c r="AP55" s="149" t="s">
        <v>250</v>
      </c>
      <c r="AQ55" s="150" t="s">
        <v>250</v>
      </c>
      <c r="AR55" s="149" t="s">
        <v>250</v>
      </c>
      <c r="AS55" s="149" t="s">
        <v>250</v>
      </c>
      <c r="AT55" s="149" t="s">
        <v>250</v>
      </c>
      <c r="AU55" s="149" t="s">
        <v>250</v>
      </c>
      <c r="AV55" s="149" t="s">
        <v>250</v>
      </c>
      <c r="AW55" s="149" t="s">
        <v>250</v>
      </c>
      <c r="AX55" s="150" t="s">
        <v>250</v>
      </c>
      <c r="AY55" s="150" t="s">
        <v>250</v>
      </c>
      <c r="AZ55" s="150" t="s">
        <v>250</v>
      </c>
      <c r="BA55" s="150" t="s">
        <v>250</v>
      </c>
      <c r="BB55" s="150" t="s">
        <v>250</v>
      </c>
      <c r="BC55" s="150" t="s">
        <v>250</v>
      </c>
      <c r="BD55" s="150" t="s">
        <v>250</v>
      </c>
      <c r="BE55" s="150" t="s">
        <v>250</v>
      </c>
      <c r="BF55" s="150" t="s">
        <v>250</v>
      </c>
      <c r="BG55" s="150" t="s">
        <v>250</v>
      </c>
      <c r="BH55" s="150" t="s">
        <v>250</v>
      </c>
      <c r="BI55" s="150" t="s">
        <v>250</v>
      </c>
      <c r="BJ55" s="150" t="s">
        <v>250</v>
      </c>
      <c r="BK55" s="150" t="s">
        <v>250</v>
      </c>
      <c r="BL55" s="150" t="s">
        <v>250</v>
      </c>
      <c r="BM55" s="150" t="s">
        <v>250</v>
      </c>
      <c r="BN55" s="150" t="s">
        <v>250</v>
      </c>
      <c r="BO55" s="150" t="s">
        <v>250</v>
      </c>
      <c r="BP55" s="150" t="s">
        <v>250</v>
      </c>
      <c r="BQ55" s="150" t="s">
        <v>250</v>
      </c>
      <c r="BR55" s="150" t="s">
        <v>250</v>
      </c>
      <c r="BS55" s="150" t="s">
        <v>250</v>
      </c>
      <c r="BT55" s="150" t="s">
        <v>250</v>
      </c>
      <c r="BU55" s="150" t="s">
        <v>250</v>
      </c>
      <c r="BV55" s="150" t="s">
        <v>250</v>
      </c>
      <c r="BW55" s="150" t="s">
        <v>250</v>
      </c>
      <c r="BX55" s="150" t="s">
        <v>250</v>
      </c>
      <c r="BY55" s="150" t="s">
        <v>250</v>
      </c>
      <c r="BZ55" s="150" t="s">
        <v>250</v>
      </c>
      <c r="CA55" s="150" t="s">
        <v>250</v>
      </c>
      <c r="CB55" s="150" t="s">
        <v>250</v>
      </c>
      <c r="CC55" s="150" t="s">
        <v>250</v>
      </c>
      <c r="CD55" s="150" t="s">
        <v>250</v>
      </c>
      <c r="CE55" s="150" t="s">
        <v>250</v>
      </c>
      <c r="CF55" s="150" t="s">
        <v>250</v>
      </c>
      <c r="CG55" s="150" t="s">
        <v>250</v>
      </c>
      <c r="CH55" s="150" t="s">
        <v>250</v>
      </c>
      <c r="CI55" s="150" t="s">
        <v>250</v>
      </c>
      <c r="CJ55" s="150" t="s">
        <v>250</v>
      </c>
      <c r="CK55" s="150" t="s">
        <v>250</v>
      </c>
      <c r="CL55" s="150" t="s">
        <v>250</v>
      </c>
      <c r="CM55" s="150" t="s">
        <v>250</v>
      </c>
      <c r="CN55" s="150" t="s">
        <v>250</v>
      </c>
      <c r="CO55" s="150" t="s">
        <v>250</v>
      </c>
      <c r="CP55" s="150" t="s">
        <v>250</v>
      </c>
      <c r="CQ55" s="150" t="s">
        <v>250</v>
      </c>
      <c r="CR55" s="150" t="s">
        <v>250</v>
      </c>
      <c r="CS55" s="150" t="s">
        <v>250</v>
      </c>
      <c r="CT55" s="150" t="s">
        <v>250</v>
      </c>
      <c r="CU55" s="150" t="s">
        <v>250</v>
      </c>
      <c r="CV55" s="150" t="s">
        <v>250</v>
      </c>
      <c r="CW55" s="150" t="s">
        <v>250</v>
      </c>
      <c r="CX55" s="150" t="s">
        <v>250</v>
      </c>
      <c r="CY55" s="150" t="s">
        <v>250</v>
      </c>
      <c r="CZ55" s="150" t="s">
        <v>250</v>
      </c>
      <c r="DA55" s="150" t="s">
        <v>250</v>
      </c>
      <c r="DB55" s="150" t="s">
        <v>250</v>
      </c>
      <c r="DC55" s="150" t="s">
        <v>250</v>
      </c>
      <c r="DD55" s="150" t="s">
        <v>250</v>
      </c>
      <c r="DE55" s="150" t="s">
        <v>250</v>
      </c>
      <c r="DF55" s="150" t="s">
        <v>250</v>
      </c>
      <c r="DG55" s="150" t="s">
        <v>250</v>
      </c>
      <c r="DH55" s="150" t="s">
        <v>250</v>
      </c>
      <c r="DI55" s="150" t="s">
        <v>250</v>
      </c>
      <c r="DJ55" s="150" t="s">
        <v>250</v>
      </c>
      <c r="DK55" s="150"/>
      <c r="DL55" s="150"/>
      <c r="DM55" s="150"/>
      <c r="DN55" s="150"/>
      <c r="DO55" s="150"/>
      <c r="DP55" s="150"/>
    </row>
    <row r="56" spans="1:120">
      <c r="A56" s="43" t="s">
        <v>12164</v>
      </c>
      <c r="B56" s="68" t="s">
        <v>9157</v>
      </c>
      <c r="C56" s="22" t="s">
        <v>138</v>
      </c>
      <c r="D56" s="149" t="s">
        <v>250</v>
      </c>
      <c r="E56" s="149" t="s">
        <v>250</v>
      </c>
      <c r="F56" s="149" t="s">
        <v>250</v>
      </c>
      <c r="G56" s="149" t="s">
        <v>250</v>
      </c>
      <c r="H56" s="149" t="s">
        <v>250</v>
      </c>
      <c r="I56" s="149" t="s">
        <v>250</v>
      </c>
      <c r="J56" s="149" t="s">
        <v>250</v>
      </c>
      <c r="K56" s="149" t="s">
        <v>250</v>
      </c>
      <c r="L56" s="149" t="s">
        <v>250</v>
      </c>
      <c r="M56" s="149" t="s">
        <v>250</v>
      </c>
      <c r="N56" s="149" t="s">
        <v>250</v>
      </c>
      <c r="O56" s="149" t="s">
        <v>250</v>
      </c>
      <c r="P56" s="149" t="s">
        <v>250</v>
      </c>
      <c r="Q56" s="149" t="s">
        <v>250</v>
      </c>
      <c r="R56" s="149" t="s">
        <v>250</v>
      </c>
      <c r="S56" s="149" t="s">
        <v>250</v>
      </c>
      <c r="T56" s="149" t="s">
        <v>250</v>
      </c>
      <c r="U56" s="149" t="s">
        <v>250</v>
      </c>
      <c r="V56" s="149" t="s">
        <v>250</v>
      </c>
      <c r="W56" s="149" t="s">
        <v>250</v>
      </c>
      <c r="X56" s="149" t="s">
        <v>250</v>
      </c>
      <c r="Y56" s="149" t="s">
        <v>250</v>
      </c>
      <c r="Z56" s="149" t="s">
        <v>250</v>
      </c>
      <c r="AA56" s="149" t="s">
        <v>250</v>
      </c>
      <c r="AB56" s="149" t="s">
        <v>250</v>
      </c>
      <c r="AC56" s="149" t="s">
        <v>250</v>
      </c>
      <c r="AD56" s="150" t="s">
        <v>250</v>
      </c>
      <c r="AE56" s="149" t="s">
        <v>250</v>
      </c>
      <c r="AF56" s="149" t="s">
        <v>250</v>
      </c>
      <c r="AG56" s="149" t="s">
        <v>250</v>
      </c>
      <c r="AH56" s="149" t="s">
        <v>250</v>
      </c>
      <c r="AI56" s="149" t="s">
        <v>250</v>
      </c>
      <c r="AJ56" s="149" t="s">
        <v>250</v>
      </c>
      <c r="AK56" s="149" t="s">
        <v>250</v>
      </c>
      <c r="AL56" s="149" t="s">
        <v>250</v>
      </c>
      <c r="AM56" s="149" t="s">
        <v>250</v>
      </c>
      <c r="AN56" s="149" t="s">
        <v>250</v>
      </c>
      <c r="AO56" s="149" t="s">
        <v>250</v>
      </c>
      <c r="AP56" s="149" t="s">
        <v>250</v>
      </c>
      <c r="AQ56" s="150" t="s">
        <v>250</v>
      </c>
      <c r="AR56" s="149" t="s">
        <v>250</v>
      </c>
      <c r="AS56" s="149" t="s">
        <v>250</v>
      </c>
      <c r="AT56" s="149" t="s">
        <v>250</v>
      </c>
      <c r="AU56" s="149" t="s">
        <v>250</v>
      </c>
      <c r="AV56" s="149" t="s">
        <v>250</v>
      </c>
      <c r="AW56" s="149" t="s">
        <v>250</v>
      </c>
      <c r="AX56" s="150" t="s">
        <v>250</v>
      </c>
      <c r="AY56" s="150" t="s">
        <v>250</v>
      </c>
      <c r="AZ56" s="150" t="s">
        <v>250</v>
      </c>
      <c r="BA56" s="150" t="s">
        <v>250</v>
      </c>
      <c r="BB56" s="150" t="s">
        <v>250</v>
      </c>
      <c r="BC56" s="150" t="s">
        <v>250</v>
      </c>
      <c r="BD56" s="150" t="s">
        <v>250</v>
      </c>
      <c r="BE56" s="150" t="s">
        <v>250</v>
      </c>
      <c r="BF56" s="150" t="s">
        <v>250</v>
      </c>
      <c r="BG56" s="150" t="s">
        <v>250</v>
      </c>
      <c r="BH56" s="150" t="s">
        <v>250</v>
      </c>
      <c r="BI56" s="150" t="s">
        <v>250</v>
      </c>
      <c r="BJ56" s="150" t="s">
        <v>250</v>
      </c>
      <c r="BK56" s="150" t="s">
        <v>250</v>
      </c>
      <c r="BL56" s="150" t="s">
        <v>250</v>
      </c>
      <c r="BM56" s="150" t="s">
        <v>250</v>
      </c>
      <c r="BN56" s="150" t="s">
        <v>250</v>
      </c>
      <c r="BO56" s="150" t="s">
        <v>250</v>
      </c>
      <c r="BP56" s="150" t="s">
        <v>250</v>
      </c>
      <c r="BQ56" s="150" t="s">
        <v>250</v>
      </c>
      <c r="BR56" s="150" t="s">
        <v>250</v>
      </c>
      <c r="BS56" s="150" t="s">
        <v>250</v>
      </c>
      <c r="BT56" s="150" t="s">
        <v>250</v>
      </c>
      <c r="BU56" s="150" t="s">
        <v>250</v>
      </c>
      <c r="BV56" s="150" t="s">
        <v>250</v>
      </c>
      <c r="BW56" s="150" t="s">
        <v>250</v>
      </c>
      <c r="BX56" s="150" t="s">
        <v>250</v>
      </c>
      <c r="BY56" s="150" t="s">
        <v>250</v>
      </c>
      <c r="BZ56" s="150" t="s">
        <v>250</v>
      </c>
      <c r="CA56" s="150" t="s">
        <v>250</v>
      </c>
      <c r="CB56" s="150" t="s">
        <v>250</v>
      </c>
      <c r="CC56" s="150" t="s">
        <v>250</v>
      </c>
      <c r="CD56" s="150" t="s">
        <v>250</v>
      </c>
      <c r="CE56" s="150" t="s">
        <v>250</v>
      </c>
      <c r="CF56" s="150" t="s">
        <v>250</v>
      </c>
      <c r="CG56" s="150" t="s">
        <v>250</v>
      </c>
      <c r="CH56" s="150" t="s">
        <v>250</v>
      </c>
      <c r="CI56" s="150" t="s">
        <v>250</v>
      </c>
      <c r="CJ56" s="150" t="s">
        <v>250</v>
      </c>
      <c r="CK56" s="150" t="s">
        <v>250</v>
      </c>
      <c r="CL56" s="150" t="s">
        <v>250</v>
      </c>
      <c r="CM56" s="150" t="s">
        <v>250</v>
      </c>
      <c r="CN56" s="150" t="s">
        <v>250</v>
      </c>
      <c r="CO56" s="150" t="s">
        <v>250</v>
      </c>
      <c r="CP56" s="150" t="s">
        <v>250</v>
      </c>
      <c r="CQ56" s="150" t="s">
        <v>250</v>
      </c>
      <c r="CR56" s="150" t="s">
        <v>250</v>
      </c>
      <c r="CS56" s="150" t="s">
        <v>250</v>
      </c>
      <c r="CT56" s="150" t="s">
        <v>250</v>
      </c>
      <c r="CU56" s="150" t="s">
        <v>250</v>
      </c>
      <c r="CV56" s="150" t="s">
        <v>250</v>
      </c>
      <c r="CW56" s="150" t="s">
        <v>250</v>
      </c>
      <c r="CX56" s="150" t="s">
        <v>250</v>
      </c>
      <c r="CY56" s="150" t="s">
        <v>250</v>
      </c>
      <c r="CZ56" s="150" t="s">
        <v>250</v>
      </c>
      <c r="DA56" s="150" t="s">
        <v>250</v>
      </c>
      <c r="DB56" s="150" t="s">
        <v>250</v>
      </c>
      <c r="DC56" s="150" t="s">
        <v>250</v>
      </c>
      <c r="DD56" s="150" t="s">
        <v>250</v>
      </c>
      <c r="DE56" s="150" t="s">
        <v>250</v>
      </c>
      <c r="DF56" s="150" t="s">
        <v>250</v>
      </c>
      <c r="DG56" s="150" t="s">
        <v>250</v>
      </c>
      <c r="DH56" s="150" t="s">
        <v>250</v>
      </c>
      <c r="DI56" s="150" t="s">
        <v>250</v>
      </c>
      <c r="DJ56" s="150" t="s">
        <v>250</v>
      </c>
      <c r="DK56" s="150"/>
      <c r="DL56" s="150"/>
      <c r="DM56" s="150"/>
      <c r="DN56" s="150"/>
      <c r="DO56" s="150"/>
      <c r="DP56" s="150"/>
    </row>
    <row r="57" spans="1:120">
      <c r="A57" s="43" t="s">
        <v>12165</v>
      </c>
      <c r="B57" s="68" t="s">
        <v>9159</v>
      </c>
      <c r="C57" s="22" t="s">
        <v>138</v>
      </c>
      <c r="D57" s="149" t="s">
        <v>250</v>
      </c>
      <c r="E57" s="149" t="s">
        <v>250</v>
      </c>
      <c r="F57" s="149" t="s">
        <v>250</v>
      </c>
      <c r="G57" s="149" t="s">
        <v>250</v>
      </c>
      <c r="H57" s="149" t="s">
        <v>250</v>
      </c>
      <c r="I57" s="149" t="s">
        <v>250</v>
      </c>
      <c r="J57" s="149" t="s">
        <v>250</v>
      </c>
      <c r="K57" s="149" t="s">
        <v>250</v>
      </c>
      <c r="L57" s="149" t="s">
        <v>250</v>
      </c>
      <c r="M57" s="149" t="s">
        <v>250</v>
      </c>
      <c r="N57" s="149" t="s">
        <v>250</v>
      </c>
      <c r="O57" s="149" t="s">
        <v>250</v>
      </c>
      <c r="P57" s="149" t="s">
        <v>250</v>
      </c>
      <c r="Q57" s="149" t="s">
        <v>250</v>
      </c>
      <c r="R57" s="149" t="s">
        <v>250</v>
      </c>
      <c r="S57" s="149" t="s">
        <v>250</v>
      </c>
      <c r="T57" s="149" t="s">
        <v>250</v>
      </c>
      <c r="U57" s="149" t="s">
        <v>250</v>
      </c>
      <c r="V57" s="149" t="s">
        <v>250</v>
      </c>
      <c r="W57" s="149" t="s">
        <v>250</v>
      </c>
      <c r="X57" s="149" t="s">
        <v>250</v>
      </c>
      <c r="Y57" s="149" t="s">
        <v>250</v>
      </c>
      <c r="Z57" s="149" t="s">
        <v>250</v>
      </c>
      <c r="AA57" s="149" t="s">
        <v>250</v>
      </c>
      <c r="AB57" s="149" t="s">
        <v>250</v>
      </c>
      <c r="AC57" s="149" t="s">
        <v>250</v>
      </c>
      <c r="AD57" s="150" t="s">
        <v>250</v>
      </c>
      <c r="AE57" s="149" t="s">
        <v>250</v>
      </c>
      <c r="AF57" s="149" t="s">
        <v>250</v>
      </c>
      <c r="AG57" s="149" t="s">
        <v>250</v>
      </c>
      <c r="AH57" s="149" t="s">
        <v>250</v>
      </c>
      <c r="AI57" s="149" t="s">
        <v>250</v>
      </c>
      <c r="AJ57" s="149" t="s">
        <v>250</v>
      </c>
      <c r="AK57" s="149" t="s">
        <v>250</v>
      </c>
      <c r="AL57" s="149" t="s">
        <v>250</v>
      </c>
      <c r="AM57" s="149" t="s">
        <v>250</v>
      </c>
      <c r="AN57" s="149" t="s">
        <v>250</v>
      </c>
      <c r="AO57" s="149" t="s">
        <v>250</v>
      </c>
      <c r="AP57" s="149" t="s">
        <v>250</v>
      </c>
      <c r="AQ57" s="150" t="s">
        <v>250</v>
      </c>
      <c r="AR57" s="149" t="s">
        <v>250</v>
      </c>
      <c r="AS57" s="149" t="s">
        <v>250</v>
      </c>
      <c r="AT57" s="149" t="s">
        <v>250</v>
      </c>
      <c r="AU57" s="149" t="s">
        <v>250</v>
      </c>
      <c r="AV57" s="149" t="s">
        <v>250</v>
      </c>
      <c r="AW57" s="149" t="s">
        <v>250</v>
      </c>
      <c r="AX57" s="150" t="s">
        <v>250</v>
      </c>
      <c r="AY57" s="150" t="s">
        <v>250</v>
      </c>
      <c r="AZ57" s="150" t="s">
        <v>250</v>
      </c>
      <c r="BA57" s="150" t="s">
        <v>250</v>
      </c>
      <c r="BB57" s="150" t="s">
        <v>250</v>
      </c>
      <c r="BC57" s="150" t="s">
        <v>250</v>
      </c>
      <c r="BD57" s="150" t="s">
        <v>250</v>
      </c>
      <c r="BE57" s="150" t="s">
        <v>250</v>
      </c>
      <c r="BF57" s="150" t="s">
        <v>250</v>
      </c>
      <c r="BG57" s="150" t="s">
        <v>250</v>
      </c>
      <c r="BH57" s="150" t="s">
        <v>250</v>
      </c>
      <c r="BI57" s="150" t="s">
        <v>250</v>
      </c>
      <c r="BJ57" s="150" t="s">
        <v>250</v>
      </c>
      <c r="BK57" s="150" t="s">
        <v>250</v>
      </c>
      <c r="BL57" s="150" t="s">
        <v>250</v>
      </c>
      <c r="BM57" s="150" t="s">
        <v>250</v>
      </c>
      <c r="BN57" s="150" t="s">
        <v>250</v>
      </c>
      <c r="BO57" s="150" t="s">
        <v>250</v>
      </c>
      <c r="BP57" s="150" t="s">
        <v>250</v>
      </c>
      <c r="BQ57" s="150" t="s">
        <v>250</v>
      </c>
      <c r="BR57" s="150" t="s">
        <v>250</v>
      </c>
      <c r="BS57" s="150" t="s">
        <v>250</v>
      </c>
      <c r="BT57" s="150" t="s">
        <v>250</v>
      </c>
      <c r="BU57" s="150" t="s">
        <v>250</v>
      </c>
      <c r="BV57" s="150" t="s">
        <v>250</v>
      </c>
      <c r="BW57" s="150" t="s">
        <v>250</v>
      </c>
      <c r="BX57" s="150" t="s">
        <v>250</v>
      </c>
      <c r="BY57" s="150" t="s">
        <v>250</v>
      </c>
      <c r="BZ57" s="150" t="s">
        <v>250</v>
      </c>
      <c r="CA57" s="150" t="s">
        <v>250</v>
      </c>
      <c r="CB57" s="150" t="s">
        <v>250</v>
      </c>
      <c r="CC57" s="150" t="s">
        <v>250</v>
      </c>
      <c r="CD57" s="150" t="s">
        <v>250</v>
      </c>
      <c r="CE57" s="150" t="s">
        <v>250</v>
      </c>
      <c r="CF57" s="150" t="s">
        <v>250</v>
      </c>
      <c r="CG57" s="150" t="s">
        <v>250</v>
      </c>
      <c r="CH57" s="150" t="s">
        <v>250</v>
      </c>
      <c r="CI57" s="150" t="s">
        <v>250</v>
      </c>
      <c r="CJ57" s="150" t="s">
        <v>250</v>
      </c>
      <c r="CK57" s="150" t="s">
        <v>250</v>
      </c>
      <c r="CL57" s="150" t="s">
        <v>250</v>
      </c>
      <c r="CM57" s="150" t="s">
        <v>250</v>
      </c>
      <c r="CN57" s="150" t="s">
        <v>250</v>
      </c>
      <c r="CO57" s="150" t="s">
        <v>250</v>
      </c>
      <c r="CP57" s="150" t="s">
        <v>250</v>
      </c>
      <c r="CQ57" s="150" t="s">
        <v>250</v>
      </c>
      <c r="CR57" s="150" t="s">
        <v>250</v>
      </c>
      <c r="CS57" s="150" t="s">
        <v>250</v>
      </c>
      <c r="CT57" s="150" t="s">
        <v>250</v>
      </c>
      <c r="CU57" s="150" t="s">
        <v>250</v>
      </c>
      <c r="CV57" s="150" t="s">
        <v>250</v>
      </c>
      <c r="CW57" s="150" t="s">
        <v>250</v>
      </c>
      <c r="CX57" s="150" t="s">
        <v>250</v>
      </c>
      <c r="CY57" s="150" t="s">
        <v>250</v>
      </c>
      <c r="CZ57" s="150" t="s">
        <v>250</v>
      </c>
      <c r="DA57" s="150" t="s">
        <v>250</v>
      </c>
      <c r="DB57" s="150" t="s">
        <v>250</v>
      </c>
      <c r="DC57" s="150" t="s">
        <v>250</v>
      </c>
      <c r="DD57" s="150" t="s">
        <v>250</v>
      </c>
      <c r="DE57" s="150" t="s">
        <v>250</v>
      </c>
      <c r="DF57" s="150" t="s">
        <v>250</v>
      </c>
      <c r="DG57" s="150" t="s">
        <v>250</v>
      </c>
      <c r="DH57" s="150" t="s">
        <v>250</v>
      </c>
      <c r="DI57" s="150" t="s">
        <v>250</v>
      </c>
      <c r="DJ57" s="150" t="s">
        <v>250</v>
      </c>
      <c r="DK57" s="150"/>
      <c r="DL57" s="150"/>
      <c r="DM57" s="150"/>
      <c r="DN57" s="150"/>
      <c r="DO57" s="150"/>
      <c r="DP57" s="150"/>
    </row>
    <row r="58" spans="1:120">
      <c r="A58" s="43" t="s">
        <v>12166</v>
      </c>
      <c r="B58" s="68" t="s">
        <v>9161</v>
      </c>
      <c r="C58" s="22" t="s">
        <v>138</v>
      </c>
      <c r="D58" s="149" t="s">
        <v>250</v>
      </c>
      <c r="E58" s="149" t="s">
        <v>250</v>
      </c>
      <c r="F58" s="149" t="s">
        <v>250</v>
      </c>
      <c r="G58" s="149" t="s">
        <v>250</v>
      </c>
      <c r="H58" s="149" t="s">
        <v>250</v>
      </c>
      <c r="I58" s="149" t="s">
        <v>250</v>
      </c>
      <c r="J58" s="149" t="s">
        <v>250</v>
      </c>
      <c r="K58" s="149" t="s">
        <v>250</v>
      </c>
      <c r="L58" s="149" t="s">
        <v>250</v>
      </c>
      <c r="M58" s="149" t="s">
        <v>250</v>
      </c>
      <c r="N58" s="149" t="s">
        <v>250</v>
      </c>
      <c r="O58" s="149" t="s">
        <v>250</v>
      </c>
      <c r="P58" s="149" t="s">
        <v>250</v>
      </c>
      <c r="Q58" s="149" t="s">
        <v>250</v>
      </c>
      <c r="R58" s="149" t="s">
        <v>250</v>
      </c>
      <c r="S58" s="149" t="s">
        <v>250</v>
      </c>
      <c r="T58" s="149" t="s">
        <v>250</v>
      </c>
      <c r="U58" s="149" t="s">
        <v>250</v>
      </c>
      <c r="V58" s="149" t="s">
        <v>250</v>
      </c>
      <c r="W58" s="149" t="s">
        <v>250</v>
      </c>
      <c r="X58" s="149" t="s">
        <v>250</v>
      </c>
      <c r="Y58" s="149" t="s">
        <v>250</v>
      </c>
      <c r="Z58" s="149" t="s">
        <v>250</v>
      </c>
      <c r="AA58" s="149" t="s">
        <v>250</v>
      </c>
      <c r="AB58" s="149" t="s">
        <v>250</v>
      </c>
      <c r="AC58" s="149" t="s">
        <v>250</v>
      </c>
      <c r="AD58" s="150" t="s">
        <v>250</v>
      </c>
      <c r="AE58" s="149" t="s">
        <v>250</v>
      </c>
      <c r="AF58" s="149" t="s">
        <v>250</v>
      </c>
      <c r="AG58" s="149" t="s">
        <v>250</v>
      </c>
      <c r="AH58" s="149" t="s">
        <v>250</v>
      </c>
      <c r="AI58" s="149" t="s">
        <v>250</v>
      </c>
      <c r="AJ58" s="149" t="s">
        <v>250</v>
      </c>
      <c r="AK58" s="149" t="s">
        <v>250</v>
      </c>
      <c r="AL58" s="149" t="s">
        <v>250</v>
      </c>
      <c r="AM58" s="149" t="s">
        <v>250</v>
      </c>
      <c r="AN58" s="149" t="s">
        <v>250</v>
      </c>
      <c r="AO58" s="149" t="s">
        <v>250</v>
      </c>
      <c r="AP58" s="149" t="s">
        <v>250</v>
      </c>
      <c r="AQ58" s="150" t="s">
        <v>250</v>
      </c>
      <c r="AR58" s="149" t="s">
        <v>250</v>
      </c>
      <c r="AS58" s="149" t="s">
        <v>250</v>
      </c>
      <c r="AT58" s="149" t="s">
        <v>250</v>
      </c>
      <c r="AU58" s="149" t="s">
        <v>250</v>
      </c>
      <c r="AV58" s="149" t="s">
        <v>250</v>
      </c>
      <c r="AW58" s="149" t="s">
        <v>250</v>
      </c>
      <c r="AX58" s="150" t="s">
        <v>250</v>
      </c>
      <c r="AY58" s="150" t="s">
        <v>250</v>
      </c>
      <c r="AZ58" s="150" t="s">
        <v>250</v>
      </c>
      <c r="BA58" s="150" t="s">
        <v>250</v>
      </c>
      <c r="BB58" s="150" t="s">
        <v>250</v>
      </c>
      <c r="BC58" s="150" t="s">
        <v>250</v>
      </c>
      <c r="BD58" s="150" t="s">
        <v>250</v>
      </c>
      <c r="BE58" s="150" t="s">
        <v>250</v>
      </c>
      <c r="BF58" s="150" t="s">
        <v>250</v>
      </c>
      <c r="BG58" s="150" t="s">
        <v>250</v>
      </c>
      <c r="BH58" s="150" t="s">
        <v>250</v>
      </c>
      <c r="BI58" s="150" t="s">
        <v>250</v>
      </c>
      <c r="BJ58" s="150" t="s">
        <v>250</v>
      </c>
      <c r="BK58" s="150" t="s">
        <v>250</v>
      </c>
      <c r="BL58" s="150" t="s">
        <v>250</v>
      </c>
      <c r="BM58" s="150" t="s">
        <v>250</v>
      </c>
      <c r="BN58" s="150" t="s">
        <v>250</v>
      </c>
      <c r="BO58" s="150" t="s">
        <v>250</v>
      </c>
      <c r="BP58" s="150" t="s">
        <v>250</v>
      </c>
      <c r="BQ58" s="150" t="s">
        <v>250</v>
      </c>
      <c r="BR58" s="150" t="s">
        <v>250</v>
      </c>
      <c r="BS58" s="150" t="s">
        <v>250</v>
      </c>
      <c r="BT58" s="150" t="s">
        <v>250</v>
      </c>
      <c r="BU58" s="150" t="s">
        <v>250</v>
      </c>
      <c r="BV58" s="150" t="s">
        <v>250</v>
      </c>
      <c r="BW58" s="150" t="s">
        <v>250</v>
      </c>
      <c r="BX58" s="150" t="s">
        <v>250</v>
      </c>
      <c r="BY58" s="150" t="s">
        <v>250</v>
      </c>
      <c r="BZ58" s="150" t="s">
        <v>250</v>
      </c>
      <c r="CA58" s="150" t="s">
        <v>250</v>
      </c>
      <c r="CB58" s="150" t="s">
        <v>250</v>
      </c>
      <c r="CC58" s="150" t="s">
        <v>250</v>
      </c>
      <c r="CD58" s="150" t="s">
        <v>250</v>
      </c>
      <c r="CE58" s="150" t="s">
        <v>250</v>
      </c>
      <c r="CF58" s="150" t="s">
        <v>250</v>
      </c>
      <c r="CG58" s="150" t="s">
        <v>250</v>
      </c>
      <c r="CH58" s="150" t="s">
        <v>250</v>
      </c>
      <c r="CI58" s="150" t="s">
        <v>250</v>
      </c>
      <c r="CJ58" s="150" t="s">
        <v>250</v>
      </c>
      <c r="CK58" s="150" t="s">
        <v>250</v>
      </c>
      <c r="CL58" s="150" t="s">
        <v>250</v>
      </c>
      <c r="CM58" s="150" t="s">
        <v>250</v>
      </c>
      <c r="CN58" s="150" t="s">
        <v>250</v>
      </c>
      <c r="CO58" s="150" t="s">
        <v>250</v>
      </c>
      <c r="CP58" s="150" t="s">
        <v>250</v>
      </c>
      <c r="CQ58" s="150" t="s">
        <v>250</v>
      </c>
      <c r="CR58" s="150" t="s">
        <v>250</v>
      </c>
      <c r="CS58" s="150" t="s">
        <v>250</v>
      </c>
      <c r="CT58" s="150" t="s">
        <v>250</v>
      </c>
      <c r="CU58" s="150" t="s">
        <v>250</v>
      </c>
      <c r="CV58" s="150" t="s">
        <v>250</v>
      </c>
      <c r="CW58" s="150" t="s">
        <v>250</v>
      </c>
      <c r="CX58" s="150" t="s">
        <v>250</v>
      </c>
      <c r="CY58" s="150" t="s">
        <v>250</v>
      </c>
      <c r="CZ58" s="150" t="s">
        <v>250</v>
      </c>
      <c r="DA58" s="150" t="s">
        <v>250</v>
      </c>
      <c r="DB58" s="150" t="s">
        <v>250</v>
      </c>
      <c r="DC58" s="150" t="s">
        <v>250</v>
      </c>
      <c r="DD58" s="150" t="s">
        <v>250</v>
      </c>
      <c r="DE58" s="150" t="s">
        <v>250</v>
      </c>
      <c r="DF58" s="150" t="s">
        <v>250</v>
      </c>
      <c r="DG58" s="150" t="s">
        <v>250</v>
      </c>
      <c r="DH58" s="150" t="s">
        <v>250</v>
      </c>
      <c r="DI58" s="150" t="s">
        <v>250</v>
      </c>
      <c r="DJ58" s="150" t="s">
        <v>250</v>
      </c>
      <c r="DK58" s="150"/>
      <c r="DL58" s="150"/>
      <c r="DM58" s="150"/>
      <c r="DN58" s="150"/>
      <c r="DO58" s="150"/>
      <c r="DP58" s="150"/>
    </row>
    <row r="59" spans="1:120">
      <c r="A59" s="43" t="s">
        <v>12167</v>
      </c>
      <c r="B59" s="68" t="s">
        <v>9163</v>
      </c>
      <c r="C59" s="22" t="s">
        <v>138</v>
      </c>
      <c r="D59" s="149" t="s">
        <v>250</v>
      </c>
      <c r="E59" s="149" t="s">
        <v>250</v>
      </c>
      <c r="F59" s="149" t="s">
        <v>250</v>
      </c>
      <c r="G59" s="149" t="s">
        <v>250</v>
      </c>
      <c r="H59" s="149" t="s">
        <v>250</v>
      </c>
      <c r="I59" s="149" t="s">
        <v>250</v>
      </c>
      <c r="J59" s="149" t="s">
        <v>250</v>
      </c>
      <c r="K59" s="149" t="s">
        <v>250</v>
      </c>
      <c r="L59" s="149" t="s">
        <v>250</v>
      </c>
      <c r="M59" s="149" t="s">
        <v>250</v>
      </c>
      <c r="N59" s="149" t="s">
        <v>250</v>
      </c>
      <c r="O59" s="149" t="s">
        <v>250</v>
      </c>
      <c r="P59" s="149" t="s">
        <v>250</v>
      </c>
      <c r="Q59" s="149" t="s">
        <v>250</v>
      </c>
      <c r="R59" s="149" t="s">
        <v>250</v>
      </c>
      <c r="S59" s="149" t="s">
        <v>250</v>
      </c>
      <c r="T59" s="149" t="s">
        <v>250</v>
      </c>
      <c r="U59" s="149" t="s">
        <v>250</v>
      </c>
      <c r="V59" s="149" t="s">
        <v>250</v>
      </c>
      <c r="W59" s="149" t="s">
        <v>250</v>
      </c>
      <c r="X59" s="149" t="s">
        <v>250</v>
      </c>
      <c r="Y59" s="149" t="s">
        <v>250</v>
      </c>
      <c r="Z59" s="149" t="s">
        <v>250</v>
      </c>
      <c r="AA59" s="149" t="s">
        <v>250</v>
      </c>
      <c r="AB59" s="149" t="s">
        <v>250</v>
      </c>
      <c r="AC59" s="149" t="s">
        <v>250</v>
      </c>
      <c r="AD59" s="150" t="s">
        <v>250</v>
      </c>
      <c r="AE59" s="149" t="s">
        <v>250</v>
      </c>
      <c r="AF59" s="149" t="s">
        <v>250</v>
      </c>
      <c r="AG59" s="149" t="s">
        <v>250</v>
      </c>
      <c r="AH59" s="149" t="s">
        <v>250</v>
      </c>
      <c r="AI59" s="149" t="s">
        <v>250</v>
      </c>
      <c r="AJ59" s="149" t="s">
        <v>250</v>
      </c>
      <c r="AK59" s="149" t="s">
        <v>250</v>
      </c>
      <c r="AL59" s="149" t="s">
        <v>250</v>
      </c>
      <c r="AM59" s="149" t="s">
        <v>250</v>
      </c>
      <c r="AN59" s="149" t="s">
        <v>250</v>
      </c>
      <c r="AO59" s="149" t="s">
        <v>250</v>
      </c>
      <c r="AP59" s="149" t="s">
        <v>250</v>
      </c>
      <c r="AQ59" s="150" t="s">
        <v>250</v>
      </c>
      <c r="AR59" s="149" t="s">
        <v>250</v>
      </c>
      <c r="AS59" s="149" t="s">
        <v>250</v>
      </c>
      <c r="AT59" s="149" t="s">
        <v>250</v>
      </c>
      <c r="AU59" s="149" t="s">
        <v>250</v>
      </c>
      <c r="AV59" s="149" t="s">
        <v>250</v>
      </c>
      <c r="AW59" s="149" t="s">
        <v>250</v>
      </c>
      <c r="AX59" s="150" t="s">
        <v>250</v>
      </c>
      <c r="AY59" s="150" t="s">
        <v>250</v>
      </c>
      <c r="AZ59" s="150" t="s">
        <v>250</v>
      </c>
      <c r="BA59" s="150" t="s">
        <v>250</v>
      </c>
      <c r="BB59" s="150" t="s">
        <v>250</v>
      </c>
      <c r="BC59" s="150" t="s">
        <v>250</v>
      </c>
      <c r="BD59" s="150" t="s">
        <v>250</v>
      </c>
      <c r="BE59" s="150" t="s">
        <v>250</v>
      </c>
      <c r="BF59" s="150" t="s">
        <v>250</v>
      </c>
      <c r="BG59" s="150" t="s">
        <v>250</v>
      </c>
      <c r="BH59" s="150" t="s">
        <v>250</v>
      </c>
      <c r="BI59" s="150" t="s">
        <v>250</v>
      </c>
      <c r="BJ59" s="150" t="s">
        <v>250</v>
      </c>
      <c r="BK59" s="150" t="s">
        <v>250</v>
      </c>
      <c r="BL59" s="150" t="s">
        <v>250</v>
      </c>
      <c r="BM59" s="150" t="s">
        <v>250</v>
      </c>
      <c r="BN59" s="150" t="s">
        <v>250</v>
      </c>
      <c r="BO59" s="150" t="s">
        <v>250</v>
      </c>
      <c r="BP59" s="150" t="s">
        <v>250</v>
      </c>
      <c r="BQ59" s="150" t="s">
        <v>250</v>
      </c>
      <c r="BR59" s="150" t="s">
        <v>250</v>
      </c>
      <c r="BS59" s="150" t="s">
        <v>250</v>
      </c>
      <c r="BT59" s="150" t="s">
        <v>250</v>
      </c>
      <c r="BU59" s="150" t="s">
        <v>250</v>
      </c>
      <c r="BV59" s="150" t="s">
        <v>250</v>
      </c>
      <c r="BW59" s="150" t="s">
        <v>250</v>
      </c>
      <c r="BX59" s="150" t="s">
        <v>250</v>
      </c>
      <c r="BY59" s="150" t="s">
        <v>250</v>
      </c>
      <c r="BZ59" s="150" t="s">
        <v>250</v>
      </c>
      <c r="CA59" s="150" t="s">
        <v>250</v>
      </c>
      <c r="CB59" s="150" t="s">
        <v>250</v>
      </c>
      <c r="CC59" s="150" t="s">
        <v>250</v>
      </c>
      <c r="CD59" s="150" t="s">
        <v>250</v>
      </c>
      <c r="CE59" s="150" t="s">
        <v>250</v>
      </c>
      <c r="CF59" s="150" t="s">
        <v>250</v>
      </c>
      <c r="CG59" s="150" t="s">
        <v>250</v>
      </c>
      <c r="CH59" s="150" t="s">
        <v>250</v>
      </c>
      <c r="CI59" s="150" t="s">
        <v>250</v>
      </c>
      <c r="CJ59" s="150" t="s">
        <v>250</v>
      </c>
      <c r="CK59" s="150" t="s">
        <v>250</v>
      </c>
      <c r="CL59" s="150" t="s">
        <v>250</v>
      </c>
      <c r="CM59" s="150" t="s">
        <v>250</v>
      </c>
      <c r="CN59" s="150" t="s">
        <v>250</v>
      </c>
      <c r="CO59" s="150" t="s">
        <v>250</v>
      </c>
      <c r="CP59" s="150" t="s">
        <v>250</v>
      </c>
      <c r="CQ59" s="150" t="s">
        <v>250</v>
      </c>
      <c r="CR59" s="150" t="s">
        <v>250</v>
      </c>
      <c r="CS59" s="150" t="s">
        <v>250</v>
      </c>
      <c r="CT59" s="150" t="s">
        <v>250</v>
      </c>
      <c r="CU59" s="150" t="s">
        <v>250</v>
      </c>
      <c r="CV59" s="150" t="s">
        <v>250</v>
      </c>
      <c r="CW59" s="150" t="s">
        <v>250</v>
      </c>
      <c r="CX59" s="150" t="s">
        <v>250</v>
      </c>
      <c r="CY59" s="150" t="s">
        <v>250</v>
      </c>
      <c r="CZ59" s="150" t="s">
        <v>250</v>
      </c>
      <c r="DA59" s="150" t="s">
        <v>250</v>
      </c>
      <c r="DB59" s="150" t="s">
        <v>250</v>
      </c>
      <c r="DC59" s="150" t="s">
        <v>250</v>
      </c>
      <c r="DD59" s="150" t="s">
        <v>250</v>
      </c>
      <c r="DE59" s="150" t="s">
        <v>250</v>
      </c>
      <c r="DF59" s="150" t="s">
        <v>250</v>
      </c>
      <c r="DG59" s="150" t="s">
        <v>250</v>
      </c>
      <c r="DH59" s="150" t="s">
        <v>250</v>
      </c>
      <c r="DI59" s="150" t="s">
        <v>250</v>
      </c>
      <c r="DJ59" s="150" t="s">
        <v>250</v>
      </c>
      <c r="DK59" s="150"/>
      <c r="DL59" s="150"/>
      <c r="DM59" s="150"/>
      <c r="DN59" s="150"/>
      <c r="DO59" s="150"/>
      <c r="DP59" s="150"/>
    </row>
    <row r="60" spans="1:120">
      <c r="A60" s="43" t="s">
        <v>12168</v>
      </c>
      <c r="B60" s="68" t="s">
        <v>12169</v>
      </c>
      <c r="C60" s="22" t="s">
        <v>138</v>
      </c>
      <c r="D60" s="149" t="s">
        <v>250</v>
      </c>
      <c r="E60" s="149" t="s">
        <v>250</v>
      </c>
      <c r="F60" s="149" t="s">
        <v>250</v>
      </c>
      <c r="G60" s="149" t="s">
        <v>250</v>
      </c>
      <c r="H60" s="149" t="s">
        <v>250</v>
      </c>
      <c r="I60" s="149" t="s">
        <v>250</v>
      </c>
      <c r="J60" s="149" t="s">
        <v>250</v>
      </c>
      <c r="K60" s="149" t="s">
        <v>250</v>
      </c>
      <c r="L60" s="149" t="s">
        <v>250</v>
      </c>
      <c r="M60" s="149" t="s">
        <v>250</v>
      </c>
      <c r="N60" s="149" t="s">
        <v>250</v>
      </c>
      <c r="O60" s="149" t="s">
        <v>250</v>
      </c>
      <c r="P60" s="149" t="s">
        <v>250</v>
      </c>
      <c r="Q60" s="149" t="s">
        <v>250</v>
      </c>
      <c r="R60" s="149" t="s">
        <v>250</v>
      </c>
      <c r="S60" s="149" t="s">
        <v>250</v>
      </c>
      <c r="T60" s="149" t="s">
        <v>250</v>
      </c>
      <c r="U60" s="149" t="s">
        <v>250</v>
      </c>
      <c r="V60" s="149" t="s">
        <v>250</v>
      </c>
      <c r="W60" s="149" t="s">
        <v>250</v>
      </c>
      <c r="X60" s="149" t="s">
        <v>250</v>
      </c>
      <c r="Y60" s="149" t="s">
        <v>250</v>
      </c>
      <c r="Z60" s="149" t="s">
        <v>250</v>
      </c>
      <c r="AA60" s="149" t="s">
        <v>250</v>
      </c>
      <c r="AB60" s="149" t="s">
        <v>250</v>
      </c>
      <c r="AC60" s="149" t="s">
        <v>250</v>
      </c>
      <c r="AD60" s="150" t="s">
        <v>250</v>
      </c>
      <c r="AE60" s="149" t="s">
        <v>250</v>
      </c>
      <c r="AF60" s="149" t="s">
        <v>250</v>
      </c>
      <c r="AG60" s="149" t="s">
        <v>250</v>
      </c>
      <c r="AH60" s="149" t="s">
        <v>250</v>
      </c>
      <c r="AI60" s="149" t="s">
        <v>250</v>
      </c>
      <c r="AJ60" s="149" t="s">
        <v>250</v>
      </c>
      <c r="AK60" s="149" t="s">
        <v>250</v>
      </c>
      <c r="AL60" s="149" t="s">
        <v>250</v>
      </c>
      <c r="AM60" s="149" t="s">
        <v>250</v>
      </c>
      <c r="AN60" s="149" t="s">
        <v>250</v>
      </c>
      <c r="AO60" s="149" t="s">
        <v>250</v>
      </c>
      <c r="AP60" s="149" t="s">
        <v>250</v>
      </c>
      <c r="AQ60" s="150" t="s">
        <v>250</v>
      </c>
      <c r="AR60" s="149" t="s">
        <v>250</v>
      </c>
      <c r="AS60" s="149" t="s">
        <v>250</v>
      </c>
      <c r="AT60" s="149" t="s">
        <v>250</v>
      </c>
      <c r="AU60" s="149" t="s">
        <v>250</v>
      </c>
      <c r="AV60" s="149" t="s">
        <v>250</v>
      </c>
      <c r="AW60" s="149" t="s">
        <v>250</v>
      </c>
      <c r="AX60" s="150" t="s">
        <v>250</v>
      </c>
      <c r="AY60" s="150" t="s">
        <v>250</v>
      </c>
      <c r="AZ60" s="150" t="s">
        <v>250</v>
      </c>
      <c r="BA60" s="150" t="s">
        <v>250</v>
      </c>
      <c r="BB60" s="150" t="s">
        <v>250</v>
      </c>
      <c r="BC60" s="150" t="s">
        <v>250</v>
      </c>
      <c r="BD60" s="150" t="s">
        <v>250</v>
      </c>
      <c r="BE60" s="150" t="s">
        <v>250</v>
      </c>
      <c r="BF60" s="150" t="s">
        <v>250</v>
      </c>
      <c r="BG60" s="150" t="s">
        <v>250</v>
      </c>
      <c r="BH60" s="150" t="s">
        <v>250</v>
      </c>
      <c r="BI60" s="150" t="s">
        <v>250</v>
      </c>
      <c r="BJ60" s="150" t="s">
        <v>250</v>
      </c>
      <c r="BK60" s="150" t="s">
        <v>250</v>
      </c>
      <c r="BL60" s="150" t="s">
        <v>250</v>
      </c>
      <c r="BM60" s="150" t="s">
        <v>250</v>
      </c>
      <c r="BN60" s="150" t="s">
        <v>250</v>
      </c>
      <c r="BO60" s="150" t="s">
        <v>250</v>
      </c>
      <c r="BP60" s="150" t="s">
        <v>250</v>
      </c>
      <c r="BQ60" s="150" t="s">
        <v>250</v>
      </c>
      <c r="BR60" s="150" t="s">
        <v>250</v>
      </c>
      <c r="BS60" s="150" t="s">
        <v>250</v>
      </c>
      <c r="BT60" s="150" t="s">
        <v>250</v>
      </c>
      <c r="BU60" s="150" t="s">
        <v>250</v>
      </c>
      <c r="BV60" s="150" t="s">
        <v>250</v>
      </c>
      <c r="BW60" s="150" t="s">
        <v>250</v>
      </c>
      <c r="BX60" s="150" t="s">
        <v>250</v>
      </c>
      <c r="BY60" s="150" t="s">
        <v>250</v>
      </c>
      <c r="BZ60" s="150" t="s">
        <v>250</v>
      </c>
      <c r="CA60" s="150" t="s">
        <v>250</v>
      </c>
      <c r="CB60" s="150" t="s">
        <v>250</v>
      </c>
      <c r="CC60" s="150" t="s">
        <v>250</v>
      </c>
      <c r="CD60" s="150" t="s">
        <v>250</v>
      </c>
      <c r="CE60" s="150" t="s">
        <v>250</v>
      </c>
      <c r="CF60" s="150" t="s">
        <v>250</v>
      </c>
      <c r="CG60" s="150" t="s">
        <v>250</v>
      </c>
      <c r="CH60" s="150" t="s">
        <v>250</v>
      </c>
      <c r="CI60" s="150" t="s">
        <v>250</v>
      </c>
      <c r="CJ60" s="150" t="s">
        <v>250</v>
      </c>
      <c r="CK60" s="150" t="s">
        <v>250</v>
      </c>
      <c r="CL60" s="150" t="s">
        <v>250</v>
      </c>
      <c r="CM60" s="150" t="s">
        <v>250</v>
      </c>
      <c r="CN60" s="150" t="s">
        <v>250</v>
      </c>
      <c r="CO60" s="150" t="s">
        <v>250</v>
      </c>
      <c r="CP60" s="150" t="s">
        <v>250</v>
      </c>
      <c r="CQ60" s="150" t="s">
        <v>250</v>
      </c>
      <c r="CR60" s="150" t="s">
        <v>250</v>
      </c>
      <c r="CS60" s="150" t="s">
        <v>250</v>
      </c>
      <c r="CT60" s="150" t="s">
        <v>250</v>
      </c>
      <c r="CU60" s="150" t="s">
        <v>250</v>
      </c>
      <c r="CV60" s="150" t="s">
        <v>250</v>
      </c>
      <c r="CW60" s="150" t="s">
        <v>250</v>
      </c>
      <c r="CX60" s="150" t="s">
        <v>250</v>
      </c>
      <c r="CY60" s="150" t="s">
        <v>250</v>
      </c>
      <c r="CZ60" s="150" t="s">
        <v>250</v>
      </c>
      <c r="DA60" s="150" t="s">
        <v>250</v>
      </c>
      <c r="DB60" s="150" t="s">
        <v>250</v>
      </c>
      <c r="DC60" s="150" t="s">
        <v>250</v>
      </c>
      <c r="DD60" s="150" t="s">
        <v>250</v>
      </c>
      <c r="DE60" s="150" t="s">
        <v>250</v>
      </c>
      <c r="DF60" s="150" t="s">
        <v>250</v>
      </c>
      <c r="DG60" s="150" t="s">
        <v>250</v>
      </c>
      <c r="DH60" s="150" t="s">
        <v>250</v>
      </c>
      <c r="DI60" s="150" t="s">
        <v>250</v>
      </c>
      <c r="DJ60" s="150" t="s">
        <v>250</v>
      </c>
      <c r="DK60" s="150"/>
      <c r="DL60" s="150"/>
      <c r="DM60" s="150"/>
      <c r="DN60" s="150"/>
      <c r="DO60" s="150"/>
      <c r="DP60" s="150"/>
    </row>
    <row r="61" spans="1:120">
      <c r="A61" s="43" t="s">
        <v>12170</v>
      </c>
      <c r="B61" s="31" t="s">
        <v>12171</v>
      </c>
      <c r="C61" s="22" t="s">
        <v>138</v>
      </c>
      <c r="D61" s="149" t="s">
        <v>250</v>
      </c>
      <c r="E61" s="149" t="s">
        <v>250</v>
      </c>
      <c r="F61" s="149" t="s">
        <v>250</v>
      </c>
      <c r="G61" s="149" t="s">
        <v>250</v>
      </c>
      <c r="H61" s="149" t="s">
        <v>250</v>
      </c>
      <c r="I61" s="149" t="s">
        <v>250</v>
      </c>
      <c r="J61" s="149" t="s">
        <v>250</v>
      </c>
      <c r="K61" s="149" t="s">
        <v>250</v>
      </c>
      <c r="L61" s="149" t="s">
        <v>250</v>
      </c>
      <c r="M61" s="149" t="s">
        <v>250</v>
      </c>
      <c r="N61" s="149" t="s">
        <v>250</v>
      </c>
      <c r="O61" s="149" t="s">
        <v>250</v>
      </c>
      <c r="P61" s="149" t="s">
        <v>250</v>
      </c>
      <c r="Q61" s="149" t="s">
        <v>250</v>
      </c>
      <c r="R61" s="149" t="s">
        <v>250</v>
      </c>
      <c r="S61" s="149" t="s">
        <v>250</v>
      </c>
      <c r="T61" s="149" t="s">
        <v>250</v>
      </c>
      <c r="U61" s="149" t="s">
        <v>250</v>
      </c>
      <c r="V61" s="149" t="s">
        <v>250</v>
      </c>
      <c r="W61" s="149" t="s">
        <v>250</v>
      </c>
      <c r="X61" s="149" t="s">
        <v>250</v>
      </c>
      <c r="Y61" s="149" t="s">
        <v>250</v>
      </c>
      <c r="Z61" s="149" t="s">
        <v>250</v>
      </c>
      <c r="AA61" s="149" t="s">
        <v>250</v>
      </c>
      <c r="AB61" s="149" t="s">
        <v>250</v>
      </c>
      <c r="AC61" s="149" t="s">
        <v>250</v>
      </c>
      <c r="AD61" s="150" t="s">
        <v>250</v>
      </c>
      <c r="AE61" s="149" t="s">
        <v>250</v>
      </c>
      <c r="AF61" s="149" t="s">
        <v>250</v>
      </c>
      <c r="AG61" s="149" t="s">
        <v>250</v>
      </c>
      <c r="AH61" s="149" t="s">
        <v>250</v>
      </c>
      <c r="AI61" s="149" t="s">
        <v>250</v>
      </c>
      <c r="AJ61" s="149" t="s">
        <v>250</v>
      </c>
      <c r="AK61" s="149" t="s">
        <v>250</v>
      </c>
      <c r="AL61" s="149" t="s">
        <v>250</v>
      </c>
      <c r="AM61" s="149" t="s">
        <v>250</v>
      </c>
      <c r="AN61" s="149" t="s">
        <v>250</v>
      </c>
      <c r="AO61" s="149" t="s">
        <v>250</v>
      </c>
      <c r="AP61" s="149" t="s">
        <v>250</v>
      </c>
      <c r="AQ61" s="150" t="s">
        <v>250</v>
      </c>
      <c r="AR61" s="149" t="s">
        <v>250</v>
      </c>
      <c r="AS61" s="149" t="s">
        <v>250</v>
      </c>
      <c r="AT61" s="149" t="s">
        <v>250</v>
      </c>
      <c r="AU61" s="149" t="s">
        <v>250</v>
      </c>
      <c r="AV61" s="149" t="s">
        <v>250</v>
      </c>
      <c r="AW61" s="149" t="s">
        <v>250</v>
      </c>
      <c r="AX61" s="150" t="s">
        <v>250</v>
      </c>
      <c r="AY61" s="150" t="s">
        <v>250</v>
      </c>
      <c r="AZ61" s="150" t="s">
        <v>250</v>
      </c>
      <c r="BA61" s="150" t="s">
        <v>250</v>
      </c>
      <c r="BB61" s="150" t="s">
        <v>250</v>
      </c>
      <c r="BC61" s="150" t="s">
        <v>250</v>
      </c>
      <c r="BD61" s="150" t="s">
        <v>250</v>
      </c>
      <c r="BE61" s="150" t="s">
        <v>250</v>
      </c>
      <c r="BF61" s="150" t="s">
        <v>250</v>
      </c>
      <c r="BG61" s="150" t="s">
        <v>250</v>
      </c>
      <c r="BH61" s="150" t="s">
        <v>250</v>
      </c>
      <c r="BI61" s="150" t="s">
        <v>250</v>
      </c>
      <c r="BJ61" s="150" t="s">
        <v>250</v>
      </c>
      <c r="BK61" s="150" t="s">
        <v>250</v>
      </c>
      <c r="BL61" s="150" t="s">
        <v>250</v>
      </c>
      <c r="BM61" s="150" t="s">
        <v>250</v>
      </c>
      <c r="BN61" s="150" t="s">
        <v>250</v>
      </c>
      <c r="BO61" s="150" t="s">
        <v>250</v>
      </c>
      <c r="BP61" s="150" t="s">
        <v>250</v>
      </c>
      <c r="BQ61" s="150" t="s">
        <v>250</v>
      </c>
      <c r="BR61" s="150" t="s">
        <v>250</v>
      </c>
      <c r="BS61" s="150" t="s">
        <v>250</v>
      </c>
      <c r="BT61" s="150" t="s">
        <v>250</v>
      </c>
      <c r="BU61" s="150" t="s">
        <v>250</v>
      </c>
      <c r="BV61" s="150" t="s">
        <v>250</v>
      </c>
      <c r="BW61" s="150" t="s">
        <v>250</v>
      </c>
      <c r="BX61" s="150" t="s">
        <v>250</v>
      </c>
      <c r="BY61" s="150" t="s">
        <v>250</v>
      </c>
      <c r="BZ61" s="150" t="s">
        <v>250</v>
      </c>
      <c r="CA61" s="150" t="s">
        <v>250</v>
      </c>
      <c r="CB61" s="150" t="s">
        <v>250</v>
      </c>
      <c r="CC61" s="150" t="s">
        <v>250</v>
      </c>
      <c r="CD61" s="150" t="s">
        <v>250</v>
      </c>
      <c r="CE61" s="150" t="s">
        <v>250</v>
      </c>
      <c r="CF61" s="150" t="s">
        <v>250</v>
      </c>
      <c r="CG61" s="150" t="s">
        <v>250</v>
      </c>
      <c r="CH61" s="150" t="s">
        <v>250</v>
      </c>
      <c r="CI61" s="150" t="s">
        <v>250</v>
      </c>
      <c r="CJ61" s="150" t="s">
        <v>250</v>
      </c>
      <c r="CK61" s="150" t="s">
        <v>250</v>
      </c>
      <c r="CL61" s="150" t="s">
        <v>250</v>
      </c>
      <c r="CM61" s="150" t="s">
        <v>250</v>
      </c>
      <c r="CN61" s="150" t="s">
        <v>250</v>
      </c>
      <c r="CO61" s="150" t="s">
        <v>250</v>
      </c>
      <c r="CP61" s="150" t="s">
        <v>250</v>
      </c>
      <c r="CQ61" s="150" t="s">
        <v>250</v>
      </c>
      <c r="CR61" s="150" t="s">
        <v>250</v>
      </c>
      <c r="CS61" s="150" t="s">
        <v>250</v>
      </c>
      <c r="CT61" s="150" t="s">
        <v>250</v>
      </c>
      <c r="CU61" s="150" t="s">
        <v>250</v>
      </c>
      <c r="CV61" s="150" t="s">
        <v>250</v>
      </c>
      <c r="CW61" s="150" t="s">
        <v>250</v>
      </c>
      <c r="CX61" s="150" t="s">
        <v>250</v>
      </c>
      <c r="CY61" s="150" t="s">
        <v>250</v>
      </c>
      <c r="CZ61" s="150" t="s">
        <v>250</v>
      </c>
      <c r="DA61" s="150" t="s">
        <v>250</v>
      </c>
      <c r="DB61" s="150" t="s">
        <v>250</v>
      </c>
      <c r="DC61" s="150" t="s">
        <v>250</v>
      </c>
      <c r="DD61" s="150" t="s">
        <v>250</v>
      </c>
      <c r="DE61" s="150" t="s">
        <v>250</v>
      </c>
      <c r="DF61" s="150" t="s">
        <v>250</v>
      </c>
      <c r="DG61" s="150" t="s">
        <v>250</v>
      </c>
      <c r="DH61" s="150" t="s">
        <v>250</v>
      </c>
      <c r="DI61" s="150" t="s">
        <v>250</v>
      </c>
      <c r="DJ61" s="150" t="s">
        <v>250</v>
      </c>
      <c r="DK61" s="150"/>
      <c r="DL61" s="150"/>
      <c r="DM61" s="150"/>
      <c r="DN61" s="150"/>
      <c r="DO61" s="150"/>
      <c r="DP61" s="150"/>
    </row>
    <row r="62" spans="1:120">
      <c r="A62" s="43" t="s">
        <v>12172</v>
      </c>
      <c r="B62" s="31" t="s">
        <v>12173</v>
      </c>
      <c r="C62" s="22" t="s">
        <v>138</v>
      </c>
      <c r="D62" s="149" t="s">
        <v>12174</v>
      </c>
      <c r="E62" s="149" t="s">
        <v>12175</v>
      </c>
      <c r="F62" s="149" t="s">
        <v>12176</v>
      </c>
      <c r="G62" s="149" t="s">
        <v>12177</v>
      </c>
      <c r="H62" s="149" t="s">
        <v>12178</v>
      </c>
      <c r="I62" s="149" t="s">
        <v>12179</v>
      </c>
      <c r="J62" s="149" t="s">
        <v>12180</v>
      </c>
      <c r="K62" s="149" t="s">
        <v>12181</v>
      </c>
      <c r="L62" s="149" t="s">
        <v>12182</v>
      </c>
      <c r="M62" s="149" t="s">
        <v>7554</v>
      </c>
      <c r="N62" s="149" t="s">
        <v>12183</v>
      </c>
      <c r="O62" s="149" t="s">
        <v>6297</v>
      </c>
      <c r="P62" s="149" t="s">
        <v>12184</v>
      </c>
      <c r="Q62" s="149" t="s">
        <v>12185</v>
      </c>
      <c r="R62" s="149" t="s">
        <v>12186</v>
      </c>
      <c r="S62" s="149" t="s">
        <v>12187</v>
      </c>
      <c r="T62" s="149" t="s">
        <v>12188</v>
      </c>
      <c r="U62" s="149" t="s">
        <v>12189</v>
      </c>
      <c r="V62" s="149" t="s">
        <v>12190</v>
      </c>
      <c r="W62" s="149" t="s">
        <v>12191</v>
      </c>
      <c r="X62" s="149" t="s">
        <v>8034</v>
      </c>
      <c r="Y62" s="149" t="s">
        <v>12192</v>
      </c>
      <c r="Z62" s="149" t="s">
        <v>12193</v>
      </c>
      <c r="AA62" s="149" t="s">
        <v>12194</v>
      </c>
      <c r="AB62" s="149" t="s">
        <v>12195</v>
      </c>
      <c r="AC62" s="149" t="s">
        <v>12196</v>
      </c>
      <c r="AD62" s="150" t="s">
        <v>12197</v>
      </c>
      <c r="AE62" s="149" t="s">
        <v>12198</v>
      </c>
      <c r="AF62" s="149" t="s">
        <v>12199</v>
      </c>
      <c r="AG62" s="149" t="s">
        <v>12200</v>
      </c>
      <c r="AH62" s="149" t="s">
        <v>12201</v>
      </c>
      <c r="AI62" s="149" t="s">
        <v>12202</v>
      </c>
      <c r="AJ62" s="149" t="s">
        <v>12203</v>
      </c>
      <c r="AK62" s="149" t="s">
        <v>12204</v>
      </c>
      <c r="AL62" s="149" t="s">
        <v>4705</v>
      </c>
      <c r="AM62" s="149" t="s">
        <v>12205</v>
      </c>
      <c r="AN62" s="149" t="s">
        <v>12206</v>
      </c>
      <c r="AO62" s="149" t="s">
        <v>12207</v>
      </c>
      <c r="AP62" s="149" t="s">
        <v>12208</v>
      </c>
      <c r="AQ62" s="150" t="s">
        <v>12209</v>
      </c>
      <c r="AR62" s="149" t="s">
        <v>12210</v>
      </c>
      <c r="AS62" s="149" t="s">
        <v>12211</v>
      </c>
      <c r="AT62" s="149" t="s">
        <v>12212</v>
      </c>
      <c r="AU62" s="149" t="s">
        <v>12213</v>
      </c>
      <c r="AV62" s="149" t="s">
        <v>12214</v>
      </c>
      <c r="AW62" s="149" t="s">
        <v>12215</v>
      </c>
      <c r="AX62" s="150" t="s">
        <v>12216</v>
      </c>
      <c r="AY62" s="150" t="s">
        <v>12217</v>
      </c>
      <c r="AZ62" s="150" t="s">
        <v>12218</v>
      </c>
      <c r="BA62" s="150" t="s">
        <v>12219</v>
      </c>
      <c r="BB62" s="150" t="s">
        <v>12220</v>
      </c>
      <c r="BC62" s="150" t="s">
        <v>12221</v>
      </c>
      <c r="BD62" s="150" t="s">
        <v>12222</v>
      </c>
      <c r="BE62" s="150" t="s">
        <v>12223</v>
      </c>
      <c r="BF62" s="150" t="s">
        <v>12224</v>
      </c>
      <c r="BG62" s="150" t="s">
        <v>12225</v>
      </c>
      <c r="BH62" s="150" t="s">
        <v>12226</v>
      </c>
      <c r="BI62" s="150" t="s">
        <v>12227</v>
      </c>
      <c r="BJ62" s="150" t="s">
        <v>12228</v>
      </c>
      <c r="BK62" s="150" t="s">
        <v>12229</v>
      </c>
      <c r="BL62" s="150" t="s">
        <v>4393</v>
      </c>
      <c r="BM62" s="150" t="s">
        <v>12230</v>
      </c>
      <c r="BN62" s="150" t="s">
        <v>12231</v>
      </c>
      <c r="BO62" s="150" t="s">
        <v>12232</v>
      </c>
      <c r="BP62" s="150" t="s">
        <v>12233</v>
      </c>
      <c r="BQ62" s="150" t="s">
        <v>12234</v>
      </c>
      <c r="BR62" s="150" t="s">
        <v>12235</v>
      </c>
      <c r="BS62" s="150" t="s">
        <v>12236</v>
      </c>
      <c r="BT62" s="150" t="s">
        <v>12237</v>
      </c>
      <c r="BU62" s="150" t="s">
        <v>12238</v>
      </c>
      <c r="BV62" s="150" t="s">
        <v>5214</v>
      </c>
      <c r="BW62" s="150" t="s">
        <v>12239</v>
      </c>
      <c r="BX62" s="150" t="s">
        <v>8107</v>
      </c>
      <c r="BY62" s="150" t="s">
        <v>12240</v>
      </c>
      <c r="BZ62" s="150" t="s">
        <v>12241</v>
      </c>
      <c r="CA62" s="150" t="s">
        <v>12242</v>
      </c>
      <c r="CB62" s="150" t="s">
        <v>12243</v>
      </c>
      <c r="CC62" s="150" t="s">
        <v>12244</v>
      </c>
      <c r="CD62" s="150" t="s">
        <v>12245</v>
      </c>
      <c r="CE62" s="150" t="s">
        <v>12246</v>
      </c>
      <c r="CF62" s="150" t="s">
        <v>12247</v>
      </c>
      <c r="CG62" s="150" t="s">
        <v>12248</v>
      </c>
      <c r="CH62" s="150" t="s">
        <v>12249</v>
      </c>
      <c r="CI62" s="150" t="s">
        <v>12250</v>
      </c>
      <c r="CJ62" s="150" t="s">
        <v>12251</v>
      </c>
      <c r="CK62" s="150" t="s">
        <v>12252</v>
      </c>
      <c r="CL62" s="150" t="s">
        <v>5423</v>
      </c>
      <c r="CM62" s="150" t="s">
        <v>12253</v>
      </c>
      <c r="CN62" s="150" t="s">
        <v>12254</v>
      </c>
      <c r="CO62" s="150" t="s">
        <v>12255</v>
      </c>
      <c r="CP62" s="150" t="s">
        <v>12256</v>
      </c>
      <c r="CQ62" s="150" t="s">
        <v>12257</v>
      </c>
      <c r="CR62" s="150" t="s">
        <v>12258</v>
      </c>
      <c r="CS62" s="150" t="s">
        <v>12259</v>
      </c>
      <c r="CT62" s="150" t="s">
        <v>12260</v>
      </c>
      <c r="CU62" s="150" t="s">
        <v>12261</v>
      </c>
      <c r="CV62" s="150" t="s">
        <v>11075</v>
      </c>
      <c r="CW62" s="150" t="s">
        <v>12262</v>
      </c>
      <c r="CX62" s="150" t="s">
        <v>12263</v>
      </c>
      <c r="CY62" s="150" t="s">
        <v>6554</v>
      </c>
      <c r="CZ62" s="150" t="s">
        <v>12264</v>
      </c>
      <c r="DA62" s="150" t="s">
        <v>12265</v>
      </c>
      <c r="DB62" s="150" t="s">
        <v>12266</v>
      </c>
      <c r="DC62" s="150" t="s">
        <v>12267</v>
      </c>
      <c r="DD62" s="150" t="s">
        <v>12268</v>
      </c>
      <c r="DE62" s="150" t="s">
        <v>12269</v>
      </c>
      <c r="DF62" s="150" t="s">
        <v>12270</v>
      </c>
      <c r="DG62" s="150" t="s">
        <v>12271</v>
      </c>
      <c r="DH62" s="150" t="s">
        <v>12272</v>
      </c>
      <c r="DI62" s="150" t="s">
        <v>12273</v>
      </c>
      <c r="DJ62" s="150" t="s">
        <v>12274</v>
      </c>
      <c r="DK62" s="150"/>
      <c r="DL62" s="150"/>
      <c r="DM62" s="150"/>
      <c r="DN62" s="150"/>
      <c r="DO62" s="150"/>
      <c r="DP62" s="150"/>
    </row>
    <row r="63" spans="1:120">
      <c r="A63" s="41" t="s">
        <v>2546</v>
      </c>
      <c r="B63" s="67" t="s">
        <v>9250</v>
      </c>
      <c r="C63" s="22" t="s">
        <v>138</v>
      </c>
      <c r="D63" s="149" t="s">
        <v>12275</v>
      </c>
      <c r="E63" s="149" t="s">
        <v>12276</v>
      </c>
      <c r="F63" s="149" t="s">
        <v>12277</v>
      </c>
      <c r="G63" s="149" t="s">
        <v>12278</v>
      </c>
      <c r="H63" s="149" t="s">
        <v>12279</v>
      </c>
      <c r="I63" s="149" t="s">
        <v>12280</v>
      </c>
      <c r="J63" s="149" t="s">
        <v>12281</v>
      </c>
      <c r="K63" s="149" t="s">
        <v>12282</v>
      </c>
      <c r="L63" s="149" t="s">
        <v>12283</v>
      </c>
      <c r="M63" s="149" t="s">
        <v>5524</v>
      </c>
      <c r="N63" s="149" t="s">
        <v>4505</v>
      </c>
      <c r="O63" s="149" t="s">
        <v>12284</v>
      </c>
      <c r="P63" s="149" t="s">
        <v>12285</v>
      </c>
      <c r="Q63" s="149" t="s">
        <v>12286</v>
      </c>
      <c r="R63" s="149" t="s">
        <v>12287</v>
      </c>
      <c r="S63" s="149" t="s">
        <v>12288</v>
      </c>
      <c r="T63" s="149" t="s">
        <v>12289</v>
      </c>
      <c r="U63" s="149" t="s">
        <v>12290</v>
      </c>
      <c r="V63" s="149" t="s">
        <v>12291</v>
      </c>
      <c r="W63" s="149" t="s">
        <v>12292</v>
      </c>
      <c r="X63" s="149" t="s">
        <v>12293</v>
      </c>
      <c r="Y63" s="149" t="s">
        <v>12294</v>
      </c>
      <c r="Z63" s="149" t="s">
        <v>12295</v>
      </c>
      <c r="AA63" s="149" t="s">
        <v>12296</v>
      </c>
      <c r="AB63" s="149" t="s">
        <v>12297</v>
      </c>
      <c r="AC63" s="149" t="s">
        <v>12298</v>
      </c>
      <c r="AD63" s="150" t="s">
        <v>12299</v>
      </c>
      <c r="AE63" s="149" t="s">
        <v>12300</v>
      </c>
      <c r="AF63" s="149" t="s">
        <v>11570</v>
      </c>
      <c r="AG63" s="149" t="s">
        <v>12301</v>
      </c>
      <c r="AH63" s="149" t="s">
        <v>12302</v>
      </c>
      <c r="AI63" s="149" t="s">
        <v>12303</v>
      </c>
      <c r="AJ63" s="149" t="s">
        <v>12304</v>
      </c>
      <c r="AK63" s="149" t="s">
        <v>12305</v>
      </c>
      <c r="AL63" s="149" t="s">
        <v>12306</v>
      </c>
      <c r="AM63" s="149" t="s">
        <v>12307</v>
      </c>
      <c r="AN63" s="149" t="s">
        <v>12308</v>
      </c>
      <c r="AO63" s="149" t="s">
        <v>6107</v>
      </c>
      <c r="AP63" s="149" t="s">
        <v>12309</v>
      </c>
      <c r="AQ63" s="150" t="s">
        <v>12310</v>
      </c>
      <c r="AR63" s="149" t="s">
        <v>12311</v>
      </c>
      <c r="AS63" s="149" t="s">
        <v>12312</v>
      </c>
      <c r="AT63" s="149" t="s">
        <v>12313</v>
      </c>
      <c r="AU63" s="149" t="s">
        <v>12314</v>
      </c>
      <c r="AV63" s="149" t="s">
        <v>12315</v>
      </c>
      <c r="AW63" s="149" t="s">
        <v>12316</v>
      </c>
      <c r="AX63" s="150" t="s">
        <v>11739</v>
      </c>
      <c r="AY63" s="150" t="s">
        <v>4257</v>
      </c>
      <c r="AZ63" s="150" t="s">
        <v>12317</v>
      </c>
      <c r="BA63" s="150" t="s">
        <v>12318</v>
      </c>
      <c r="BB63" s="150" t="s">
        <v>12319</v>
      </c>
      <c r="BC63" s="150" t="s">
        <v>12320</v>
      </c>
      <c r="BD63" s="150" t="s">
        <v>12321</v>
      </c>
      <c r="BE63" s="150" t="s">
        <v>12322</v>
      </c>
      <c r="BF63" s="150" t="s">
        <v>12323</v>
      </c>
      <c r="BG63" s="150" t="s">
        <v>12324</v>
      </c>
      <c r="BH63" s="150" t="s">
        <v>12325</v>
      </c>
      <c r="BI63" s="150" t="s">
        <v>12326</v>
      </c>
      <c r="BJ63" s="150" t="s">
        <v>12327</v>
      </c>
      <c r="BK63" s="150" t="s">
        <v>12289</v>
      </c>
      <c r="BL63" s="150" t="s">
        <v>12328</v>
      </c>
      <c r="BM63" s="150" t="s">
        <v>12329</v>
      </c>
      <c r="BN63" s="150" t="s">
        <v>2610</v>
      </c>
      <c r="BO63" s="150" t="s">
        <v>2611</v>
      </c>
      <c r="BP63" s="150" t="s">
        <v>2612</v>
      </c>
      <c r="BQ63" s="150" t="s">
        <v>12330</v>
      </c>
      <c r="BR63" s="150" t="s">
        <v>12331</v>
      </c>
      <c r="BS63" s="150" t="s">
        <v>12332</v>
      </c>
      <c r="BT63" s="150" t="s">
        <v>12333</v>
      </c>
      <c r="BU63" s="150" t="s">
        <v>12334</v>
      </c>
      <c r="BV63" s="150" t="s">
        <v>12335</v>
      </c>
      <c r="BW63" s="150" t="s">
        <v>12336</v>
      </c>
      <c r="BX63" s="150" t="s">
        <v>12337</v>
      </c>
      <c r="BY63" s="150" t="s">
        <v>12338</v>
      </c>
      <c r="BZ63" s="150" t="s">
        <v>12339</v>
      </c>
      <c r="CA63" s="150" t="s">
        <v>12340</v>
      </c>
      <c r="CB63" s="150" t="s">
        <v>12341</v>
      </c>
      <c r="CC63" s="150" t="s">
        <v>12342</v>
      </c>
      <c r="CD63" s="150" t="s">
        <v>12343</v>
      </c>
      <c r="CE63" s="150" t="s">
        <v>12344</v>
      </c>
      <c r="CF63" s="150" t="s">
        <v>11427</v>
      </c>
      <c r="CG63" s="150" t="s">
        <v>12345</v>
      </c>
      <c r="CH63" s="150" t="s">
        <v>12346</v>
      </c>
      <c r="CI63" s="150" t="s">
        <v>12347</v>
      </c>
      <c r="CJ63" s="150" t="s">
        <v>12348</v>
      </c>
      <c r="CK63" s="150" t="s">
        <v>12349</v>
      </c>
      <c r="CL63" s="150" t="s">
        <v>12350</v>
      </c>
      <c r="CM63" s="150" t="s">
        <v>12351</v>
      </c>
      <c r="CN63" s="150" t="s">
        <v>12352</v>
      </c>
      <c r="CO63" s="150" t="s">
        <v>12353</v>
      </c>
      <c r="CP63" s="150" t="s">
        <v>12354</v>
      </c>
      <c r="CQ63" s="150" t="s">
        <v>12355</v>
      </c>
      <c r="CR63" s="150" t="s">
        <v>12356</v>
      </c>
      <c r="CS63" s="150" t="s">
        <v>12357</v>
      </c>
      <c r="CT63" s="150" t="s">
        <v>12358</v>
      </c>
      <c r="CU63" s="150" t="s">
        <v>12359</v>
      </c>
      <c r="CV63" s="150" t="s">
        <v>12360</v>
      </c>
      <c r="CW63" s="150" t="s">
        <v>12361</v>
      </c>
      <c r="CX63" s="150" t="s">
        <v>12362</v>
      </c>
      <c r="CY63" s="150" t="s">
        <v>12363</v>
      </c>
      <c r="CZ63" s="150" t="s">
        <v>12364</v>
      </c>
      <c r="DA63" s="150" t="s">
        <v>12365</v>
      </c>
      <c r="DB63" s="150" t="s">
        <v>12366</v>
      </c>
      <c r="DC63" s="150" t="s">
        <v>12367</v>
      </c>
      <c r="DD63" s="150" t="s">
        <v>12368</v>
      </c>
      <c r="DE63" s="150" t="s">
        <v>12369</v>
      </c>
      <c r="DF63" s="150" t="s">
        <v>12370</v>
      </c>
      <c r="DG63" s="150" t="s">
        <v>7864</v>
      </c>
      <c r="DH63" s="150" t="s">
        <v>12371</v>
      </c>
      <c r="DI63" s="150" t="s">
        <v>12372</v>
      </c>
      <c r="DJ63" s="150" t="s">
        <v>12373</v>
      </c>
      <c r="DK63" s="150"/>
      <c r="DL63" s="150"/>
      <c r="DM63" s="150"/>
      <c r="DN63" s="150"/>
      <c r="DO63" s="150"/>
      <c r="DP63" s="150"/>
    </row>
    <row r="64" spans="1:120">
      <c r="A64" s="43" t="s">
        <v>12374</v>
      </c>
      <c r="B64" s="68" t="s">
        <v>80</v>
      </c>
      <c r="C64" s="22" t="s">
        <v>138</v>
      </c>
      <c r="D64" s="149" t="s">
        <v>250</v>
      </c>
      <c r="E64" s="149" t="s">
        <v>250</v>
      </c>
      <c r="F64" s="149" t="s">
        <v>250</v>
      </c>
      <c r="G64" s="149" t="s">
        <v>250</v>
      </c>
      <c r="H64" s="149" t="s">
        <v>250</v>
      </c>
      <c r="I64" s="149" t="s">
        <v>250</v>
      </c>
      <c r="J64" s="149" t="s">
        <v>250</v>
      </c>
      <c r="K64" s="149" t="s">
        <v>250</v>
      </c>
      <c r="L64" s="149" t="s">
        <v>250</v>
      </c>
      <c r="M64" s="149" t="s">
        <v>250</v>
      </c>
      <c r="N64" s="149" t="s">
        <v>250</v>
      </c>
      <c r="O64" s="149" t="s">
        <v>250</v>
      </c>
      <c r="P64" s="149" t="s">
        <v>250</v>
      </c>
      <c r="Q64" s="149" t="s">
        <v>250</v>
      </c>
      <c r="R64" s="149" t="s">
        <v>250</v>
      </c>
      <c r="S64" s="149" t="s">
        <v>250</v>
      </c>
      <c r="T64" s="149" t="s">
        <v>250</v>
      </c>
      <c r="U64" s="149" t="s">
        <v>250</v>
      </c>
      <c r="V64" s="149" t="s">
        <v>250</v>
      </c>
      <c r="W64" s="149" t="s">
        <v>250</v>
      </c>
      <c r="X64" s="149" t="s">
        <v>250</v>
      </c>
      <c r="Y64" s="149" t="s">
        <v>250</v>
      </c>
      <c r="Z64" s="149" t="s">
        <v>250</v>
      </c>
      <c r="AA64" s="149" t="s">
        <v>250</v>
      </c>
      <c r="AB64" s="149" t="s">
        <v>250</v>
      </c>
      <c r="AC64" s="149" t="s">
        <v>250</v>
      </c>
      <c r="AD64" s="150" t="s">
        <v>250</v>
      </c>
      <c r="AE64" s="149" t="s">
        <v>250</v>
      </c>
      <c r="AF64" s="149" t="s">
        <v>250</v>
      </c>
      <c r="AG64" s="149" t="s">
        <v>250</v>
      </c>
      <c r="AH64" s="149" t="s">
        <v>250</v>
      </c>
      <c r="AI64" s="149" t="s">
        <v>250</v>
      </c>
      <c r="AJ64" s="149" t="s">
        <v>250</v>
      </c>
      <c r="AK64" s="149" t="s">
        <v>250</v>
      </c>
      <c r="AL64" s="149" t="s">
        <v>250</v>
      </c>
      <c r="AM64" s="149" t="s">
        <v>250</v>
      </c>
      <c r="AN64" s="149" t="s">
        <v>250</v>
      </c>
      <c r="AO64" s="149" t="s">
        <v>250</v>
      </c>
      <c r="AP64" s="149" t="s">
        <v>250</v>
      </c>
      <c r="AQ64" s="150" t="s">
        <v>250</v>
      </c>
      <c r="AR64" s="149" t="s">
        <v>250</v>
      </c>
      <c r="AS64" s="149" t="s">
        <v>250</v>
      </c>
      <c r="AT64" s="149" t="s">
        <v>250</v>
      </c>
      <c r="AU64" s="149" t="s">
        <v>250</v>
      </c>
      <c r="AV64" s="149" t="s">
        <v>250</v>
      </c>
      <c r="AW64" s="149" t="s">
        <v>250</v>
      </c>
      <c r="AX64" s="150" t="s">
        <v>250</v>
      </c>
      <c r="AY64" s="150" t="s">
        <v>250</v>
      </c>
      <c r="AZ64" s="150" t="s">
        <v>250</v>
      </c>
      <c r="BA64" s="150" t="s">
        <v>250</v>
      </c>
      <c r="BB64" s="150" t="s">
        <v>250</v>
      </c>
      <c r="BC64" s="150" t="s">
        <v>250</v>
      </c>
      <c r="BD64" s="150" t="s">
        <v>250</v>
      </c>
      <c r="BE64" s="150" t="s">
        <v>250</v>
      </c>
      <c r="BF64" s="150" t="s">
        <v>250</v>
      </c>
      <c r="BG64" s="150" t="s">
        <v>250</v>
      </c>
      <c r="BH64" s="150" t="s">
        <v>250</v>
      </c>
      <c r="BI64" s="150" t="s">
        <v>250</v>
      </c>
      <c r="BJ64" s="150" t="s">
        <v>250</v>
      </c>
      <c r="BK64" s="150" t="s">
        <v>250</v>
      </c>
      <c r="BL64" s="150" t="s">
        <v>250</v>
      </c>
      <c r="BM64" s="150" t="s">
        <v>250</v>
      </c>
      <c r="BN64" s="150" t="s">
        <v>250</v>
      </c>
      <c r="BO64" s="150" t="s">
        <v>250</v>
      </c>
      <c r="BP64" s="150" t="s">
        <v>250</v>
      </c>
      <c r="BQ64" s="150" t="s">
        <v>250</v>
      </c>
      <c r="BR64" s="150" t="s">
        <v>250</v>
      </c>
      <c r="BS64" s="150" t="s">
        <v>250</v>
      </c>
      <c r="BT64" s="150" t="s">
        <v>250</v>
      </c>
      <c r="BU64" s="150" t="s">
        <v>250</v>
      </c>
      <c r="BV64" s="150" t="s">
        <v>250</v>
      </c>
      <c r="BW64" s="150" t="s">
        <v>250</v>
      </c>
      <c r="BX64" s="150" t="s">
        <v>250</v>
      </c>
      <c r="BY64" s="150" t="s">
        <v>250</v>
      </c>
      <c r="BZ64" s="150" t="s">
        <v>250</v>
      </c>
      <c r="CA64" s="150" t="s">
        <v>250</v>
      </c>
      <c r="CB64" s="150" t="s">
        <v>250</v>
      </c>
      <c r="CC64" s="150" t="s">
        <v>250</v>
      </c>
      <c r="CD64" s="150" t="s">
        <v>250</v>
      </c>
      <c r="CE64" s="150" t="s">
        <v>250</v>
      </c>
      <c r="CF64" s="150" t="s">
        <v>250</v>
      </c>
      <c r="CG64" s="150" t="s">
        <v>250</v>
      </c>
      <c r="CH64" s="150" t="s">
        <v>250</v>
      </c>
      <c r="CI64" s="150" t="s">
        <v>250</v>
      </c>
      <c r="CJ64" s="150" t="s">
        <v>250</v>
      </c>
      <c r="CK64" s="150" t="s">
        <v>250</v>
      </c>
      <c r="CL64" s="150" t="s">
        <v>250</v>
      </c>
      <c r="CM64" s="150" t="s">
        <v>250</v>
      </c>
      <c r="CN64" s="150" t="s">
        <v>250</v>
      </c>
      <c r="CO64" s="150" t="s">
        <v>250</v>
      </c>
      <c r="CP64" s="150" t="s">
        <v>250</v>
      </c>
      <c r="CQ64" s="150" t="s">
        <v>250</v>
      </c>
      <c r="CR64" s="150" t="s">
        <v>250</v>
      </c>
      <c r="CS64" s="150" t="s">
        <v>250</v>
      </c>
      <c r="CT64" s="150" t="s">
        <v>250</v>
      </c>
      <c r="CU64" s="150" t="s">
        <v>250</v>
      </c>
      <c r="CV64" s="150" t="s">
        <v>250</v>
      </c>
      <c r="CW64" s="150" t="s">
        <v>250</v>
      </c>
      <c r="CX64" s="150" t="s">
        <v>250</v>
      </c>
      <c r="CY64" s="150" t="s">
        <v>250</v>
      </c>
      <c r="CZ64" s="150" t="s">
        <v>250</v>
      </c>
      <c r="DA64" s="150" t="s">
        <v>250</v>
      </c>
      <c r="DB64" s="150" t="s">
        <v>250</v>
      </c>
      <c r="DC64" s="150" t="s">
        <v>250</v>
      </c>
      <c r="DD64" s="150" t="s">
        <v>250</v>
      </c>
      <c r="DE64" s="150" t="s">
        <v>250</v>
      </c>
      <c r="DF64" s="150" t="s">
        <v>250</v>
      </c>
      <c r="DG64" s="150" t="s">
        <v>250</v>
      </c>
      <c r="DH64" s="150" t="s">
        <v>250</v>
      </c>
      <c r="DI64" s="150" t="s">
        <v>250</v>
      </c>
      <c r="DJ64" s="150" t="s">
        <v>250</v>
      </c>
      <c r="DK64" s="150"/>
      <c r="DL64" s="150"/>
      <c r="DM64" s="150"/>
      <c r="DN64" s="150"/>
      <c r="DO64" s="150"/>
      <c r="DP64" s="150"/>
    </row>
    <row r="65" spans="1:120">
      <c r="A65" s="43" t="s">
        <v>12375</v>
      </c>
      <c r="B65" s="68" t="s">
        <v>82</v>
      </c>
      <c r="C65" s="22" t="s">
        <v>138</v>
      </c>
      <c r="D65" s="149" t="s">
        <v>11965</v>
      </c>
      <c r="E65" s="149" t="s">
        <v>11966</v>
      </c>
      <c r="F65" s="149" t="s">
        <v>5724</v>
      </c>
      <c r="G65" s="149" t="s">
        <v>11967</v>
      </c>
      <c r="H65" s="149" t="s">
        <v>7186</v>
      </c>
      <c r="I65" s="149" t="s">
        <v>11968</v>
      </c>
      <c r="J65" s="149" t="s">
        <v>4507</v>
      </c>
      <c r="K65" s="149" t="s">
        <v>11969</v>
      </c>
      <c r="L65" s="149" t="s">
        <v>11970</v>
      </c>
      <c r="M65" s="149" t="s">
        <v>11971</v>
      </c>
      <c r="N65" s="149" t="s">
        <v>11972</v>
      </c>
      <c r="O65" s="149" t="s">
        <v>11973</v>
      </c>
      <c r="P65" s="149" t="s">
        <v>11974</v>
      </c>
      <c r="Q65" s="149" t="s">
        <v>12376</v>
      </c>
      <c r="R65" s="149" t="s">
        <v>11988</v>
      </c>
      <c r="S65" s="149" t="s">
        <v>11977</v>
      </c>
      <c r="T65" s="149" t="s">
        <v>11978</v>
      </c>
      <c r="U65" s="149" t="s">
        <v>11979</v>
      </c>
      <c r="V65" s="149" t="s">
        <v>11980</v>
      </c>
      <c r="W65" s="149" t="s">
        <v>11981</v>
      </c>
      <c r="X65" s="149" t="s">
        <v>11982</v>
      </c>
      <c r="Y65" s="149" t="s">
        <v>11983</v>
      </c>
      <c r="Z65" s="149" t="s">
        <v>11984</v>
      </c>
      <c r="AA65" s="149" t="s">
        <v>7473</v>
      </c>
      <c r="AB65" s="149" t="s">
        <v>11985</v>
      </c>
      <c r="AC65" s="149" t="s">
        <v>11986</v>
      </c>
      <c r="AD65" s="150" t="s">
        <v>11987</v>
      </c>
      <c r="AE65" s="149" t="s">
        <v>11988</v>
      </c>
      <c r="AF65" s="149" t="s">
        <v>11989</v>
      </c>
      <c r="AG65" s="149" t="s">
        <v>11990</v>
      </c>
      <c r="AH65" s="149" t="s">
        <v>11991</v>
      </c>
      <c r="AI65" s="149" t="s">
        <v>11992</v>
      </c>
      <c r="AJ65" s="149" t="s">
        <v>11993</v>
      </c>
      <c r="AK65" s="149" t="s">
        <v>11994</v>
      </c>
      <c r="AL65" s="149" t="s">
        <v>11995</v>
      </c>
      <c r="AM65" s="149" t="s">
        <v>11996</v>
      </c>
      <c r="AN65" s="149" t="s">
        <v>5128</v>
      </c>
      <c r="AO65" s="149" t="s">
        <v>7267</v>
      </c>
      <c r="AP65" s="149" t="s">
        <v>11997</v>
      </c>
      <c r="AQ65" s="150" t="s">
        <v>11998</v>
      </c>
      <c r="AR65" s="149" t="s">
        <v>11988</v>
      </c>
      <c r="AS65" s="149" t="s">
        <v>11999</v>
      </c>
      <c r="AT65" s="149" t="s">
        <v>12000</v>
      </c>
      <c r="AU65" s="149" t="s">
        <v>12001</v>
      </c>
      <c r="AV65" s="149" t="s">
        <v>12002</v>
      </c>
      <c r="AW65" s="149" t="s">
        <v>12003</v>
      </c>
      <c r="AX65" s="150" t="s">
        <v>12004</v>
      </c>
      <c r="AY65" s="150" t="s">
        <v>5258</v>
      </c>
      <c r="AZ65" s="150" t="s">
        <v>12005</v>
      </c>
      <c r="BA65" s="150" t="s">
        <v>12006</v>
      </c>
      <c r="BB65" s="150" t="s">
        <v>12007</v>
      </c>
      <c r="BC65" s="150" t="s">
        <v>12008</v>
      </c>
      <c r="BD65" s="150" t="s">
        <v>12377</v>
      </c>
      <c r="BE65" s="150" t="s">
        <v>12010</v>
      </c>
      <c r="BF65" s="150" t="s">
        <v>12378</v>
      </c>
      <c r="BG65" s="150" t="s">
        <v>12012</v>
      </c>
      <c r="BH65" s="150" t="s">
        <v>12013</v>
      </c>
      <c r="BI65" s="150" t="s">
        <v>12014</v>
      </c>
      <c r="BJ65" s="150" t="s">
        <v>12379</v>
      </c>
      <c r="BK65" s="150" t="s">
        <v>12016</v>
      </c>
      <c r="BL65" s="150" t="s">
        <v>12017</v>
      </c>
      <c r="BM65" s="150" t="s">
        <v>8087</v>
      </c>
      <c r="BN65" s="150" t="s">
        <v>12018</v>
      </c>
      <c r="BO65" s="150" t="s">
        <v>12019</v>
      </c>
      <c r="BP65" s="150" t="s">
        <v>12020</v>
      </c>
      <c r="BQ65" s="150" t="s">
        <v>12021</v>
      </c>
      <c r="BR65" s="150" t="s">
        <v>12022</v>
      </c>
      <c r="BS65" s="150" t="s">
        <v>12023</v>
      </c>
      <c r="BT65" s="150" t="s">
        <v>12024</v>
      </c>
      <c r="BU65" s="150" t="s">
        <v>12025</v>
      </c>
      <c r="BV65" s="150" t="s">
        <v>12026</v>
      </c>
      <c r="BW65" s="150" t="s">
        <v>12027</v>
      </c>
      <c r="BX65" s="150" t="s">
        <v>12028</v>
      </c>
      <c r="BY65" s="150" t="s">
        <v>12029</v>
      </c>
      <c r="BZ65" s="150" t="s">
        <v>12030</v>
      </c>
      <c r="CA65" s="150" t="s">
        <v>12031</v>
      </c>
      <c r="CB65" s="150" t="s">
        <v>12032</v>
      </c>
      <c r="CC65" s="150" t="s">
        <v>12033</v>
      </c>
      <c r="CD65" s="150" t="s">
        <v>12380</v>
      </c>
      <c r="CE65" s="150" t="s">
        <v>6421</v>
      </c>
      <c r="CF65" s="150" t="s">
        <v>12035</v>
      </c>
      <c r="CG65" s="150" t="s">
        <v>12381</v>
      </c>
      <c r="CH65" s="150" t="s">
        <v>12037</v>
      </c>
      <c r="CI65" s="150" t="s">
        <v>12038</v>
      </c>
      <c r="CJ65" s="150" t="s">
        <v>12039</v>
      </c>
      <c r="CK65" s="150" t="s">
        <v>12040</v>
      </c>
      <c r="CL65" s="150" t="s">
        <v>12041</v>
      </c>
      <c r="CM65" s="150" t="s">
        <v>11738</v>
      </c>
      <c r="CN65" s="150" t="s">
        <v>6421</v>
      </c>
      <c r="CO65" s="150" t="s">
        <v>11988</v>
      </c>
      <c r="CP65" s="150" t="s">
        <v>12042</v>
      </c>
      <c r="CQ65" s="150" t="s">
        <v>12382</v>
      </c>
      <c r="CR65" s="150" t="s">
        <v>6421</v>
      </c>
      <c r="CS65" s="150" t="s">
        <v>12044</v>
      </c>
      <c r="CT65" s="150" t="s">
        <v>12037</v>
      </c>
      <c r="CU65" s="150" t="s">
        <v>6421</v>
      </c>
      <c r="CV65" s="150" t="s">
        <v>12046</v>
      </c>
      <c r="CW65" s="150" t="s">
        <v>12047</v>
      </c>
      <c r="CX65" s="150" t="s">
        <v>12048</v>
      </c>
      <c r="CY65" s="150" t="s">
        <v>12049</v>
      </c>
      <c r="CZ65" s="150" t="s">
        <v>12050</v>
      </c>
      <c r="DA65" s="150" t="s">
        <v>5618</v>
      </c>
      <c r="DB65" s="150" t="s">
        <v>5704</v>
      </c>
      <c r="DC65" s="150" t="s">
        <v>12051</v>
      </c>
      <c r="DD65" s="150" t="s">
        <v>12383</v>
      </c>
      <c r="DE65" s="150" t="s">
        <v>6421</v>
      </c>
      <c r="DF65" s="150" t="s">
        <v>12053</v>
      </c>
      <c r="DG65" s="150" t="s">
        <v>12384</v>
      </c>
      <c r="DH65" s="150" t="s">
        <v>12055</v>
      </c>
      <c r="DI65" s="150" t="s">
        <v>12056</v>
      </c>
      <c r="DJ65" s="150" t="s">
        <v>12057</v>
      </c>
      <c r="DK65" s="150"/>
      <c r="DL65" s="150"/>
      <c r="DM65" s="150"/>
      <c r="DN65" s="150"/>
      <c r="DO65" s="150"/>
      <c r="DP65" s="150"/>
    </row>
    <row r="66" spans="1:120">
      <c r="A66" s="43" t="s">
        <v>12385</v>
      </c>
      <c r="B66" s="68" t="s">
        <v>84</v>
      </c>
      <c r="C66" s="22" t="s">
        <v>138</v>
      </c>
      <c r="D66" s="149" t="s">
        <v>12386</v>
      </c>
      <c r="E66" s="149" t="s">
        <v>12387</v>
      </c>
      <c r="F66" s="149" t="s">
        <v>12388</v>
      </c>
      <c r="G66" s="149" t="s">
        <v>12389</v>
      </c>
      <c r="H66" s="149" t="s">
        <v>8247</v>
      </c>
      <c r="I66" s="149" t="s">
        <v>11461</v>
      </c>
      <c r="J66" s="149" t="s">
        <v>6468</v>
      </c>
      <c r="K66" s="149" t="s">
        <v>6311</v>
      </c>
      <c r="L66" s="149" t="s">
        <v>12390</v>
      </c>
      <c r="M66" s="149" t="s">
        <v>12391</v>
      </c>
      <c r="N66" s="149" t="s">
        <v>6122</v>
      </c>
      <c r="O66" s="149" t="s">
        <v>12392</v>
      </c>
      <c r="P66" s="149" t="s">
        <v>6394</v>
      </c>
      <c r="Q66" s="149" t="s">
        <v>12393</v>
      </c>
      <c r="R66" s="149" t="s">
        <v>12394</v>
      </c>
      <c r="S66" s="149" t="s">
        <v>12395</v>
      </c>
      <c r="T66" s="149" t="s">
        <v>12396</v>
      </c>
      <c r="U66" s="149" t="s">
        <v>12397</v>
      </c>
      <c r="V66" s="149" t="s">
        <v>11490</v>
      </c>
      <c r="W66" s="149" t="s">
        <v>12398</v>
      </c>
      <c r="X66" s="149" t="s">
        <v>12399</v>
      </c>
      <c r="Y66" s="149" t="s">
        <v>12400</v>
      </c>
      <c r="Z66" s="149" t="s">
        <v>12401</v>
      </c>
      <c r="AA66" s="149" t="s">
        <v>6428</v>
      </c>
      <c r="AB66" s="149" t="s">
        <v>12402</v>
      </c>
      <c r="AC66" s="149" t="s">
        <v>12403</v>
      </c>
      <c r="AD66" s="150" t="s">
        <v>12404</v>
      </c>
      <c r="AE66" s="149" t="s">
        <v>6430</v>
      </c>
      <c r="AF66" s="149" t="s">
        <v>12405</v>
      </c>
      <c r="AG66" s="149" t="s">
        <v>4477</v>
      </c>
      <c r="AH66" s="149" t="s">
        <v>12406</v>
      </c>
      <c r="AI66" s="149" t="s">
        <v>12407</v>
      </c>
      <c r="AJ66" s="149" t="s">
        <v>12408</v>
      </c>
      <c r="AK66" s="149" t="s">
        <v>12409</v>
      </c>
      <c r="AL66" s="149" t="s">
        <v>12312</v>
      </c>
      <c r="AM66" s="149" t="s">
        <v>4711</v>
      </c>
      <c r="AN66" s="149" t="s">
        <v>6198</v>
      </c>
      <c r="AO66" s="149" t="s">
        <v>12410</v>
      </c>
      <c r="AP66" s="149" t="s">
        <v>12411</v>
      </c>
      <c r="AQ66" s="150" t="s">
        <v>12412</v>
      </c>
      <c r="AR66" s="149" t="s">
        <v>12413</v>
      </c>
      <c r="AS66" s="149" t="s">
        <v>12414</v>
      </c>
      <c r="AT66" s="149" t="s">
        <v>12415</v>
      </c>
      <c r="AU66" s="149" t="s">
        <v>5840</v>
      </c>
      <c r="AV66" s="149" t="s">
        <v>12416</v>
      </c>
      <c r="AW66" s="149" t="s">
        <v>6230</v>
      </c>
      <c r="AX66" s="150" t="s">
        <v>12417</v>
      </c>
      <c r="AY66" s="150" t="s">
        <v>5834</v>
      </c>
      <c r="AZ66" s="150" t="s">
        <v>5334</v>
      </c>
      <c r="BA66" s="150" t="s">
        <v>4453</v>
      </c>
      <c r="BB66" s="150" t="s">
        <v>12418</v>
      </c>
      <c r="BC66" s="150" t="s">
        <v>12419</v>
      </c>
      <c r="BD66" s="150" t="s">
        <v>12420</v>
      </c>
      <c r="BE66" s="150" t="s">
        <v>7499</v>
      </c>
      <c r="BF66" s="150" t="s">
        <v>11794</v>
      </c>
      <c r="BG66" s="150" t="s">
        <v>11445</v>
      </c>
      <c r="BH66" s="150" t="s">
        <v>12421</v>
      </c>
      <c r="BI66" s="150" t="s">
        <v>12422</v>
      </c>
      <c r="BJ66" s="150" t="s">
        <v>12423</v>
      </c>
      <c r="BK66" s="150" t="s">
        <v>5906</v>
      </c>
      <c r="BL66" s="150" t="s">
        <v>6357</v>
      </c>
      <c r="BM66" s="150" t="s">
        <v>5871</v>
      </c>
      <c r="BN66" s="150" t="s">
        <v>12424</v>
      </c>
      <c r="BO66" s="150" t="s">
        <v>12425</v>
      </c>
      <c r="BP66" s="150" t="s">
        <v>12426</v>
      </c>
      <c r="BQ66" s="150" t="s">
        <v>12427</v>
      </c>
      <c r="BR66" s="150" t="s">
        <v>12428</v>
      </c>
      <c r="BS66" s="150" t="s">
        <v>12429</v>
      </c>
      <c r="BT66" s="150" t="s">
        <v>4497</v>
      </c>
      <c r="BU66" s="150" t="s">
        <v>4564</v>
      </c>
      <c r="BV66" s="150" t="s">
        <v>6435</v>
      </c>
      <c r="BW66" s="150" t="s">
        <v>11369</v>
      </c>
      <c r="BX66" s="150" t="s">
        <v>12430</v>
      </c>
      <c r="BY66" s="150" t="s">
        <v>12431</v>
      </c>
      <c r="BZ66" s="150" t="s">
        <v>12432</v>
      </c>
      <c r="CA66" s="150" t="s">
        <v>12433</v>
      </c>
      <c r="CB66" s="150" t="s">
        <v>12434</v>
      </c>
      <c r="CC66" s="150" t="s">
        <v>6536</v>
      </c>
      <c r="CD66" s="150" t="s">
        <v>12435</v>
      </c>
      <c r="CE66" s="150" t="s">
        <v>12436</v>
      </c>
      <c r="CF66" s="150" t="s">
        <v>12437</v>
      </c>
      <c r="CG66" s="150" t="s">
        <v>12438</v>
      </c>
      <c r="CH66" s="150" t="s">
        <v>12439</v>
      </c>
      <c r="CI66" s="150" t="s">
        <v>12440</v>
      </c>
      <c r="CJ66" s="150" t="s">
        <v>11776</v>
      </c>
      <c r="CK66" s="150" t="s">
        <v>12441</v>
      </c>
      <c r="CL66" s="150" t="s">
        <v>12442</v>
      </c>
      <c r="CM66" s="150" t="s">
        <v>12443</v>
      </c>
      <c r="CN66" s="150" t="s">
        <v>12444</v>
      </c>
      <c r="CO66" s="150" t="s">
        <v>12445</v>
      </c>
      <c r="CP66" s="150" t="s">
        <v>12446</v>
      </c>
      <c r="CQ66" s="150" t="s">
        <v>7059</v>
      </c>
      <c r="CR66" s="150" t="s">
        <v>4486</v>
      </c>
      <c r="CS66" s="150" t="s">
        <v>6475</v>
      </c>
      <c r="CT66" s="150" t="s">
        <v>12447</v>
      </c>
      <c r="CU66" s="150" t="s">
        <v>4462</v>
      </c>
      <c r="CV66" s="150" t="s">
        <v>5352</v>
      </c>
      <c r="CW66" s="150" t="s">
        <v>12448</v>
      </c>
      <c r="CX66" s="150" t="s">
        <v>12449</v>
      </c>
      <c r="CY66" s="150" t="s">
        <v>11370</v>
      </c>
      <c r="CZ66" s="150" t="s">
        <v>12450</v>
      </c>
      <c r="DA66" s="150" t="s">
        <v>250</v>
      </c>
      <c r="DB66" s="150" t="s">
        <v>12451</v>
      </c>
      <c r="DC66" s="150" t="s">
        <v>12452</v>
      </c>
      <c r="DD66" s="150" t="s">
        <v>12453</v>
      </c>
      <c r="DE66" s="150" t="s">
        <v>12454</v>
      </c>
      <c r="DF66" s="150" t="s">
        <v>12455</v>
      </c>
      <c r="DG66" s="150" t="s">
        <v>12456</v>
      </c>
      <c r="DH66" s="150" t="s">
        <v>4636</v>
      </c>
      <c r="DI66" s="150" t="s">
        <v>12457</v>
      </c>
      <c r="DJ66" s="150" t="s">
        <v>12458</v>
      </c>
      <c r="DK66" s="150"/>
      <c r="DL66" s="150"/>
      <c r="DM66" s="150"/>
      <c r="DN66" s="150"/>
      <c r="DO66" s="150"/>
      <c r="DP66" s="150"/>
    </row>
    <row r="67" spans="1:120">
      <c r="A67" s="43" t="s">
        <v>12459</v>
      </c>
      <c r="B67" s="68" t="s">
        <v>86</v>
      </c>
      <c r="C67" s="22" t="s">
        <v>138</v>
      </c>
      <c r="D67" s="149" t="s">
        <v>250</v>
      </c>
      <c r="E67" s="149" t="s">
        <v>250</v>
      </c>
      <c r="F67" s="149" t="s">
        <v>250</v>
      </c>
      <c r="G67" s="149" t="s">
        <v>250</v>
      </c>
      <c r="H67" s="149" t="s">
        <v>250</v>
      </c>
      <c r="I67" s="149" t="s">
        <v>250</v>
      </c>
      <c r="J67" s="149" t="s">
        <v>250</v>
      </c>
      <c r="K67" s="149" t="s">
        <v>250</v>
      </c>
      <c r="L67" s="149" t="s">
        <v>250</v>
      </c>
      <c r="M67" s="149" t="s">
        <v>250</v>
      </c>
      <c r="N67" s="149" t="s">
        <v>250</v>
      </c>
      <c r="O67" s="149" t="s">
        <v>250</v>
      </c>
      <c r="P67" s="149" t="s">
        <v>250</v>
      </c>
      <c r="Q67" s="149" t="s">
        <v>250</v>
      </c>
      <c r="R67" s="149" t="s">
        <v>250</v>
      </c>
      <c r="S67" s="149" t="s">
        <v>250</v>
      </c>
      <c r="T67" s="149" t="s">
        <v>250</v>
      </c>
      <c r="U67" s="149" t="s">
        <v>250</v>
      </c>
      <c r="V67" s="149" t="s">
        <v>250</v>
      </c>
      <c r="W67" s="149" t="s">
        <v>250</v>
      </c>
      <c r="X67" s="149" t="s">
        <v>250</v>
      </c>
      <c r="Y67" s="149" t="s">
        <v>250</v>
      </c>
      <c r="Z67" s="149" t="s">
        <v>250</v>
      </c>
      <c r="AA67" s="149" t="s">
        <v>250</v>
      </c>
      <c r="AB67" s="149" t="s">
        <v>250</v>
      </c>
      <c r="AC67" s="149" t="s">
        <v>250</v>
      </c>
      <c r="AD67" s="150" t="s">
        <v>250</v>
      </c>
      <c r="AE67" s="149" t="s">
        <v>250</v>
      </c>
      <c r="AF67" s="149" t="s">
        <v>250</v>
      </c>
      <c r="AG67" s="149" t="s">
        <v>250</v>
      </c>
      <c r="AH67" s="149" t="s">
        <v>250</v>
      </c>
      <c r="AI67" s="149" t="s">
        <v>250</v>
      </c>
      <c r="AJ67" s="149" t="s">
        <v>250</v>
      </c>
      <c r="AK67" s="149" t="s">
        <v>250</v>
      </c>
      <c r="AL67" s="149" t="s">
        <v>250</v>
      </c>
      <c r="AM67" s="149" t="s">
        <v>250</v>
      </c>
      <c r="AN67" s="149" t="s">
        <v>250</v>
      </c>
      <c r="AO67" s="149" t="s">
        <v>250</v>
      </c>
      <c r="AP67" s="149" t="s">
        <v>250</v>
      </c>
      <c r="AQ67" s="150" t="s">
        <v>250</v>
      </c>
      <c r="AR67" s="149" t="s">
        <v>250</v>
      </c>
      <c r="AS67" s="149" t="s">
        <v>250</v>
      </c>
      <c r="AT67" s="149" t="s">
        <v>250</v>
      </c>
      <c r="AU67" s="149" t="s">
        <v>250</v>
      </c>
      <c r="AV67" s="149" t="s">
        <v>250</v>
      </c>
      <c r="AW67" s="149" t="s">
        <v>250</v>
      </c>
      <c r="AX67" s="150" t="s">
        <v>250</v>
      </c>
      <c r="AY67" s="150" t="s">
        <v>250</v>
      </c>
      <c r="AZ67" s="150" t="s">
        <v>250</v>
      </c>
      <c r="BA67" s="150" t="s">
        <v>250</v>
      </c>
      <c r="BB67" s="150" t="s">
        <v>250</v>
      </c>
      <c r="BC67" s="150" t="s">
        <v>250</v>
      </c>
      <c r="BD67" s="150" t="s">
        <v>250</v>
      </c>
      <c r="BE67" s="150" t="s">
        <v>250</v>
      </c>
      <c r="BF67" s="150" t="s">
        <v>250</v>
      </c>
      <c r="BG67" s="150" t="s">
        <v>250</v>
      </c>
      <c r="BH67" s="150" t="s">
        <v>250</v>
      </c>
      <c r="BI67" s="150" t="s">
        <v>250</v>
      </c>
      <c r="BJ67" s="150" t="s">
        <v>250</v>
      </c>
      <c r="BK67" s="150" t="s">
        <v>250</v>
      </c>
      <c r="BL67" s="150" t="s">
        <v>250</v>
      </c>
      <c r="BM67" s="150" t="s">
        <v>250</v>
      </c>
      <c r="BN67" s="150" t="s">
        <v>250</v>
      </c>
      <c r="BO67" s="150" t="s">
        <v>250</v>
      </c>
      <c r="BP67" s="150" t="s">
        <v>250</v>
      </c>
      <c r="BQ67" s="150" t="s">
        <v>250</v>
      </c>
      <c r="BR67" s="150" t="s">
        <v>250</v>
      </c>
      <c r="BS67" s="150" t="s">
        <v>250</v>
      </c>
      <c r="BT67" s="150" t="s">
        <v>250</v>
      </c>
      <c r="BU67" s="150" t="s">
        <v>250</v>
      </c>
      <c r="BV67" s="150" t="s">
        <v>250</v>
      </c>
      <c r="BW67" s="150" t="s">
        <v>250</v>
      </c>
      <c r="BX67" s="150" t="s">
        <v>250</v>
      </c>
      <c r="BY67" s="150" t="s">
        <v>250</v>
      </c>
      <c r="BZ67" s="150" t="s">
        <v>250</v>
      </c>
      <c r="CA67" s="150" t="s">
        <v>250</v>
      </c>
      <c r="CB67" s="150" t="s">
        <v>250</v>
      </c>
      <c r="CC67" s="150" t="s">
        <v>250</v>
      </c>
      <c r="CD67" s="150" t="s">
        <v>250</v>
      </c>
      <c r="CE67" s="150" t="s">
        <v>250</v>
      </c>
      <c r="CF67" s="150" t="s">
        <v>250</v>
      </c>
      <c r="CG67" s="150" t="s">
        <v>250</v>
      </c>
      <c r="CH67" s="150" t="s">
        <v>250</v>
      </c>
      <c r="CI67" s="150" t="s">
        <v>250</v>
      </c>
      <c r="CJ67" s="150" t="s">
        <v>250</v>
      </c>
      <c r="CK67" s="150" t="s">
        <v>250</v>
      </c>
      <c r="CL67" s="150" t="s">
        <v>250</v>
      </c>
      <c r="CM67" s="150" t="s">
        <v>250</v>
      </c>
      <c r="CN67" s="150" t="s">
        <v>250</v>
      </c>
      <c r="CO67" s="150" t="s">
        <v>250</v>
      </c>
      <c r="CP67" s="150" t="s">
        <v>250</v>
      </c>
      <c r="CQ67" s="150" t="s">
        <v>250</v>
      </c>
      <c r="CR67" s="150" t="s">
        <v>250</v>
      </c>
      <c r="CS67" s="150" t="s">
        <v>250</v>
      </c>
      <c r="CT67" s="150" t="s">
        <v>250</v>
      </c>
      <c r="CU67" s="150" t="s">
        <v>250</v>
      </c>
      <c r="CV67" s="150" t="s">
        <v>250</v>
      </c>
      <c r="CW67" s="150" t="s">
        <v>250</v>
      </c>
      <c r="CX67" s="150" t="s">
        <v>250</v>
      </c>
      <c r="CY67" s="150" t="s">
        <v>250</v>
      </c>
      <c r="CZ67" s="150" t="s">
        <v>250</v>
      </c>
      <c r="DA67" s="150" t="s">
        <v>250</v>
      </c>
      <c r="DB67" s="150" t="s">
        <v>250</v>
      </c>
      <c r="DC67" s="150" t="s">
        <v>250</v>
      </c>
      <c r="DD67" s="150" t="s">
        <v>250</v>
      </c>
      <c r="DE67" s="150" t="s">
        <v>250</v>
      </c>
      <c r="DF67" s="150" t="s">
        <v>250</v>
      </c>
      <c r="DG67" s="150" t="s">
        <v>250</v>
      </c>
      <c r="DH67" s="150" t="s">
        <v>250</v>
      </c>
      <c r="DI67" s="150" t="s">
        <v>250</v>
      </c>
      <c r="DJ67" s="150" t="s">
        <v>250</v>
      </c>
      <c r="DK67" s="150"/>
      <c r="DL67" s="150"/>
      <c r="DM67" s="150"/>
      <c r="DN67" s="150"/>
      <c r="DO67" s="150"/>
      <c r="DP67" s="150"/>
    </row>
    <row r="68" spans="1:120">
      <c r="A68" s="43" t="s">
        <v>12460</v>
      </c>
      <c r="B68" s="68" t="s">
        <v>88</v>
      </c>
      <c r="C68" s="22" t="s">
        <v>138</v>
      </c>
      <c r="D68" s="149" t="s">
        <v>250</v>
      </c>
      <c r="E68" s="149" t="s">
        <v>250</v>
      </c>
      <c r="F68" s="149" t="s">
        <v>250</v>
      </c>
      <c r="G68" s="149" t="s">
        <v>250</v>
      </c>
      <c r="H68" s="149" t="s">
        <v>250</v>
      </c>
      <c r="I68" s="149" t="s">
        <v>250</v>
      </c>
      <c r="J68" s="149" t="s">
        <v>250</v>
      </c>
      <c r="K68" s="149" t="s">
        <v>250</v>
      </c>
      <c r="L68" s="149" t="s">
        <v>250</v>
      </c>
      <c r="M68" s="149" t="s">
        <v>250</v>
      </c>
      <c r="N68" s="149" t="s">
        <v>250</v>
      </c>
      <c r="O68" s="149" t="s">
        <v>250</v>
      </c>
      <c r="P68" s="149" t="s">
        <v>250</v>
      </c>
      <c r="Q68" s="149" t="s">
        <v>250</v>
      </c>
      <c r="R68" s="149" t="s">
        <v>250</v>
      </c>
      <c r="S68" s="149" t="s">
        <v>250</v>
      </c>
      <c r="T68" s="149" t="s">
        <v>250</v>
      </c>
      <c r="U68" s="149" t="s">
        <v>250</v>
      </c>
      <c r="V68" s="149" t="s">
        <v>250</v>
      </c>
      <c r="W68" s="149" t="s">
        <v>250</v>
      </c>
      <c r="X68" s="149" t="s">
        <v>250</v>
      </c>
      <c r="Y68" s="149" t="s">
        <v>250</v>
      </c>
      <c r="Z68" s="149" t="s">
        <v>250</v>
      </c>
      <c r="AA68" s="149" t="s">
        <v>250</v>
      </c>
      <c r="AB68" s="149" t="s">
        <v>250</v>
      </c>
      <c r="AC68" s="149" t="s">
        <v>250</v>
      </c>
      <c r="AD68" s="150" t="s">
        <v>250</v>
      </c>
      <c r="AE68" s="149" t="s">
        <v>250</v>
      </c>
      <c r="AF68" s="149" t="s">
        <v>250</v>
      </c>
      <c r="AG68" s="149" t="s">
        <v>250</v>
      </c>
      <c r="AH68" s="149" t="s">
        <v>250</v>
      </c>
      <c r="AI68" s="149" t="s">
        <v>250</v>
      </c>
      <c r="AJ68" s="149" t="s">
        <v>250</v>
      </c>
      <c r="AK68" s="149" t="s">
        <v>250</v>
      </c>
      <c r="AL68" s="149" t="s">
        <v>250</v>
      </c>
      <c r="AM68" s="149" t="s">
        <v>250</v>
      </c>
      <c r="AN68" s="149" t="s">
        <v>250</v>
      </c>
      <c r="AO68" s="149" t="s">
        <v>250</v>
      </c>
      <c r="AP68" s="149" t="s">
        <v>250</v>
      </c>
      <c r="AQ68" s="150" t="s">
        <v>250</v>
      </c>
      <c r="AR68" s="149" t="s">
        <v>250</v>
      </c>
      <c r="AS68" s="149" t="s">
        <v>250</v>
      </c>
      <c r="AT68" s="149" t="s">
        <v>250</v>
      </c>
      <c r="AU68" s="149" t="s">
        <v>250</v>
      </c>
      <c r="AV68" s="149" t="s">
        <v>250</v>
      </c>
      <c r="AW68" s="149" t="s">
        <v>250</v>
      </c>
      <c r="AX68" s="150" t="s">
        <v>250</v>
      </c>
      <c r="AY68" s="150" t="s">
        <v>250</v>
      </c>
      <c r="AZ68" s="150" t="s">
        <v>250</v>
      </c>
      <c r="BA68" s="150" t="s">
        <v>250</v>
      </c>
      <c r="BB68" s="150" t="s">
        <v>250</v>
      </c>
      <c r="BC68" s="150" t="s">
        <v>250</v>
      </c>
      <c r="BD68" s="150" t="s">
        <v>250</v>
      </c>
      <c r="BE68" s="150" t="s">
        <v>250</v>
      </c>
      <c r="BF68" s="150" t="s">
        <v>250</v>
      </c>
      <c r="BG68" s="150" t="s">
        <v>250</v>
      </c>
      <c r="BH68" s="150" t="s">
        <v>250</v>
      </c>
      <c r="BI68" s="150" t="s">
        <v>250</v>
      </c>
      <c r="BJ68" s="150" t="s">
        <v>250</v>
      </c>
      <c r="BK68" s="150" t="s">
        <v>250</v>
      </c>
      <c r="BL68" s="150" t="s">
        <v>250</v>
      </c>
      <c r="BM68" s="150" t="s">
        <v>250</v>
      </c>
      <c r="BN68" s="150" t="s">
        <v>250</v>
      </c>
      <c r="BO68" s="150" t="s">
        <v>250</v>
      </c>
      <c r="BP68" s="150" t="s">
        <v>250</v>
      </c>
      <c r="BQ68" s="150" t="s">
        <v>250</v>
      </c>
      <c r="BR68" s="150" t="s">
        <v>250</v>
      </c>
      <c r="BS68" s="150" t="s">
        <v>250</v>
      </c>
      <c r="BT68" s="150" t="s">
        <v>250</v>
      </c>
      <c r="BU68" s="150" t="s">
        <v>250</v>
      </c>
      <c r="BV68" s="150" t="s">
        <v>250</v>
      </c>
      <c r="BW68" s="150" t="s">
        <v>250</v>
      </c>
      <c r="BX68" s="150" t="s">
        <v>250</v>
      </c>
      <c r="BY68" s="150" t="s">
        <v>250</v>
      </c>
      <c r="BZ68" s="150" t="s">
        <v>250</v>
      </c>
      <c r="CA68" s="150" t="s">
        <v>250</v>
      </c>
      <c r="CB68" s="150" t="s">
        <v>250</v>
      </c>
      <c r="CC68" s="150" t="s">
        <v>250</v>
      </c>
      <c r="CD68" s="150" t="s">
        <v>250</v>
      </c>
      <c r="CE68" s="150" t="s">
        <v>250</v>
      </c>
      <c r="CF68" s="150" t="s">
        <v>250</v>
      </c>
      <c r="CG68" s="150" t="s">
        <v>250</v>
      </c>
      <c r="CH68" s="150" t="s">
        <v>250</v>
      </c>
      <c r="CI68" s="150" t="s">
        <v>250</v>
      </c>
      <c r="CJ68" s="150" t="s">
        <v>250</v>
      </c>
      <c r="CK68" s="150" t="s">
        <v>250</v>
      </c>
      <c r="CL68" s="150" t="s">
        <v>250</v>
      </c>
      <c r="CM68" s="150" t="s">
        <v>250</v>
      </c>
      <c r="CN68" s="150" t="s">
        <v>250</v>
      </c>
      <c r="CO68" s="150" t="s">
        <v>250</v>
      </c>
      <c r="CP68" s="150" t="s">
        <v>250</v>
      </c>
      <c r="CQ68" s="150" t="s">
        <v>250</v>
      </c>
      <c r="CR68" s="150" t="s">
        <v>250</v>
      </c>
      <c r="CS68" s="150" t="s">
        <v>250</v>
      </c>
      <c r="CT68" s="150" t="s">
        <v>250</v>
      </c>
      <c r="CU68" s="150" t="s">
        <v>250</v>
      </c>
      <c r="CV68" s="150" t="s">
        <v>250</v>
      </c>
      <c r="CW68" s="150" t="s">
        <v>250</v>
      </c>
      <c r="CX68" s="150" t="s">
        <v>250</v>
      </c>
      <c r="CY68" s="150" t="s">
        <v>250</v>
      </c>
      <c r="CZ68" s="150" t="s">
        <v>250</v>
      </c>
      <c r="DA68" s="150" t="s">
        <v>250</v>
      </c>
      <c r="DB68" s="150" t="s">
        <v>250</v>
      </c>
      <c r="DC68" s="150" t="s">
        <v>250</v>
      </c>
      <c r="DD68" s="150" t="s">
        <v>250</v>
      </c>
      <c r="DE68" s="150" t="s">
        <v>250</v>
      </c>
      <c r="DF68" s="150" t="s">
        <v>250</v>
      </c>
      <c r="DG68" s="150" t="s">
        <v>250</v>
      </c>
      <c r="DH68" s="150" t="s">
        <v>250</v>
      </c>
      <c r="DI68" s="150" t="s">
        <v>250</v>
      </c>
      <c r="DJ68" s="150" t="s">
        <v>250</v>
      </c>
      <c r="DK68" s="150"/>
      <c r="DL68" s="150"/>
      <c r="DM68" s="150"/>
      <c r="DN68" s="150"/>
      <c r="DO68" s="150"/>
      <c r="DP68" s="150"/>
    </row>
    <row r="69" spans="1:120">
      <c r="A69" s="43" t="s">
        <v>12461</v>
      </c>
      <c r="B69" s="68" t="s">
        <v>8830</v>
      </c>
      <c r="C69" s="22" t="s">
        <v>138</v>
      </c>
      <c r="D69" s="149" t="s">
        <v>250</v>
      </c>
      <c r="E69" s="149" t="s">
        <v>250</v>
      </c>
      <c r="F69" s="149" t="s">
        <v>250</v>
      </c>
      <c r="G69" s="149" t="s">
        <v>250</v>
      </c>
      <c r="H69" s="149" t="s">
        <v>250</v>
      </c>
      <c r="I69" s="149" t="s">
        <v>250</v>
      </c>
      <c r="J69" s="149" t="s">
        <v>250</v>
      </c>
      <c r="K69" s="149" t="s">
        <v>250</v>
      </c>
      <c r="L69" s="149" t="s">
        <v>250</v>
      </c>
      <c r="M69" s="149" t="s">
        <v>250</v>
      </c>
      <c r="N69" s="149" t="s">
        <v>250</v>
      </c>
      <c r="O69" s="149" t="s">
        <v>250</v>
      </c>
      <c r="P69" s="149" t="s">
        <v>250</v>
      </c>
      <c r="Q69" s="149" t="s">
        <v>250</v>
      </c>
      <c r="R69" s="149" t="s">
        <v>250</v>
      </c>
      <c r="S69" s="149" t="s">
        <v>250</v>
      </c>
      <c r="T69" s="149" t="s">
        <v>250</v>
      </c>
      <c r="U69" s="149" t="s">
        <v>250</v>
      </c>
      <c r="V69" s="149" t="s">
        <v>250</v>
      </c>
      <c r="W69" s="149" t="s">
        <v>250</v>
      </c>
      <c r="X69" s="149" t="s">
        <v>250</v>
      </c>
      <c r="Y69" s="149" t="s">
        <v>250</v>
      </c>
      <c r="Z69" s="149" t="s">
        <v>250</v>
      </c>
      <c r="AA69" s="149" t="s">
        <v>250</v>
      </c>
      <c r="AB69" s="149" t="s">
        <v>250</v>
      </c>
      <c r="AC69" s="149" t="s">
        <v>250</v>
      </c>
      <c r="AD69" s="150" t="s">
        <v>250</v>
      </c>
      <c r="AE69" s="149" t="s">
        <v>250</v>
      </c>
      <c r="AF69" s="149" t="s">
        <v>250</v>
      </c>
      <c r="AG69" s="149" t="s">
        <v>250</v>
      </c>
      <c r="AH69" s="149" t="s">
        <v>250</v>
      </c>
      <c r="AI69" s="149" t="s">
        <v>250</v>
      </c>
      <c r="AJ69" s="149" t="s">
        <v>250</v>
      </c>
      <c r="AK69" s="149" t="s">
        <v>250</v>
      </c>
      <c r="AL69" s="149" t="s">
        <v>250</v>
      </c>
      <c r="AM69" s="149" t="s">
        <v>250</v>
      </c>
      <c r="AN69" s="149" t="s">
        <v>250</v>
      </c>
      <c r="AO69" s="149" t="s">
        <v>250</v>
      </c>
      <c r="AP69" s="149" t="s">
        <v>250</v>
      </c>
      <c r="AQ69" s="150" t="s">
        <v>250</v>
      </c>
      <c r="AR69" s="149" t="s">
        <v>250</v>
      </c>
      <c r="AS69" s="149" t="s">
        <v>250</v>
      </c>
      <c r="AT69" s="149" t="s">
        <v>250</v>
      </c>
      <c r="AU69" s="149" t="s">
        <v>250</v>
      </c>
      <c r="AV69" s="149" t="s">
        <v>250</v>
      </c>
      <c r="AW69" s="149" t="s">
        <v>250</v>
      </c>
      <c r="AX69" s="150" t="s">
        <v>250</v>
      </c>
      <c r="AY69" s="150" t="s">
        <v>250</v>
      </c>
      <c r="AZ69" s="150" t="s">
        <v>250</v>
      </c>
      <c r="BA69" s="150" t="s">
        <v>250</v>
      </c>
      <c r="BB69" s="150" t="s">
        <v>250</v>
      </c>
      <c r="BC69" s="150" t="s">
        <v>250</v>
      </c>
      <c r="BD69" s="150" t="s">
        <v>250</v>
      </c>
      <c r="BE69" s="150" t="s">
        <v>250</v>
      </c>
      <c r="BF69" s="150" t="s">
        <v>250</v>
      </c>
      <c r="BG69" s="150" t="s">
        <v>250</v>
      </c>
      <c r="BH69" s="150" t="s">
        <v>250</v>
      </c>
      <c r="BI69" s="150" t="s">
        <v>250</v>
      </c>
      <c r="BJ69" s="150" t="s">
        <v>250</v>
      </c>
      <c r="BK69" s="150" t="s">
        <v>250</v>
      </c>
      <c r="BL69" s="150" t="s">
        <v>250</v>
      </c>
      <c r="BM69" s="150" t="s">
        <v>250</v>
      </c>
      <c r="BN69" s="150" t="s">
        <v>250</v>
      </c>
      <c r="BO69" s="150" t="s">
        <v>250</v>
      </c>
      <c r="BP69" s="150" t="s">
        <v>250</v>
      </c>
      <c r="BQ69" s="150" t="s">
        <v>250</v>
      </c>
      <c r="BR69" s="150" t="s">
        <v>250</v>
      </c>
      <c r="BS69" s="150" t="s">
        <v>250</v>
      </c>
      <c r="BT69" s="150" t="s">
        <v>250</v>
      </c>
      <c r="BU69" s="150" t="s">
        <v>250</v>
      </c>
      <c r="BV69" s="150" t="s">
        <v>250</v>
      </c>
      <c r="BW69" s="150" t="s">
        <v>250</v>
      </c>
      <c r="BX69" s="150" t="s">
        <v>250</v>
      </c>
      <c r="BY69" s="150" t="s">
        <v>250</v>
      </c>
      <c r="BZ69" s="150" t="s">
        <v>250</v>
      </c>
      <c r="CA69" s="150" t="s">
        <v>250</v>
      </c>
      <c r="CB69" s="150" t="s">
        <v>250</v>
      </c>
      <c r="CC69" s="150" t="s">
        <v>250</v>
      </c>
      <c r="CD69" s="150" t="s">
        <v>250</v>
      </c>
      <c r="CE69" s="150" t="s">
        <v>250</v>
      </c>
      <c r="CF69" s="150" t="s">
        <v>250</v>
      </c>
      <c r="CG69" s="150" t="s">
        <v>250</v>
      </c>
      <c r="CH69" s="150" t="s">
        <v>250</v>
      </c>
      <c r="CI69" s="150" t="s">
        <v>250</v>
      </c>
      <c r="CJ69" s="150" t="s">
        <v>250</v>
      </c>
      <c r="CK69" s="150" t="s">
        <v>250</v>
      </c>
      <c r="CL69" s="150" t="s">
        <v>250</v>
      </c>
      <c r="CM69" s="150" t="s">
        <v>250</v>
      </c>
      <c r="CN69" s="150" t="s">
        <v>250</v>
      </c>
      <c r="CO69" s="150" t="s">
        <v>250</v>
      </c>
      <c r="CP69" s="150" t="s">
        <v>250</v>
      </c>
      <c r="CQ69" s="150" t="s">
        <v>250</v>
      </c>
      <c r="CR69" s="150" t="s">
        <v>250</v>
      </c>
      <c r="CS69" s="150" t="s">
        <v>250</v>
      </c>
      <c r="CT69" s="150" t="s">
        <v>250</v>
      </c>
      <c r="CU69" s="150" t="s">
        <v>250</v>
      </c>
      <c r="CV69" s="150" t="s">
        <v>250</v>
      </c>
      <c r="CW69" s="150" t="s">
        <v>250</v>
      </c>
      <c r="CX69" s="150" t="s">
        <v>250</v>
      </c>
      <c r="CY69" s="150" t="s">
        <v>250</v>
      </c>
      <c r="CZ69" s="150" t="s">
        <v>250</v>
      </c>
      <c r="DA69" s="150" t="s">
        <v>250</v>
      </c>
      <c r="DB69" s="150" t="s">
        <v>250</v>
      </c>
      <c r="DC69" s="150" t="s">
        <v>250</v>
      </c>
      <c r="DD69" s="150" t="s">
        <v>250</v>
      </c>
      <c r="DE69" s="150" t="s">
        <v>250</v>
      </c>
      <c r="DF69" s="150" t="s">
        <v>250</v>
      </c>
      <c r="DG69" s="150" t="s">
        <v>250</v>
      </c>
      <c r="DH69" s="150" t="s">
        <v>250</v>
      </c>
      <c r="DI69" s="150" t="s">
        <v>250</v>
      </c>
      <c r="DJ69" s="150" t="s">
        <v>250</v>
      </c>
      <c r="DK69" s="150"/>
      <c r="DL69" s="150"/>
      <c r="DM69" s="150"/>
      <c r="DN69" s="150"/>
      <c r="DO69" s="150"/>
      <c r="DP69" s="150"/>
    </row>
    <row r="70" spans="1:120">
      <c r="A70" s="43" t="s">
        <v>12462</v>
      </c>
      <c r="B70" s="68" t="s">
        <v>92</v>
      </c>
      <c r="C70" s="22" t="s">
        <v>138</v>
      </c>
      <c r="D70" s="149" t="s">
        <v>12174</v>
      </c>
      <c r="E70" s="149" t="s">
        <v>12175</v>
      </c>
      <c r="F70" s="149" t="s">
        <v>12176</v>
      </c>
      <c r="G70" s="149" t="s">
        <v>12177</v>
      </c>
      <c r="H70" s="149" t="s">
        <v>12178</v>
      </c>
      <c r="I70" s="149" t="s">
        <v>12179</v>
      </c>
      <c r="J70" s="149" t="s">
        <v>12180</v>
      </c>
      <c r="K70" s="149" t="s">
        <v>12181</v>
      </c>
      <c r="L70" s="149" t="s">
        <v>12182</v>
      </c>
      <c r="M70" s="149" t="s">
        <v>7554</v>
      </c>
      <c r="N70" s="149" t="s">
        <v>12183</v>
      </c>
      <c r="O70" s="149" t="s">
        <v>6297</v>
      </c>
      <c r="P70" s="149" t="s">
        <v>12184</v>
      </c>
      <c r="Q70" s="149" t="s">
        <v>12185</v>
      </c>
      <c r="R70" s="149" t="s">
        <v>12186</v>
      </c>
      <c r="S70" s="149" t="s">
        <v>12187</v>
      </c>
      <c r="T70" s="149" t="s">
        <v>12188</v>
      </c>
      <c r="U70" s="149" t="s">
        <v>12189</v>
      </c>
      <c r="V70" s="149" t="s">
        <v>12190</v>
      </c>
      <c r="W70" s="149" t="s">
        <v>12191</v>
      </c>
      <c r="X70" s="149" t="s">
        <v>8034</v>
      </c>
      <c r="Y70" s="149" t="s">
        <v>12192</v>
      </c>
      <c r="Z70" s="149" t="s">
        <v>12193</v>
      </c>
      <c r="AA70" s="149" t="s">
        <v>12194</v>
      </c>
      <c r="AB70" s="149" t="s">
        <v>12195</v>
      </c>
      <c r="AC70" s="149" t="s">
        <v>12196</v>
      </c>
      <c r="AD70" s="150" t="s">
        <v>12197</v>
      </c>
      <c r="AE70" s="149" t="s">
        <v>12198</v>
      </c>
      <c r="AF70" s="149" t="s">
        <v>12199</v>
      </c>
      <c r="AG70" s="149" t="s">
        <v>12200</v>
      </c>
      <c r="AH70" s="149" t="s">
        <v>12201</v>
      </c>
      <c r="AI70" s="149" t="s">
        <v>12202</v>
      </c>
      <c r="AJ70" s="149" t="s">
        <v>12203</v>
      </c>
      <c r="AK70" s="149" t="s">
        <v>12204</v>
      </c>
      <c r="AL70" s="149" t="s">
        <v>4705</v>
      </c>
      <c r="AM70" s="149" t="s">
        <v>12205</v>
      </c>
      <c r="AN70" s="149" t="s">
        <v>12206</v>
      </c>
      <c r="AO70" s="149" t="s">
        <v>12207</v>
      </c>
      <c r="AP70" s="149" t="s">
        <v>12208</v>
      </c>
      <c r="AQ70" s="150" t="s">
        <v>12209</v>
      </c>
      <c r="AR70" s="149" t="s">
        <v>12210</v>
      </c>
      <c r="AS70" s="149" t="s">
        <v>12211</v>
      </c>
      <c r="AT70" s="149" t="s">
        <v>12212</v>
      </c>
      <c r="AU70" s="149" t="s">
        <v>12213</v>
      </c>
      <c r="AV70" s="149" t="s">
        <v>12214</v>
      </c>
      <c r="AW70" s="149" t="s">
        <v>12215</v>
      </c>
      <c r="AX70" s="150" t="s">
        <v>12216</v>
      </c>
      <c r="AY70" s="150" t="s">
        <v>12217</v>
      </c>
      <c r="AZ70" s="150" t="s">
        <v>12218</v>
      </c>
      <c r="BA70" s="150" t="s">
        <v>12219</v>
      </c>
      <c r="BB70" s="150" t="s">
        <v>12220</v>
      </c>
      <c r="BC70" s="150" t="s">
        <v>12221</v>
      </c>
      <c r="BD70" s="150" t="s">
        <v>12222</v>
      </c>
      <c r="BE70" s="150" t="s">
        <v>12223</v>
      </c>
      <c r="BF70" s="150" t="s">
        <v>12224</v>
      </c>
      <c r="BG70" s="150" t="s">
        <v>12225</v>
      </c>
      <c r="BH70" s="150" t="s">
        <v>12226</v>
      </c>
      <c r="BI70" s="150" t="s">
        <v>12227</v>
      </c>
      <c r="BJ70" s="150" t="s">
        <v>12228</v>
      </c>
      <c r="BK70" s="150" t="s">
        <v>12229</v>
      </c>
      <c r="BL70" s="150" t="s">
        <v>4393</v>
      </c>
      <c r="BM70" s="150" t="s">
        <v>12230</v>
      </c>
      <c r="BN70" s="150" t="s">
        <v>12231</v>
      </c>
      <c r="BO70" s="150" t="s">
        <v>12232</v>
      </c>
      <c r="BP70" s="150" t="s">
        <v>12233</v>
      </c>
      <c r="BQ70" s="150" t="s">
        <v>12234</v>
      </c>
      <c r="BR70" s="150" t="s">
        <v>12235</v>
      </c>
      <c r="BS70" s="150" t="s">
        <v>12236</v>
      </c>
      <c r="BT70" s="150" t="s">
        <v>12237</v>
      </c>
      <c r="BU70" s="150" t="s">
        <v>12238</v>
      </c>
      <c r="BV70" s="150" t="s">
        <v>5214</v>
      </c>
      <c r="BW70" s="150" t="s">
        <v>12239</v>
      </c>
      <c r="BX70" s="150" t="s">
        <v>8107</v>
      </c>
      <c r="BY70" s="150" t="s">
        <v>12240</v>
      </c>
      <c r="BZ70" s="150" t="s">
        <v>12241</v>
      </c>
      <c r="CA70" s="150" t="s">
        <v>12242</v>
      </c>
      <c r="CB70" s="150" t="s">
        <v>12243</v>
      </c>
      <c r="CC70" s="150" t="s">
        <v>12244</v>
      </c>
      <c r="CD70" s="150" t="s">
        <v>12245</v>
      </c>
      <c r="CE70" s="150" t="s">
        <v>12246</v>
      </c>
      <c r="CF70" s="150" t="s">
        <v>12247</v>
      </c>
      <c r="CG70" s="150" t="s">
        <v>12248</v>
      </c>
      <c r="CH70" s="150" t="s">
        <v>12249</v>
      </c>
      <c r="CI70" s="150" t="s">
        <v>12250</v>
      </c>
      <c r="CJ70" s="150" t="s">
        <v>12251</v>
      </c>
      <c r="CK70" s="150" t="s">
        <v>12252</v>
      </c>
      <c r="CL70" s="150" t="s">
        <v>5423</v>
      </c>
      <c r="CM70" s="150" t="s">
        <v>12253</v>
      </c>
      <c r="CN70" s="150" t="s">
        <v>12254</v>
      </c>
      <c r="CO70" s="150" t="s">
        <v>12255</v>
      </c>
      <c r="CP70" s="150" t="s">
        <v>12256</v>
      </c>
      <c r="CQ70" s="150" t="s">
        <v>12257</v>
      </c>
      <c r="CR70" s="150" t="s">
        <v>12258</v>
      </c>
      <c r="CS70" s="150" t="s">
        <v>12259</v>
      </c>
      <c r="CT70" s="150" t="s">
        <v>12260</v>
      </c>
      <c r="CU70" s="150" t="s">
        <v>12261</v>
      </c>
      <c r="CV70" s="150" t="s">
        <v>11075</v>
      </c>
      <c r="CW70" s="150" t="s">
        <v>12262</v>
      </c>
      <c r="CX70" s="150" t="s">
        <v>12263</v>
      </c>
      <c r="CY70" s="150" t="s">
        <v>6554</v>
      </c>
      <c r="CZ70" s="150" t="s">
        <v>12264</v>
      </c>
      <c r="DA70" s="150" t="s">
        <v>12265</v>
      </c>
      <c r="DB70" s="150" t="s">
        <v>12266</v>
      </c>
      <c r="DC70" s="150" t="s">
        <v>12267</v>
      </c>
      <c r="DD70" s="150" t="s">
        <v>12268</v>
      </c>
      <c r="DE70" s="150" t="s">
        <v>12269</v>
      </c>
      <c r="DF70" s="150" t="s">
        <v>12270</v>
      </c>
      <c r="DG70" s="150" t="s">
        <v>12271</v>
      </c>
      <c r="DH70" s="150" t="s">
        <v>12272</v>
      </c>
      <c r="DI70" s="150" t="s">
        <v>12273</v>
      </c>
      <c r="DJ70" s="150" t="s">
        <v>12274</v>
      </c>
      <c r="DK70" s="150"/>
      <c r="DL70" s="150"/>
      <c r="DM70" s="150"/>
      <c r="DN70" s="150"/>
      <c r="DO70" s="150"/>
      <c r="DP70" s="150"/>
    </row>
    <row r="71" spans="1:120">
      <c r="A71" s="41" t="s">
        <v>2659</v>
      </c>
      <c r="B71" s="67" t="s">
        <v>9497</v>
      </c>
      <c r="C71" s="22" t="s">
        <v>138</v>
      </c>
      <c r="D71" s="149" t="s">
        <v>12463</v>
      </c>
      <c r="E71" s="149" t="s">
        <v>12464</v>
      </c>
      <c r="F71" s="149" t="s">
        <v>6129</v>
      </c>
      <c r="G71" s="149" t="s">
        <v>12465</v>
      </c>
      <c r="H71" s="149" t="s">
        <v>8267</v>
      </c>
      <c r="I71" s="149" t="s">
        <v>12466</v>
      </c>
      <c r="J71" s="149" t="s">
        <v>12467</v>
      </c>
      <c r="K71" s="149" t="s">
        <v>12468</v>
      </c>
      <c r="L71" s="149" t="s">
        <v>12469</v>
      </c>
      <c r="M71" s="149" t="s">
        <v>12470</v>
      </c>
      <c r="N71" s="149" t="s">
        <v>12471</v>
      </c>
      <c r="O71" s="149" t="s">
        <v>12472</v>
      </c>
      <c r="P71" s="149" t="s">
        <v>12473</v>
      </c>
      <c r="Q71" s="149" t="s">
        <v>12474</v>
      </c>
      <c r="R71" s="149" t="s">
        <v>12475</v>
      </c>
      <c r="S71" s="149" t="s">
        <v>12476</v>
      </c>
      <c r="T71" s="149" t="s">
        <v>5552</v>
      </c>
      <c r="U71" s="149" t="s">
        <v>12477</v>
      </c>
      <c r="V71" s="149" t="s">
        <v>12478</v>
      </c>
      <c r="W71" s="149" t="s">
        <v>5078</v>
      </c>
      <c r="X71" s="149" t="s">
        <v>7698</v>
      </c>
      <c r="Y71" s="149" t="s">
        <v>12291</v>
      </c>
      <c r="Z71" s="149" t="s">
        <v>12479</v>
      </c>
      <c r="AA71" s="149" t="s">
        <v>12480</v>
      </c>
      <c r="AB71" s="149" t="s">
        <v>12481</v>
      </c>
      <c r="AC71" s="149" t="s">
        <v>12482</v>
      </c>
      <c r="AD71" s="150" t="s">
        <v>12483</v>
      </c>
      <c r="AE71" s="149" t="s">
        <v>12484</v>
      </c>
      <c r="AF71" s="149" t="s">
        <v>8287</v>
      </c>
      <c r="AG71" s="149" t="s">
        <v>12485</v>
      </c>
      <c r="AH71" s="149" t="s">
        <v>12486</v>
      </c>
      <c r="AI71" s="149" t="s">
        <v>11697</v>
      </c>
      <c r="AJ71" s="149" t="s">
        <v>12487</v>
      </c>
      <c r="AK71" s="149" t="s">
        <v>12488</v>
      </c>
      <c r="AL71" s="149" t="s">
        <v>12489</v>
      </c>
      <c r="AM71" s="149" t="s">
        <v>12490</v>
      </c>
      <c r="AN71" s="149" t="s">
        <v>12491</v>
      </c>
      <c r="AO71" s="149" t="s">
        <v>12492</v>
      </c>
      <c r="AP71" s="149" t="s">
        <v>12493</v>
      </c>
      <c r="AQ71" s="150" t="s">
        <v>12494</v>
      </c>
      <c r="AR71" s="149" t="s">
        <v>12495</v>
      </c>
      <c r="AS71" s="149" t="s">
        <v>7832</v>
      </c>
      <c r="AT71" s="149" t="s">
        <v>12496</v>
      </c>
      <c r="AU71" s="149" t="s">
        <v>12497</v>
      </c>
      <c r="AV71" s="149" t="s">
        <v>12498</v>
      </c>
      <c r="AW71" s="149" t="s">
        <v>12499</v>
      </c>
      <c r="AX71" s="150" t="s">
        <v>12500</v>
      </c>
      <c r="AY71" s="150" t="s">
        <v>12501</v>
      </c>
      <c r="AZ71" s="150" t="s">
        <v>5351</v>
      </c>
      <c r="BA71" s="150" t="s">
        <v>12502</v>
      </c>
      <c r="BB71" s="150" t="s">
        <v>12503</v>
      </c>
      <c r="BC71" s="150" t="s">
        <v>12504</v>
      </c>
      <c r="BD71" s="150" t="s">
        <v>12505</v>
      </c>
      <c r="BE71" s="150" t="s">
        <v>12506</v>
      </c>
      <c r="BF71" s="150" t="s">
        <v>12507</v>
      </c>
      <c r="BG71" s="150" t="s">
        <v>12508</v>
      </c>
      <c r="BH71" s="150" t="s">
        <v>12509</v>
      </c>
      <c r="BI71" s="150" t="s">
        <v>12510</v>
      </c>
      <c r="BJ71" s="150" t="s">
        <v>12511</v>
      </c>
      <c r="BK71" s="150" t="s">
        <v>12512</v>
      </c>
      <c r="BL71" s="150" t="s">
        <v>12513</v>
      </c>
      <c r="BM71" s="150" t="s">
        <v>12514</v>
      </c>
      <c r="BN71" s="150" t="s">
        <v>2722</v>
      </c>
      <c r="BO71" s="150" t="s">
        <v>2723</v>
      </c>
      <c r="BP71" s="150" t="s">
        <v>2724</v>
      </c>
      <c r="BQ71" s="150" t="s">
        <v>12515</v>
      </c>
      <c r="BR71" s="150" t="s">
        <v>12516</v>
      </c>
      <c r="BS71" s="150" t="s">
        <v>12517</v>
      </c>
      <c r="BT71" s="150" t="s">
        <v>12518</v>
      </c>
      <c r="BU71" s="150" t="s">
        <v>12519</v>
      </c>
      <c r="BV71" s="150" t="s">
        <v>12520</v>
      </c>
      <c r="BW71" s="150" t="s">
        <v>12521</v>
      </c>
      <c r="BX71" s="150" t="s">
        <v>12522</v>
      </c>
      <c r="BY71" s="150" t="s">
        <v>12523</v>
      </c>
      <c r="BZ71" s="150" t="s">
        <v>12524</v>
      </c>
      <c r="CA71" s="150" t="s">
        <v>6426</v>
      </c>
      <c r="CB71" s="150" t="s">
        <v>12525</v>
      </c>
      <c r="CC71" s="150" t="s">
        <v>12526</v>
      </c>
      <c r="CD71" s="150" t="s">
        <v>12527</v>
      </c>
      <c r="CE71" s="150" t="s">
        <v>12528</v>
      </c>
      <c r="CF71" s="150" t="s">
        <v>12529</v>
      </c>
      <c r="CG71" s="150" t="s">
        <v>12530</v>
      </c>
      <c r="CH71" s="150" t="s">
        <v>12531</v>
      </c>
      <c r="CI71" s="150" t="s">
        <v>12532</v>
      </c>
      <c r="CJ71" s="150" t="s">
        <v>12533</v>
      </c>
      <c r="CK71" s="150" t="s">
        <v>12534</v>
      </c>
      <c r="CL71" s="150" t="s">
        <v>12535</v>
      </c>
      <c r="CM71" s="150" t="s">
        <v>12536</v>
      </c>
      <c r="CN71" s="150" t="s">
        <v>12537</v>
      </c>
      <c r="CO71" s="150" t="s">
        <v>12538</v>
      </c>
      <c r="CP71" s="150" t="s">
        <v>12539</v>
      </c>
      <c r="CQ71" s="150" t="s">
        <v>12540</v>
      </c>
      <c r="CR71" s="150" t="s">
        <v>12541</v>
      </c>
      <c r="CS71" s="150" t="s">
        <v>12542</v>
      </c>
      <c r="CT71" s="150" t="s">
        <v>12543</v>
      </c>
      <c r="CU71" s="150" t="s">
        <v>12544</v>
      </c>
      <c r="CV71" s="150" t="s">
        <v>12545</v>
      </c>
      <c r="CW71" s="150" t="s">
        <v>11636</v>
      </c>
      <c r="CX71" s="150" t="s">
        <v>12546</v>
      </c>
      <c r="CY71" s="150" t="s">
        <v>12547</v>
      </c>
      <c r="CZ71" s="150" t="s">
        <v>12548</v>
      </c>
      <c r="DA71" s="150" t="s">
        <v>12150</v>
      </c>
      <c r="DB71" s="150" t="s">
        <v>12549</v>
      </c>
      <c r="DC71" s="150" t="s">
        <v>7717</v>
      </c>
      <c r="DD71" s="150" t="s">
        <v>12550</v>
      </c>
      <c r="DE71" s="150" t="s">
        <v>11570</v>
      </c>
      <c r="DF71" s="150" t="s">
        <v>12551</v>
      </c>
      <c r="DG71" s="150" t="s">
        <v>12552</v>
      </c>
      <c r="DH71" s="150" t="s">
        <v>12553</v>
      </c>
      <c r="DI71" s="150" t="s">
        <v>7847</v>
      </c>
      <c r="DJ71" s="150" t="s">
        <v>12554</v>
      </c>
      <c r="DK71" s="150"/>
      <c r="DL71" s="150"/>
      <c r="DM71" s="150"/>
      <c r="DN71" s="150"/>
      <c r="DO71" s="150"/>
      <c r="DP71" s="150"/>
    </row>
    <row r="72" spans="1:120">
      <c r="A72" s="43" t="s">
        <v>12555</v>
      </c>
      <c r="B72" s="68" t="s">
        <v>12556</v>
      </c>
      <c r="C72" s="22" t="s">
        <v>138</v>
      </c>
      <c r="D72" s="149" t="s">
        <v>250</v>
      </c>
      <c r="E72" s="149" t="s">
        <v>250</v>
      </c>
      <c r="F72" s="149" t="s">
        <v>250</v>
      </c>
      <c r="G72" s="149" t="s">
        <v>250</v>
      </c>
      <c r="H72" s="149" t="s">
        <v>250</v>
      </c>
      <c r="I72" s="149" t="s">
        <v>250</v>
      </c>
      <c r="J72" s="149" t="s">
        <v>250</v>
      </c>
      <c r="K72" s="149" t="s">
        <v>250</v>
      </c>
      <c r="L72" s="149" t="s">
        <v>250</v>
      </c>
      <c r="M72" s="149" t="s">
        <v>250</v>
      </c>
      <c r="N72" s="149" t="s">
        <v>250</v>
      </c>
      <c r="O72" s="149" t="s">
        <v>250</v>
      </c>
      <c r="P72" s="149" t="s">
        <v>250</v>
      </c>
      <c r="Q72" s="149" t="s">
        <v>250</v>
      </c>
      <c r="R72" s="149" t="s">
        <v>250</v>
      </c>
      <c r="S72" s="149" t="s">
        <v>250</v>
      </c>
      <c r="T72" s="149" t="s">
        <v>250</v>
      </c>
      <c r="U72" s="149" t="s">
        <v>250</v>
      </c>
      <c r="V72" s="149" t="s">
        <v>250</v>
      </c>
      <c r="W72" s="149" t="s">
        <v>250</v>
      </c>
      <c r="X72" s="149" t="s">
        <v>250</v>
      </c>
      <c r="Y72" s="149" t="s">
        <v>250</v>
      </c>
      <c r="Z72" s="149" t="s">
        <v>250</v>
      </c>
      <c r="AA72" s="149" t="s">
        <v>250</v>
      </c>
      <c r="AB72" s="149" t="s">
        <v>250</v>
      </c>
      <c r="AC72" s="149" t="s">
        <v>250</v>
      </c>
      <c r="AD72" s="150" t="s">
        <v>250</v>
      </c>
      <c r="AE72" s="149" t="s">
        <v>250</v>
      </c>
      <c r="AF72" s="149" t="s">
        <v>250</v>
      </c>
      <c r="AG72" s="149" t="s">
        <v>250</v>
      </c>
      <c r="AH72" s="149" t="s">
        <v>250</v>
      </c>
      <c r="AI72" s="149" t="s">
        <v>250</v>
      </c>
      <c r="AJ72" s="149" t="s">
        <v>250</v>
      </c>
      <c r="AK72" s="149" t="s">
        <v>250</v>
      </c>
      <c r="AL72" s="149" t="s">
        <v>250</v>
      </c>
      <c r="AM72" s="149" t="s">
        <v>250</v>
      </c>
      <c r="AN72" s="149" t="s">
        <v>250</v>
      </c>
      <c r="AO72" s="149" t="s">
        <v>250</v>
      </c>
      <c r="AP72" s="149" t="s">
        <v>250</v>
      </c>
      <c r="AQ72" s="150" t="s">
        <v>250</v>
      </c>
      <c r="AR72" s="149" t="s">
        <v>250</v>
      </c>
      <c r="AS72" s="149" t="s">
        <v>250</v>
      </c>
      <c r="AT72" s="149" t="s">
        <v>250</v>
      </c>
      <c r="AU72" s="149" t="s">
        <v>250</v>
      </c>
      <c r="AV72" s="149" t="s">
        <v>250</v>
      </c>
      <c r="AW72" s="149" t="s">
        <v>250</v>
      </c>
      <c r="AX72" s="150" t="s">
        <v>250</v>
      </c>
      <c r="AY72" s="150" t="s">
        <v>250</v>
      </c>
      <c r="AZ72" s="150" t="s">
        <v>250</v>
      </c>
      <c r="BA72" s="150" t="s">
        <v>250</v>
      </c>
      <c r="BB72" s="150" t="s">
        <v>250</v>
      </c>
      <c r="BC72" s="150" t="s">
        <v>250</v>
      </c>
      <c r="BD72" s="150" t="s">
        <v>250</v>
      </c>
      <c r="BE72" s="150" t="s">
        <v>250</v>
      </c>
      <c r="BF72" s="150" t="s">
        <v>250</v>
      </c>
      <c r="BG72" s="150" t="s">
        <v>250</v>
      </c>
      <c r="BH72" s="150" t="s">
        <v>250</v>
      </c>
      <c r="BI72" s="150" t="s">
        <v>250</v>
      </c>
      <c r="BJ72" s="150" t="s">
        <v>250</v>
      </c>
      <c r="BK72" s="150" t="s">
        <v>250</v>
      </c>
      <c r="BL72" s="150" t="s">
        <v>250</v>
      </c>
      <c r="BM72" s="150" t="s">
        <v>250</v>
      </c>
      <c r="BN72" s="150" t="s">
        <v>250</v>
      </c>
      <c r="BO72" s="150" t="s">
        <v>250</v>
      </c>
      <c r="BP72" s="150" t="s">
        <v>250</v>
      </c>
      <c r="BQ72" s="150" t="s">
        <v>250</v>
      </c>
      <c r="BR72" s="150" t="s">
        <v>250</v>
      </c>
      <c r="BS72" s="150" t="s">
        <v>250</v>
      </c>
      <c r="BT72" s="150" t="s">
        <v>250</v>
      </c>
      <c r="BU72" s="150" t="s">
        <v>250</v>
      </c>
      <c r="BV72" s="150" t="s">
        <v>250</v>
      </c>
      <c r="BW72" s="150" t="s">
        <v>250</v>
      </c>
      <c r="BX72" s="150" t="s">
        <v>250</v>
      </c>
      <c r="BY72" s="150" t="s">
        <v>250</v>
      </c>
      <c r="BZ72" s="150" t="s">
        <v>250</v>
      </c>
      <c r="CA72" s="150" t="s">
        <v>250</v>
      </c>
      <c r="CB72" s="150" t="s">
        <v>250</v>
      </c>
      <c r="CC72" s="150" t="s">
        <v>250</v>
      </c>
      <c r="CD72" s="150" t="s">
        <v>250</v>
      </c>
      <c r="CE72" s="150" t="s">
        <v>250</v>
      </c>
      <c r="CF72" s="150" t="s">
        <v>250</v>
      </c>
      <c r="CG72" s="150" t="s">
        <v>250</v>
      </c>
      <c r="CH72" s="150" t="s">
        <v>250</v>
      </c>
      <c r="CI72" s="150" t="s">
        <v>250</v>
      </c>
      <c r="CJ72" s="150" t="s">
        <v>250</v>
      </c>
      <c r="CK72" s="150" t="s">
        <v>250</v>
      </c>
      <c r="CL72" s="150" t="s">
        <v>250</v>
      </c>
      <c r="CM72" s="150" t="s">
        <v>250</v>
      </c>
      <c r="CN72" s="150" t="s">
        <v>250</v>
      </c>
      <c r="CO72" s="150" t="s">
        <v>250</v>
      </c>
      <c r="CP72" s="150" t="s">
        <v>250</v>
      </c>
      <c r="CQ72" s="150" t="s">
        <v>250</v>
      </c>
      <c r="CR72" s="150" t="s">
        <v>250</v>
      </c>
      <c r="CS72" s="150" t="s">
        <v>250</v>
      </c>
      <c r="CT72" s="150" t="s">
        <v>250</v>
      </c>
      <c r="CU72" s="150" t="s">
        <v>250</v>
      </c>
      <c r="CV72" s="150" t="s">
        <v>250</v>
      </c>
      <c r="CW72" s="150" t="s">
        <v>250</v>
      </c>
      <c r="CX72" s="150" t="s">
        <v>250</v>
      </c>
      <c r="CY72" s="150" t="s">
        <v>250</v>
      </c>
      <c r="CZ72" s="150" t="s">
        <v>250</v>
      </c>
      <c r="DA72" s="150" t="s">
        <v>250</v>
      </c>
      <c r="DB72" s="150" t="s">
        <v>250</v>
      </c>
      <c r="DC72" s="150" t="s">
        <v>250</v>
      </c>
      <c r="DD72" s="150" t="s">
        <v>250</v>
      </c>
      <c r="DE72" s="150" t="s">
        <v>250</v>
      </c>
      <c r="DF72" s="150" t="s">
        <v>250</v>
      </c>
      <c r="DG72" s="150" t="s">
        <v>250</v>
      </c>
      <c r="DH72" s="150" t="s">
        <v>250</v>
      </c>
      <c r="DI72" s="150" t="s">
        <v>250</v>
      </c>
      <c r="DJ72" s="150" t="s">
        <v>250</v>
      </c>
      <c r="DK72" s="150"/>
      <c r="DL72" s="150"/>
      <c r="DM72" s="150"/>
      <c r="DN72" s="150"/>
      <c r="DO72" s="150"/>
      <c r="DP72" s="150"/>
    </row>
    <row r="73" spans="1:120">
      <c r="A73" s="43" t="s">
        <v>12557</v>
      </c>
      <c r="B73" s="68" t="s">
        <v>80</v>
      </c>
      <c r="C73" s="22" t="s">
        <v>138</v>
      </c>
      <c r="D73" s="149" t="s">
        <v>250</v>
      </c>
      <c r="E73" s="149" t="s">
        <v>250</v>
      </c>
      <c r="F73" s="149" t="s">
        <v>250</v>
      </c>
      <c r="G73" s="149" t="s">
        <v>250</v>
      </c>
      <c r="H73" s="149" t="s">
        <v>250</v>
      </c>
      <c r="I73" s="149" t="s">
        <v>250</v>
      </c>
      <c r="J73" s="149" t="s">
        <v>250</v>
      </c>
      <c r="K73" s="149" t="s">
        <v>250</v>
      </c>
      <c r="L73" s="149" t="s">
        <v>250</v>
      </c>
      <c r="M73" s="149" t="s">
        <v>250</v>
      </c>
      <c r="N73" s="149" t="s">
        <v>250</v>
      </c>
      <c r="O73" s="149" t="s">
        <v>250</v>
      </c>
      <c r="P73" s="149" t="s">
        <v>250</v>
      </c>
      <c r="Q73" s="149" t="s">
        <v>250</v>
      </c>
      <c r="R73" s="149" t="s">
        <v>250</v>
      </c>
      <c r="S73" s="149" t="s">
        <v>250</v>
      </c>
      <c r="T73" s="149" t="s">
        <v>250</v>
      </c>
      <c r="U73" s="149" t="s">
        <v>250</v>
      </c>
      <c r="V73" s="149" t="s">
        <v>250</v>
      </c>
      <c r="W73" s="149" t="s">
        <v>250</v>
      </c>
      <c r="X73" s="149" t="s">
        <v>250</v>
      </c>
      <c r="Y73" s="149" t="s">
        <v>250</v>
      </c>
      <c r="Z73" s="149" t="s">
        <v>250</v>
      </c>
      <c r="AA73" s="149" t="s">
        <v>250</v>
      </c>
      <c r="AB73" s="149" t="s">
        <v>250</v>
      </c>
      <c r="AC73" s="149" t="s">
        <v>250</v>
      </c>
      <c r="AD73" s="150" t="s">
        <v>250</v>
      </c>
      <c r="AE73" s="149" t="s">
        <v>250</v>
      </c>
      <c r="AF73" s="149" t="s">
        <v>250</v>
      </c>
      <c r="AG73" s="149" t="s">
        <v>250</v>
      </c>
      <c r="AH73" s="149" t="s">
        <v>250</v>
      </c>
      <c r="AI73" s="149" t="s">
        <v>250</v>
      </c>
      <c r="AJ73" s="149" t="s">
        <v>250</v>
      </c>
      <c r="AK73" s="149" t="s">
        <v>250</v>
      </c>
      <c r="AL73" s="149" t="s">
        <v>250</v>
      </c>
      <c r="AM73" s="149" t="s">
        <v>250</v>
      </c>
      <c r="AN73" s="149" t="s">
        <v>250</v>
      </c>
      <c r="AO73" s="149" t="s">
        <v>250</v>
      </c>
      <c r="AP73" s="149" t="s">
        <v>250</v>
      </c>
      <c r="AQ73" s="150" t="s">
        <v>250</v>
      </c>
      <c r="AR73" s="149" t="s">
        <v>250</v>
      </c>
      <c r="AS73" s="149" t="s">
        <v>250</v>
      </c>
      <c r="AT73" s="149" t="s">
        <v>250</v>
      </c>
      <c r="AU73" s="149" t="s">
        <v>250</v>
      </c>
      <c r="AV73" s="149" t="s">
        <v>250</v>
      </c>
      <c r="AW73" s="149" t="s">
        <v>250</v>
      </c>
      <c r="AX73" s="150" t="s">
        <v>250</v>
      </c>
      <c r="AY73" s="150" t="s">
        <v>250</v>
      </c>
      <c r="AZ73" s="150" t="s">
        <v>250</v>
      </c>
      <c r="BA73" s="150" t="s">
        <v>250</v>
      </c>
      <c r="BB73" s="150" t="s">
        <v>250</v>
      </c>
      <c r="BC73" s="150" t="s">
        <v>250</v>
      </c>
      <c r="BD73" s="150" t="s">
        <v>250</v>
      </c>
      <c r="BE73" s="150" t="s">
        <v>250</v>
      </c>
      <c r="BF73" s="150" t="s">
        <v>250</v>
      </c>
      <c r="BG73" s="150" t="s">
        <v>250</v>
      </c>
      <c r="BH73" s="150" t="s">
        <v>250</v>
      </c>
      <c r="BI73" s="150" t="s">
        <v>250</v>
      </c>
      <c r="BJ73" s="150" t="s">
        <v>250</v>
      </c>
      <c r="BK73" s="150" t="s">
        <v>250</v>
      </c>
      <c r="BL73" s="150" t="s">
        <v>250</v>
      </c>
      <c r="BM73" s="150" t="s">
        <v>250</v>
      </c>
      <c r="BN73" s="150" t="s">
        <v>250</v>
      </c>
      <c r="BO73" s="150" t="s">
        <v>250</v>
      </c>
      <c r="BP73" s="150" t="s">
        <v>250</v>
      </c>
      <c r="BQ73" s="150" t="s">
        <v>250</v>
      </c>
      <c r="BR73" s="150" t="s">
        <v>250</v>
      </c>
      <c r="BS73" s="150" t="s">
        <v>250</v>
      </c>
      <c r="BT73" s="150" t="s">
        <v>250</v>
      </c>
      <c r="BU73" s="150" t="s">
        <v>250</v>
      </c>
      <c r="BV73" s="150" t="s">
        <v>250</v>
      </c>
      <c r="BW73" s="150" t="s">
        <v>250</v>
      </c>
      <c r="BX73" s="150" t="s">
        <v>250</v>
      </c>
      <c r="BY73" s="150" t="s">
        <v>250</v>
      </c>
      <c r="BZ73" s="150" t="s">
        <v>250</v>
      </c>
      <c r="CA73" s="150" t="s">
        <v>250</v>
      </c>
      <c r="CB73" s="150" t="s">
        <v>250</v>
      </c>
      <c r="CC73" s="150" t="s">
        <v>250</v>
      </c>
      <c r="CD73" s="150" t="s">
        <v>250</v>
      </c>
      <c r="CE73" s="150" t="s">
        <v>250</v>
      </c>
      <c r="CF73" s="150" t="s">
        <v>250</v>
      </c>
      <c r="CG73" s="150" t="s">
        <v>250</v>
      </c>
      <c r="CH73" s="150" t="s">
        <v>250</v>
      </c>
      <c r="CI73" s="150" t="s">
        <v>250</v>
      </c>
      <c r="CJ73" s="150" t="s">
        <v>250</v>
      </c>
      <c r="CK73" s="150" t="s">
        <v>250</v>
      </c>
      <c r="CL73" s="150" t="s">
        <v>250</v>
      </c>
      <c r="CM73" s="150" t="s">
        <v>250</v>
      </c>
      <c r="CN73" s="150" t="s">
        <v>250</v>
      </c>
      <c r="CO73" s="150" t="s">
        <v>250</v>
      </c>
      <c r="CP73" s="150" t="s">
        <v>250</v>
      </c>
      <c r="CQ73" s="150" t="s">
        <v>250</v>
      </c>
      <c r="CR73" s="150" t="s">
        <v>250</v>
      </c>
      <c r="CS73" s="150" t="s">
        <v>250</v>
      </c>
      <c r="CT73" s="150" t="s">
        <v>250</v>
      </c>
      <c r="CU73" s="150" t="s">
        <v>250</v>
      </c>
      <c r="CV73" s="150" t="s">
        <v>250</v>
      </c>
      <c r="CW73" s="150" t="s">
        <v>250</v>
      </c>
      <c r="CX73" s="150" t="s">
        <v>250</v>
      </c>
      <c r="CY73" s="150" t="s">
        <v>250</v>
      </c>
      <c r="CZ73" s="150" t="s">
        <v>250</v>
      </c>
      <c r="DA73" s="150" t="s">
        <v>250</v>
      </c>
      <c r="DB73" s="150" t="s">
        <v>250</v>
      </c>
      <c r="DC73" s="150" t="s">
        <v>250</v>
      </c>
      <c r="DD73" s="150" t="s">
        <v>250</v>
      </c>
      <c r="DE73" s="150" t="s">
        <v>250</v>
      </c>
      <c r="DF73" s="150" t="s">
        <v>250</v>
      </c>
      <c r="DG73" s="150" t="s">
        <v>250</v>
      </c>
      <c r="DH73" s="150" t="s">
        <v>250</v>
      </c>
      <c r="DI73" s="150" t="s">
        <v>250</v>
      </c>
      <c r="DJ73" s="150" t="s">
        <v>250</v>
      </c>
      <c r="DK73" s="150"/>
      <c r="DL73" s="150"/>
      <c r="DM73" s="150"/>
      <c r="DN73" s="150"/>
      <c r="DO73" s="150"/>
      <c r="DP73" s="150"/>
    </row>
    <row r="74" spans="1:120">
      <c r="A74" s="43" t="s">
        <v>12558</v>
      </c>
      <c r="B74" s="68" t="s">
        <v>9582</v>
      </c>
      <c r="C74" s="22" t="s">
        <v>138</v>
      </c>
      <c r="D74" s="149" t="s">
        <v>250</v>
      </c>
      <c r="E74" s="149" t="s">
        <v>250</v>
      </c>
      <c r="F74" s="149" t="s">
        <v>250</v>
      </c>
      <c r="G74" s="149" t="s">
        <v>250</v>
      </c>
      <c r="H74" s="149" t="s">
        <v>250</v>
      </c>
      <c r="I74" s="149" t="s">
        <v>250</v>
      </c>
      <c r="J74" s="149" t="s">
        <v>250</v>
      </c>
      <c r="K74" s="149" t="s">
        <v>250</v>
      </c>
      <c r="L74" s="149" t="s">
        <v>250</v>
      </c>
      <c r="M74" s="149" t="s">
        <v>250</v>
      </c>
      <c r="N74" s="149" t="s">
        <v>250</v>
      </c>
      <c r="O74" s="149" t="s">
        <v>250</v>
      </c>
      <c r="P74" s="149" t="s">
        <v>250</v>
      </c>
      <c r="Q74" s="149" t="s">
        <v>12559</v>
      </c>
      <c r="R74" s="149" t="s">
        <v>12559</v>
      </c>
      <c r="S74" s="149" t="s">
        <v>250</v>
      </c>
      <c r="T74" s="149" t="s">
        <v>250</v>
      </c>
      <c r="U74" s="149" t="s">
        <v>250</v>
      </c>
      <c r="V74" s="149" t="s">
        <v>250</v>
      </c>
      <c r="W74" s="149" t="s">
        <v>250</v>
      </c>
      <c r="X74" s="149" t="s">
        <v>250</v>
      </c>
      <c r="Y74" s="149" t="s">
        <v>250</v>
      </c>
      <c r="Z74" s="149" t="s">
        <v>250</v>
      </c>
      <c r="AA74" s="149" t="s">
        <v>250</v>
      </c>
      <c r="AB74" s="149" t="s">
        <v>250</v>
      </c>
      <c r="AC74" s="149" t="s">
        <v>250</v>
      </c>
      <c r="AD74" s="150" t="s">
        <v>250</v>
      </c>
      <c r="AE74" s="149" t="s">
        <v>250</v>
      </c>
      <c r="AF74" s="149" t="s">
        <v>250</v>
      </c>
      <c r="AG74" s="149" t="s">
        <v>250</v>
      </c>
      <c r="AH74" s="149" t="s">
        <v>250</v>
      </c>
      <c r="AI74" s="149" t="s">
        <v>250</v>
      </c>
      <c r="AJ74" s="149" t="s">
        <v>250</v>
      </c>
      <c r="AK74" s="149" t="s">
        <v>250</v>
      </c>
      <c r="AL74" s="149" t="s">
        <v>250</v>
      </c>
      <c r="AM74" s="149" t="s">
        <v>250</v>
      </c>
      <c r="AN74" s="149" t="s">
        <v>250</v>
      </c>
      <c r="AO74" s="149" t="s">
        <v>250</v>
      </c>
      <c r="AP74" s="149" t="s">
        <v>250</v>
      </c>
      <c r="AQ74" s="150" t="s">
        <v>250</v>
      </c>
      <c r="AR74" s="149" t="s">
        <v>250</v>
      </c>
      <c r="AS74" s="149" t="s">
        <v>250</v>
      </c>
      <c r="AT74" s="149" t="s">
        <v>250</v>
      </c>
      <c r="AU74" s="149" t="s">
        <v>250</v>
      </c>
      <c r="AV74" s="149" t="s">
        <v>250</v>
      </c>
      <c r="AW74" s="149" t="s">
        <v>250</v>
      </c>
      <c r="AX74" s="150" t="s">
        <v>250</v>
      </c>
      <c r="AY74" s="150" t="s">
        <v>250</v>
      </c>
      <c r="AZ74" s="150" t="s">
        <v>250</v>
      </c>
      <c r="BA74" s="150" t="s">
        <v>250</v>
      </c>
      <c r="BB74" s="150" t="s">
        <v>250</v>
      </c>
      <c r="BC74" s="150" t="s">
        <v>250</v>
      </c>
      <c r="BD74" s="150" t="s">
        <v>12560</v>
      </c>
      <c r="BE74" s="150" t="s">
        <v>250</v>
      </c>
      <c r="BF74" s="150" t="s">
        <v>12561</v>
      </c>
      <c r="BG74" s="150" t="s">
        <v>250</v>
      </c>
      <c r="BH74" s="150" t="s">
        <v>250</v>
      </c>
      <c r="BI74" s="150" t="s">
        <v>250</v>
      </c>
      <c r="BJ74" s="150" t="s">
        <v>12562</v>
      </c>
      <c r="BK74" s="150" t="s">
        <v>250</v>
      </c>
      <c r="BL74" s="150" t="s">
        <v>250</v>
      </c>
      <c r="BM74" s="150" t="s">
        <v>250</v>
      </c>
      <c r="BN74" s="150" t="s">
        <v>250</v>
      </c>
      <c r="BO74" s="150" t="s">
        <v>250</v>
      </c>
      <c r="BP74" s="150" t="s">
        <v>250</v>
      </c>
      <c r="BQ74" s="150" t="s">
        <v>250</v>
      </c>
      <c r="BR74" s="150" t="s">
        <v>250</v>
      </c>
      <c r="BS74" s="150" t="s">
        <v>250</v>
      </c>
      <c r="BT74" s="150" t="s">
        <v>250</v>
      </c>
      <c r="BU74" s="150" t="s">
        <v>250</v>
      </c>
      <c r="BV74" s="150" t="s">
        <v>250</v>
      </c>
      <c r="BW74" s="150" t="s">
        <v>250</v>
      </c>
      <c r="BX74" s="150" t="s">
        <v>250</v>
      </c>
      <c r="BY74" s="150" t="s">
        <v>250</v>
      </c>
      <c r="BZ74" s="150" t="s">
        <v>250</v>
      </c>
      <c r="CA74" s="150" t="s">
        <v>250</v>
      </c>
      <c r="CB74" s="150" t="s">
        <v>250</v>
      </c>
      <c r="CC74" s="150" t="s">
        <v>250</v>
      </c>
      <c r="CD74" s="150" t="s">
        <v>12563</v>
      </c>
      <c r="CE74" s="150" t="s">
        <v>250</v>
      </c>
      <c r="CF74" s="150" t="s">
        <v>250</v>
      </c>
      <c r="CG74" s="150" t="s">
        <v>12563</v>
      </c>
      <c r="CH74" s="150" t="s">
        <v>250</v>
      </c>
      <c r="CI74" s="150" t="s">
        <v>250</v>
      </c>
      <c r="CJ74" s="150" t="s">
        <v>250</v>
      </c>
      <c r="CK74" s="150" t="s">
        <v>250</v>
      </c>
      <c r="CL74" s="150" t="s">
        <v>250</v>
      </c>
      <c r="CM74" s="150" t="s">
        <v>250</v>
      </c>
      <c r="CN74" s="150" t="s">
        <v>250</v>
      </c>
      <c r="CO74" s="150" t="s">
        <v>250</v>
      </c>
      <c r="CP74" s="150" t="s">
        <v>250</v>
      </c>
      <c r="CQ74" s="150" t="s">
        <v>12564</v>
      </c>
      <c r="CR74" s="150" t="s">
        <v>250</v>
      </c>
      <c r="CS74" s="150" t="s">
        <v>250</v>
      </c>
      <c r="CT74" s="150" t="s">
        <v>12564</v>
      </c>
      <c r="CU74" s="150" t="s">
        <v>250</v>
      </c>
      <c r="CV74" s="150" t="s">
        <v>250</v>
      </c>
      <c r="CW74" s="150" t="s">
        <v>250</v>
      </c>
      <c r="CX74" s="150" t="s">
        <v>250</v>
      </c>
      <c r="CY74" s="150" t="s">
        <v>250</v>
      </c>
      <c r="CZ74" s="150" t="s">
        <v>250</v>
      </c>
      <c r="DA74" s="150" t="s">
        <v>250</v>
      </c>
      <c r="DB74" s="150" t="s">
        <v>250</v>
      </c>
      <c r="DC74" s="150" t="s">
        <v>250</v>
      </c>
      <c r="DD74" s="150" t="s">
        <v>12565</v>
      </c>
      <c r="DE74" s="150" t="s">
        <v>250</v>
      </c>
      <c r="DF74" s="150" t="s">
        <v>250</v>
      </c>
      <c r="DG74" s="150" t="s">
        <v>12565</v>
      </c>
      <c r="DH74" s="150" t="s">
        <v>250</v>
      </c>
      <c r="DI74" s="150" t="s">
        <v>250</v>
      </c>
      <c r="DJ74" s="150" t="s">
        <v>250</v>
      </c>
      <c r="DK74" s="150"/>
      <c r="DL74" s="150"/>
      <c r="DM74" s="150"/>
      <c r="DN74" s="150"/>
      <c r="DO74" s="150"/>
      <c r="DP74" s="150"/>
    </row>
    <row r="75" spans="1:120">
      <c r="A75" s="43" t="s">
        <v>12566</v>
      </c>
      <c r="B75" s="68" t="s">
        <v>9664</v>
      </c>
      <c r="C75" s="22" t="s">
        <v>138</v>
      </c>
      <c r="D75" s="149" t="s">
        <v>12463</v>
      </c>
      <c r="E75" s="149" t="s">
        <v>12464</v>
      </c>
      <c r="F75" s="149" t="s">
        <v>6129</v>
      </c>
      <c r="G75" s="149" t="s">
        <v>12465</v>
      </c>
      <c r="H75" s="149" t="s">
        <v>8267</v>
      </c>
      <c r="I75" s="149" t="s">
        <v>12466</v>
      </c>
      <c r="J75" s="149" t="s">
        <v>12467</v>
      </c>
      <c r="K75" s="149" t="s">
        <v>12468</v>
      </c>
      <c r="L75" s="149" t="s">
        <v>12469</v>
      </c>
      <c r="M75" s="149" t="s">
        <v>12470</v>
      </c>
      <c r="N75" s="149" t="s">
        <v>12471</v>
      </c>
      <c r="O75" s="149" t="s">
        <v>12472</v>
      </c>
      <c r="P75" s="149" t="s">
        <v>12473</v>
      </c>
      <c r="Q75" s="149" t="s">
        <v>12567</v>
      </c>
      <c r="R75" s="149" t="s">
        <v>12568</v>
      </c>
      <c r="S75" s="149" t="s">
        <v>12476</v>
      </c>
      <c r="T75" s="149" t="s">
        <v>5552</v>
      </c>
      <c r="U75" s="149" t="s">
        <v>12477</v>
      </c>
      <c r="V75" s="149" t="s">
        <v>12478</v>
      </c>
      <c r="W75" s="149" t="s">
        <v>5078</v>
      </c>
      <c r="X75" s="149" t="s">
        <v>7698</v>
      </c>
      <c r="Y75" s="149" t="s">
        <v>12291</v>
      </c>
      <c r="Z75" s="149" t="s">
        <v>12479</v>
      </c>
      <c r="AA75" s="149" t="s">
        <v>12480</v>
      </c>
      <c r="AB75" s="149" t="s">
        <v>12481</v>
      </c>
      <c r="AC75" s="149" t="s">
        <v>12482</v>
      </c>
      <c r="AD75" s="150" t="s">
        <v>12483</v>
      </c>
      <c r="AE75" s="149" t="s">
        <v>12484</v>
      </c>
      <c r="AF75" s="149" t="s">
        <v>8287</v>
      </c>
      <c r="AG75" s="149" t="s">
        <v>12485</v>
      </c>
      <c r="AH75" s="149" t="s">
        <v>12486</v>
      </c>
      <c r="AI75" s="149" t="s">
        <v>11697</v>
      </c>
      <c r="AJ75" s="149" t="s">
        <v>12487</v>
      </c>
      <c r="AK75" s="149" t="s">
        <v>12488</v>
      </c>
      <c r="AL75" s="149" t="s">
        <v>12489</v>
      </c>
      <c r="AM75" s="149" t="s">
        <v>12490</v>
      </c>
      <c r="AN75" s="149" t="s">
        <v>12491</v>
      </c>
      <c r="AO75" s="149" t="s">
        <v>12492</v>
      </c>
      <c r="AP75" s="149" t="s">
        <v>12493</v>
      </c>
      <c r="AQ75" s="150" t="s">
        <v>12494</v>
      </c>
      <c r="AR75" s="149" t="s">
        <v>12495</v>
      </c>
      <c r="AS75" s="149" t="s">
        <v>7832</v>
      </c>
      <c r="AT75" s="149" t="s">
        <v>12496</v>
      </c>
      <c r="AU75" s="149" t="s">
        <v>12497</v>
      </c>
      <c r="AV75" s="149" t="s">
        <v>12498</v>
      </c>
      <c r="AW75" s="149" t="s">
        <v>12499</v>
      </c>
      <c r="AX75" s="150" t="s">
        <v>12500</v>
      </c>
      <c r="AY75" s="150" t="s">
        <v>12501</v>
      </c>
      <c r="AZ75" s="150" t="s">
        <v>5351</v>
      </c>
      <c r="BA75" s="150" t="s">
        <v>12502</v>
      </c>
      <c r="BB75" s="150" t="s">
        <v>12503</v>
      </c>
      <c r="BC75" s="150" t="s">
        <v>12504</v>
      </c>
      <c r="BD75" s="150" t="s">
        <v>12569</v>
      </c>
      <c r="BE75" s="150" t="s">
        <v>12506</v>
      </c>
      <c r="BF75" s="150" t="s">
        <v>12570</v>
      </c>
      <c r="BG75" s="150" t="s">
        <v>12508</v>
      </c>
      <c r="BH75" s="150" t="s">
        <v>12509</v>
      </c>
      <c r="BI75" s="150" t="s">
        <v>12510</v>
      </c>
      <c r="BJ75" s="150" t="s">
        <v>12571</v>
      </c>
      <c r="BK75" s="150" t="s">
        <v>12512</v>
      </c>
      <c r="BL75" s="150" t="s">
        <v>12513</v>
      </c>
      <c r="BM75" s="150" t="s">
        <v>12514</v>
      </c>
      <c r="BN75" s="150" t="s">
        <v>2722</v>
      </c>
      <c r="BO75" s="150" t="s">
        <v>2723</v>
      </c>
      <c r="BP75" s="150" t="s">
        <v>2724</v>
      </c>
      <c r="BQ75" s="150" t="s">
        <v>12515</v>
      </c>
      <c r="BR75" s="150" t="s">
        <v>12516</v>
      </c>
      <c r="BS75" s="150" t="s">
        <v>12517</v>
      </c>
      <c r="BT75" s="150" t="s">
        <v>12518</v>
      </c>
      <c r="BU75" s="150" t="s">
        <v>12519</v>
      </c>
      <c r="BV75" s="150" t="s">
        <v>12520</v>
      </c>
      <c r="BW75" s="150" t="s">
        <v>12521</v>
      </c>
      <c r="BX75" s="150" t="s">
        <v>12522</v>
      </c>
      <c r="BY75" s="150" t="s">
        <v>12523</v>
      </c>
      <c r="BZ75" s="150" t="s">
        <v>12524</v>
      </c>
      <c r="CA75" s="150" t="s">
        <v>6426</v>
      </c>
      <c r="CB75" s="150" t="s">
        <v>12525</v>
      </c>
      <c r="CC75" s="150" t="s">
        <v>12526</v>
      </c>
      <c r="CD75" s="150" t="s">
        <v>12572</v>
      </c>
      <c r="CE75" s="150" t="s">
        <v>12528</v>
      </c>
      <c r="CF75" s="150" t="s">
        <v>12529</v>
      </c>
      <c r="CG75" s="150" t="s">
        <v>12573</v>
      </c>
      <c r="CH75" s="150" t="s">
        <v>12531</v>
      </c>
      <c r="CI75" s="150" t="s">
        <v>12532</v>
      </c>
      <c r="CJ75" s="150" t="s">
        <v>12533</v>
      </c>
      <c r="CK75" s="150" t="s">
        <v>12534</v>
      </c>
      <c r="CL75" s="150" t="s">
        <v>12535</v>
      </c>
      <c r="CM75" s="150" t="s">
        <v>12536</v>
      </c>
      <c r="CN75" s="150" t="s">
        <v>12537</v>
      </c>
      <c r="CO75" s="150" t="s">
        <v>12538</v>
      </c>
      <c r="CP75" s="150" t="s">
        <v>12539</v>
      </c>
      <c r="CQ75" s="150" t="s">
        <v>5395</v>
      </c>
      <c r="CR75" s="150" t="s">
        <v>12541</v>
      </c>
      <c r="CS75" s="150" t="s">
        <v>12542</v>
      </c>
      <c r="CT75" s="150" t="s">
        <v>12574</v>
      </c>
      <c r="CU75" s="150" t="s">
        <v>12544</v>
      </c>
      <c r="CV75" s="150" t="s">
        <v>12545</v>
      </c>
      <c r="CW75" s="150" t="s">
        <v>11636</v>
      </c>
      <c r="CX75" s="150" t="s">
        <v>12546</v>
      </c>
      <c r="CY75" s="150" t="s">
        <v>12547</v>
      </c>
      <c r="CZ75" s="150" t="s">
        <v>12548</v>
      </c>
      <c r="DA75" s="150" t="s">
        <v>12150</v>
      </c>
      <c r="DB75" s="150" t="s">
        <v>12549</v>
      </c>
      <c r="DC75" s="150" t="s">
        <v>7717</v>
      </c>
      <c r="DD75" s="150" t="s">
        <v>12575</v>
      </c>
      <c r="DE75" s="150" t="s">
        <v>11570</v>
      </c>
      <c r="DF75" s="150" t="s">
        <v>12551</v>
      </c>
      <c r="DG75" s="150" t="s">
        <v>12576</v>
      </c>
      <c r="DH75" s="150" t="s">
        <v>12553</v>
      </c>
      <c r="DI75" s="150" t="s">
        <v>7847</v>
      </c>
      <c r="DJ75" s="150" t="s">
        <v>12554</v>
      </c>
      <c r="DK75" s="150"/>
      <c r="DL75" s="150"/>
      <c r="DM75" s="150"/>
      <c r="DN75" s="150"/>
      <c r="DO75" s="150"/>
      <c r="DP75" s="150"/>
    </row>
    <row r="76" spans="1:120">
      <c r="A76" s="43" t="s">
        <v>12577</v>
      </c>
      <c r="B76" s="68" t="s">
        <v>9746</v>
      </c>
      <c r="C76" s="22" t="s">
        <v>138</v>
      </c>
      <c r="D76" s="149" t="s">
        <v>250</v>
      </c>
      <c r="E76" s="149" t="s">
        <v>250</v>
      </c>
      <c r="F76" s="149" t="s">
        <v>250</v>
      </c>
      <c r="G76" s="149" t="s">
        <v>250</v>
      </c>
      <c r="H76" s="149" t="s">
        <v>250</v>
      </c>
      <c r="I76" s="149" t="s">
        <v>250</v>
      </c>
      <c r="J76" s="149" t="s">
        <v>250</v>
      </c>
      <c r="K76" s="149" t="s">
        <v>250</v>
      </c>
      <c r="L76" s="149" t="s">
        <v>250</v>
      </c>
      <c r="M76" s="149" t="s">
        <v>250</v>
      </c>
      <c r="N76" s="149" t="s">
        <v>250</v>
      </c>
      <c r="O76" s="149" t="s">
        <v>250</v>
      </c>
      <c r="P76" s="149" t="s">
        <v>250</v>
      </c>
      <c r="Q76" s="149" t="s">
        <v>250</v>
      </c>
      <c r="R76" s="149" t="s">
        <v>250</v>
      </c>
      <c r="S76" s="149" t="s">
        <v>250</v>
      </c>
      <c r="T76" s="149" t="s">
        <v>250</v>
      </c>
      <c r="U76" s="149" t="s">
        <v>250</v>
      </c>
      <c r="V76" s="149" t="s">
        <v>250</v>
      </c>
      <c r="W76" s="149" t="s">
        <v>250</v>
      </c>
      <c r="X76" s="149" t="s">
        <v>250</v>
      </c>
      <c r="Y76" s="149" t="s">
        <v>250</v>
      </c>
      <c r="Z76" s="149" t="s">
        <v>250</v>
      </c>
      <c r="AA76" s="149" t="s">
        <v>250</v>
      </c>
      <c r="AB76" s="149" t="s">
        <v>250</v>
      </c>
      <c r="AC76" s="149" t="s">
        <v>250</v>
      </c>
      <c r="AD76" s="150" t="s">
        <v>250</v>
      </c>
      <c r="AE76" s="149" t="s">
        <v>250</v>
      </c>
      <c r="AF76" s="149" t="s">
        <v>250</v>
      </c>
      <c r="AG76" s="149" t="s">
        <v>250</v>
      </c>
      <c r="AH76" s="149" t="s">
        <v>250</v>
      </c>
      <c r="AI76" s="149" t="s">
        <v>250</v>
      </c>
      <c r="AJ76" s="149" t="s">
        <v>250</v>
      </c>
      <c r="AK76" s="149" t="s">
        <v>250</v>
      </c>
      <c r="AL76" s="149" t="s">
        <v>250</v>
      </c>
      <c r="AM76" s="149" t="s">
        <v>250</v>
      </c>
      <c r="AN76" s="149" t="s">
        <v>250</v>
      </c>
      <c r="AO76" s="149" t="s">
        <v>250</v>
      </c>
      <c r="AP76" s="149" t="s">
        <v>250</v>
      </c>
      <c r="AQ76" s="150" t="s">
        <v>250</v>
      </c>
      <c r="AR76" s="149" t="s">
        <v>250</v>
      </c>
      <c r="AS76" s="149" t="s">
        <v>250</v>
      </c>
      <c r="AT76" s="149" t="s">
        <v>250</v>
      </c>
      <c r="AU76" s="149" t="s">
        <v>250</v>
      </c>
      <c r="AV76" s="149" t="s">
        <v>250</v>
      </c>
      <c r="AW76" s="149" t="s">
        <v>250</v>
      </c>
      <c r="AX76" s="150" t="s">
        <v>250</v>
      </c>
      <c r="AY76" s="150" t="s">
        <v>250</v>
      </c>
      <c r="AZ76" s="150" t="s">
        <v>250</v>
      </c>
      <c r="BA76" s="150" t="s">
        <v>250</v>
      </c>
      <c r="BB76" s="150" t="s">
        <v>250</v>
      </c>
      <c r="BC76" s="150" t="s">
        <v>250</v>
      </c>
      <c r="BD76" s="150" t="s">
        <v>250</v>
      </c>
      <c r="BE76" s="150" t="s">
        <v>250</v>
      </c>
      <c r="BF76" s="150" t="s">
        <v>250</v>
      </c>
      <c r="BG76" s="150" t="s">
        <v>250</v>
      </c>
      <c r="BH76" s="150" t="s">
        <v>250</v>
      </c>
      <c r="BI76" s="150" t="s">
        <v>250</v>
      </c>
      <c r="BJ76" s="150" t="s">
        <v>250</v>
      </c>
      <c r="BK76" s="150" t="s">
        <v>250</v>
      </c>
      <c r="BL76" s="150" t="s">
        <v>250</v>
      </c>
      <c r="BM76" s="150" t="s">
        <v>250</v>
      </c>
      <c r="BN76" s="150" t="s">
        <v>250</v>
      </c>
      <c r="BO76" s="150" t="s">
        <v>250</v>
      </c>
      <c r="BP76" s="150" t="s">
        <v>250</v>
      </c>
      <c r="BQ76" s="150" t="s">
        <v>250</v>
      </c>
      <c r="BR76" s="150" t="s">
        <v>250</v>
      </c>
      <c r="BS76" s="150" t="s">
        <v>250</v>
      </c>
      <c r="BT76" s="150" t="s">
        <v>250</v>
      </c>
      <c r="BU76" s="150" t="s">
        <v>250</v>
      </c>
      <c r="BV76" s="150" t="s">
        <v>250</v>
      </c>
      <c r="BW76" s="150" t="s">
        <v>250</v>
      </c>
      <c r="BX76" s="150" t="s">
        <v>250</v>
      </c>
      <c r="BY76" s="150" t="s">
        <v>250</v>
      </c>
      <c r="BZ76" s="150" t="s">
        <v>250</v>
      </c>
      <c r="CA76" s="150" t="s">
        <v>250</v>
      </c>
      <c r="CB76" s="150" t="s">
        <v>250</v>
      </c>
      <c r="CC76" s="150" t="s">
        <v>250</v>
      </c>
      <c r="CD76" s="150" t="s">
        <v>250</v>
      </c>
      <c r="CE76" s="150" t="s">
        <v>250</v>
      </c>
      <c r="CF76" s="150" t="s">
        <v>250</v>
      </c>
      <c r="CG76" s="150" t="s">
        <v>250</v>
      </c>
      <c r="CH76" s="150" t="s">
        <v>250</v>
      </c>
      <c r="CI76" s="150" t="s">
        <v>250</v>
      </c>
      <c r="CJ76" s="150" t="s">
        <v>250</v>
      </c>
      <c r="CK76" s="150" t="s">
        <v>250</v>
      </c>
      <c r="CL76" s="150" t="s">
        <v>250</v>
      </c>
      <c r="CM76" s="150" t="s">
        <v>250</v>
      </c>
      <c r="CN76" s="150" t="s">
        <v>250</v>
      </c>
      <c r="CO76" s="150" t="s">
        <v>250</v>
      </c>
      <c r="CP76" s="150" t="s">
        <v>250</v>
      </c>
      <c r="CQ76" s="150" t="s">
        <v>250</v>
      </c>
      <c r="CR76" s="150" t="s">
        <v>250</v>
      </c>
      <c r="CS76" s="150" t="s">
        <v>250</v>
      </c>
      <c r="CT76" s="150" t="s">
        <v>250</v>
      </c>
      <c r="CU76" s="150" t="s">
        <v>250</v>
      </c>
      <c r="CV76" s="150" t="s">
        <v>250</v>
      </c>
      <c r="CW76" s="150" t="s">
        <v>250</v>
      </c>
      <c r="CX76" s="150" t="s">
        <v>250</v>
      </c>
      <c r="CY76" s="150" t="s">
        <v>250</v>
      </c>
      <c r="CZ76" s="150" t="s">
        <v>250</v>
      </c>
      <c r="DA76" s="150" t="s">
        <v>250</v>
      </c>
      <c r="DB76" s="150" t="s">
        <v>250</v>
      </c>
      <c r="DC76" s="150" t="s">
        <v>250</v>
      </c>
      <c r="DD76" s="150" t="s">
        <v>250</v>
      </c>
      <c r="DE76" s="150" t="s">
        <v>250</v>
      </c>
      <c r="DF76" s="150" t="s">
        <v>250</v>
      </c>
      <c r="DG76" s="150" t="s">
        <v>250</v>
      </c>
      <c r="DH76" s="150" t="s">
        <v>250</v>
      </c>
      <c r="DI76" s="150" t="s">
        <v>250</v>
      </c>
      <c r="DJ76" s="150" t="s">
        <v>250</v>
      </c>
      <c r="DK76" s="150"/>
      <c r="DL76" s="150"/>
      <c r="DM76" s="150"/>
      <c r="DN76" s="150"/>
      <c r="DO76" s="150"/>
      <c r="DP76" s="150"/>
    </row>
    <row r="77" spans="1:120">
      <c r="A77" s="43" t="s">
        <v>12578</v>
      </c>
      <c r="B77" s="68" t="s">
        <v>103</v>
      </c>
      <c r="C77" s="22" t="s">
        <v>138</v>
      </c>
      <c r="D77" s="149" t="s">
        <v>250</v>
      </c>
      <c r="E77" s="149" t="s">
        <v>250</v>
      </c>
      <c r="F77" s="149" t="s">
        <v>250</v>
      </c>
      <c r="G77" s="149" t="s">
        <v>250</v>
      </c>
      <c r="H77" s="149" t="s">
        <v>250</v>
      </c>
      <c r="I77" s="149" t="s">
        <v>250</v>
      </c>
      <c r="J77" s="149" t="s">
        <v>250</v>
      </c>
      <c r="K77" s="149" t="s">
        <v>250</v>
      </c>
      <c r="L77" s="149" t="s">
        <v>250</v>
      </c>
      <c r="M77" s="149" t="s">
        <v>250</v>
      </c>
      <c r="N77" s="149" t="s">
        <v>250</v>
      </c>
      <c r="O77" s="149" t="s">
        <v>250</v>
      </c>
      <c r="P77" s="149" t="s">
        <v>250</v>
      </c>
      <c r="Q77" s="149" t="s">
        <v>250</v>
      </c>
      <c r="R77" s="149" t="s">
        <v>250</v>
      </c>
      <c r="S77" s="149" t="s">
        <v>250</v>
      </c>
      <c r="T77" s="149" t="s">
        <v>250</v>
      </c>
      <c r="U77" s="149" t="s">
        <v>250</v>
      </c>
      <c r="V77" s="149" t="s">
        <v>250</v>
      </c>
      <c r="W77" s="149" t="s">
        <v>250</v>
      </c>
      <c r="X77" s="149" t="s">
        <v>250</v>
      </c>
      <c r="Y77" s="149" t="s">
        <v>250</v>
      </c>
      <c r="Z77" s="149" t="s">
        <v>250</v>
      </c>
      <c r="AA77" s="149" t="s">
        <v>250</v>
      </c>
      <c r="AB77" s="149" t="s">
        <v>250</v>
      </c>
      <c r="AC77" s="149" t="s">
        <v>250</v>
      </c>
      <c r="AD77" s="150" t="s">
        <v>250</v>
      </c>
      <c r="AE77" s="149" t="s">
        <v>250</v>
      </c>
      <c r="AF77" s="149" t="s">
        <v>250</v>
      </c>
      <c r="AG77" s="149" t="s">
        <v>250</v>
      </c>
      <c r="AH77" s="149" t="s">
        <v>250</v>
      </c>
      <c r="AI77" s="149" t="s">
        <v>250</v>
      </c>
      <c r="AJ77" s="149" t="s">
        <v>250</v>
      </c>
      <c r="AK77" s="149" t="s">
        <v>250</v>
      </c>
      <c r="AL77" s="149" t="s">
        <v>250</v>
      </c>
      <c r="AM77" s="149" t="s">
        <v>250</v>
      </c>
      <c r="AN77" s="149" t="s">
        <v>250</v>
      </c>
      <c r="AO77" s="149" t="s">
        <v>250</v>
      </c>
      <c r="AP77" s="149" t="s">
        <v>250</v>
      </c>
      <c r="AQ77" s="150" t="s">
        <v>250</v>
      </c>
      <c r="AR77" s="149" t="s">
        <v>250</v>
      </c>
      <c r="AS77" s="149" t="s">
        <v>250</v>
      </c>
      <c r="AT77" s="149" t="s">
        <v>250</v>
      </c>
      <c r="AU77" s="149" t="s">
        <v>250</v>
      </c>
      <c r="AV77" s="149" t="s">
        <v>250</v>
      </c>
      <c r="AW77" s="149" t="s">
        <v>250</v>
      </c>
      <c r="AX77" s="150" t="s">
        <v>250</v>
      </c>
      <c r="AY77" s="150" t="s">
        <v>250</v>
      </c>
      <c r="AZ77" s="150" t="s">
        <v>250</v>
      </c>
      <c r="BA77" s="150" t="s">
        <v>250</v>
      </c>
      <c r="BB77" s="150" t="s">
        <v>250</v>
      </c>
      <c r="BC77" s="150" t="s">
        <v>250</v>
      </c>
      <c r="BD77" s="150" t="s">
        <v>250</v>
      </c>
      <c r="BE77" s="150" t="s">
        <v>250</v>
      </c>
      <c r="BF77" s="150" t="s">
        <v>250</v>
      </c>
      <c r="BG77" s="150" t="s">
        <v>250</v>
      </c>
      <c r="BH77" s="150" t="s">
        <v>250</v>
      </c>
      <c r="BI77" s="150" t="s">
        <v>250</v>
      </c>
      <c r="BJ77" s="150" t="s">
        <v>250</v>
      </c>
      <c r="BK77" s="150" t="s">
        <v>250</v>
      </c>
      <c r="BL77" s="150" t="s">
        <v>250</v>
      </c>
      <c r="BM77" s="150" t="s">
        <v>250</v>
      </c>
      <c r="BN77" s="150" t="s">
        <v>250</v>
      </c>
      <c r="BO77" s="150" t="s">
        <v>250</v>
      </c>
      <c r="BP77" s="150" t="s">
        <v>250</v>
      </c>
      <c r="BQ77" s="150" t="s">
        <v>250</v>
      </c>
      <c r="BR77" s="150" t="s">
        <v>250</v>
      </c>
      <c r="BS77" s="150" t="s">
        <v>250</v>
      </c>
      <c r="BT77" s="150" t="s">
        <v>250</v>
      </c>
      <c r="BU77" s="150" t="s">
        <v>250</v>
      </c>
      <c r="BV77" s="150" t="s">
        <v>250</v>
      </c>
      <c r="BW77" s="150" t="s">
        <v>250</v>
      </c>
      <c r="BX77" s="150" t="s">
        <v>250</v>
      </c>
      <c r="BY77" s="150" t="s">
        <v>250</v>
      </c>
      <c r="BZ77" s="150" t="s">
        <v>250</v>
      </c>
      <c r="CA77" s="150" t="s">
        <v>250</v>
      </c>
      <c r="CB77" s="150" t="s">
        <v>250</v>
      </c>
      <c r="CC77" s="150" t="s">
        <v>250</v>
      </c>
      <c r="CD77" s="150" t="s">
        <v>250</v>
      </c>
      <c r="CE77" s="150" t="s">
        <v>250</v>
      </c>
      <c r="CF77" s="150" t="s">
        <v>250</v>
      </c>
      <c r="CG77" s="150" t="s">
        <v>250</v>
      </c>
      <c r="CH77" s="150" t="s">
        <v>250</v>
      </c>
      <c r="CI77" s="150" t="s">
        <v>250</v>
      </c>
      <c r="CJ77" s="150" t="s">
        <v>250</v>
      </c>
      <c r="CK77" s="150" t="s">
        <v>250</v>
      </c>
      <c r="CL77" s="150" t="s">
        <v>250</v>
      </c>
      <c r="CM77" s="150" t="s">
        <v>250</v>
      </c>
      <c r="CN77" s="150" t="s">
        <v>250</v>
      </c>
      <c r="CO77" s="150" t="s">
        <v>250</v>
      </c>
      <c r="CP77" s="150" t="s">
        <v>250</v>
      </c>
      <c r="CQ77" s="150" t="s">
        <v>250</v>
      </c>
      <c r="CR77" s="150" t="s">
        <v>250</v>
      </c>
      <c r="CS77" s="150" t="s">
        <v>250</v>
      </c>
      <c r="CT77" s="150" t="s">
        <v>250</v>
      </c>
      <c r="CU77" s="150" t="s">
        <v>250</v>
      </c>
      <c r="CV77" s="150" t="s">
        <v>250</v>
      </c>
      <c r="CW77" s="150" t="s">
        <v>250</v>
      </c>
      <c r="CX77" s="150" t="s">
        <v>250</v>
      </c>
      <c r="CY77" s="150" t="s">
        <v>250</v>
      </c>
      <c r="CZ77" s="150" t="s">
        <v>250</v>
      </c>
      <c r="DA77" s="150" t="s">
        <v>250</v>
      </c>
      <c r="DB77" s="150" t="s">
        <v>250</v>
      </c>
      <c r="DC77" s="150" t="s">
        <v>250</v>
      </c>
      <c r="DD77" s="150" t="s">
        <v>250</v>
      </c>
      <c r="DE77" s="150" t="s">
        <v>250</v>
      </c>
      <c r="DF77" s="150" t="s">
        <v>250</v>
      </c>
      <c r="DG77" s="150" t="s">
        <v>250</v>
      </c>
      <c r="DH77" s="150" t="s">
        <v>250</v>
      </c>
      <c r="DI77" s="150" t="s">
        <v>250</v>
      </c>
      <c r="DJ77" s="150" t="s">
        <v>250</v>
      </c>
      <c r="DK77" s="150"/>
      <c r="DL77" s="150"/>
      <c r="DM77" s="150"/>
      <c r="DN77" s="150"/>
      <c r="DO77" s="150"/>
      <c r="DP77" s="150"/>
    </row>
    <row r="78" spans="1:120">
      <c r="A78" s="43" t="s">
        <v>12579</v>
      </c>
      <c r="B78" s="68" t="s">
        <v>12580</v>
      </c>
      <c r="C78" s="22" t="s">
        <v>138</v>
      </c>
      <c r="D78" s="149" t="s">
        <v>250</v>
      </c>
      <c r="E78" s="149" t="s">
        <v>250</v>
      </c>
      <c r="F78" s="149" t="s">
        <v>250</v>
      </c>
      <c r="G78" s="149" t="s">
        <v>250</v>
      </c>
      <c r="H78" s="149" t="s">
        <v>250</v>
      </c>
      <c r="I78" s="149" t="s">
        <v>250</v>
      </c>
      <c r="J78" s="149" t="s">
        <v>250</v>
      </c>
      <c r="K78" s="149" t="s">
        <v>250</v>
      </c>
      <c r="L78" s="149" t="s">
        <v>250</v>
      </c>
      <c r="M78" s="149" t="s">
        <v>250</v>
      </c>
      <c r="N78" s="149" t="s">
        <v>250</v>
      </c>
      <c r="O78" s="149" t="s">
        <v>250</v>
      </c>
      <c r="P78" s="149" t="s">
        <v>250</v>
      </c>
      <c r="Q78" s="149" t="s">
        <v>250</v>
      </c>
      <c r="R78" s="149" t="s">
        <v>250</v>
      </c>
      <c r="S78" s="149" t="s">
        <v>250</v>
      </c>
      <c r="T78" s="149" t="s">
        <v>250</v>
      </c>
      <c r="U78" s="149" t="s">
        <v>250</v>
      </c>
      <c r="V78" s="149" t="s">
        <v>250</v>
      </c>
      <c r="W78" s="149" t="s">
        <v>250</v>
      </c>
      <c r="X78" s="149" t="s">
        <v>250</v>
      </c>
      <c r="Y78" s="149" t="s">
        <v>250</v>
      </c>
      <c r="Z78" s="149" t="s">
        <v>250</v>
      </c>
      <c r="AA78" s="149" t="s">
        <v>250</v>
      </c>
      <c r="AB78" s="149" t="s">
        <v>250</v>
      </c>
      <c r="AC78" s="149" t="s">
        <v>250</v>
      </c>
      <c r="AD78" s="150" t="s">
        <v>250</v>
      </c>
      <c r="AE78" s="149" t="s">
        <v>250</v>
      </c>
      <c r="AF78" s="149" t="s">
        <v>250</v>
      </c>
      <c r="AG78" s="149" t="s">
        <v>250</v>
      </c>
      <c r="AH78" s="149" t="s">
        <v>250</v>
      </c>
      <c r="AI78" s="149" t="s">
        <v>250</v>
      </c>
      <c r="AJ78" s="149" t="s">
        <v>250</v>
      </c>
      <c r="AK78" s="149" t="s">
        <v>250</v>
      </c>
      <c r="AL78" s="149" t="s">
        <v>250</v>
      </c>
      <c r="AM78" s="149" t="s">
        <v>250</v>
      </c>
      <c r="AN78" s="149" t="s">
        <v>250</v>
      </c>
      <c r="AO78" s="149" t="s">
        <v>250</v>
      </c>
      <c r="AP78" s="149" t="s">
        <v>250</v>
      </c>
      <c r="AQ78" s="150" t="s">
        <v>250</v>
      </c>
      <c r="AR78" s="149" t="s">
        <v>250</v>
      </c>
      <c r="AS78" s="149" t="s">
        <v>250</v>
      </c>
      <c r="AT78" s="149" t="s">
        <v>250</v>
      </c>
      <c r="AU78" s="149" t="s">
        <v>250</v>
      </c>
      <c r="AV78" s="149" t="s">
        <v>250</v>
      </c>
      <c r="AW78" s="149" t="s">
        <v>250</v>
      </c>
      <c r="AX78" s="150" t="s">
        <v>250</v>
      </c>
      <c r="AY78" s="150" t="s">
        <v>250</v>
      </c>
      <c r="AZ78" s="150" t="s">
        <v>250</v>
      </c>
      <c r="BA78" s="150" t="s">
        <v>250</v>
      </c>
      <c r="BB78" s="150" t="s">
        <v>250</v>
      </c>
      <c r="BC78" s="150" t="s">
        <v>250</v>
      </c>
      <c r="BD78" s="150" t="s">
        <v>250</v>
      </c>
      <c r="BE78" s="150" t="s">
        <v>250</v>
      </c>
      <c r="BF78" s="150" t="s">
        <v>250</v>
      </c>
      <c r="BG78" s="150" t="s">
        <v>250</v>
      </c>
      <c r="BH78" s="150" t="s">
        <v>250</v>
      </c>
      <c r="BI78" s="150" t="s">
        <v>250</v>
      </c>
      <c r="BJ78" s="150" t="s">
        <v>250</v>
      </c>
      <c r="BK78" s="150" t="s">
        <v>250</v>
      </c>
      <c r="BL78" s="150" t="s">
        <v>250</v>
      </c>
      <c r="BM78" s="150" t="s">
        <v>250</v>
      </c>
      <c r="BN78" s="150" t="s">
        <v>250</v>
      </c>
      <c r="BO78" s="150" t="s">
        <v>250</v>
      </c>
      <c r="BP78" s="150" t="s">
        <v>250</v>
      </c>
      <c r="BQ78" s="150" t="s">
        <v>250</v>
      </c>
      <c r="BR78" s="150" t="s">
        <v>250</v>
      </c>
      <c r="BS78" s="150" t="s">
        <v>250</v>
      </c>
      <c r="BT78" s="150" t="s">
        <v>250</v>
      </c>
      <c r="BU78" s="150" t="s">
        <v>250</v>
      </c>
      <c r="BV78" s="150" t="s">
        <v>250</v>
      </c>
      <c r="BW78" s="150" t="s">
        <v>250</v>
      </c>
      <c r="BX78" s="150" t="s">
        <v>250</v>
      </c>
      <c r="BY78" s="150" t="s">
        <v>250</v>
      </c>
      <c r="BZ78" s="150" t="s">
        <v>250</v>
      </c>
      <c r="CA78" s="150" t="s">
        <v>250</v>
      </c>
      <c r="CB78" s="150" t="s">
        <v>250</v>
      </c>
      <c r="CC78" s="150" t="s">
        <v>250</v>
      </c>
      <c r="CD78" s="150" t="s">
        <v>250</v>
      </c>
      <c r="CE78" s="150" t="s">
        <v>250</v>
      </c>
      <c r="CF78" s="150" t="s">
        <v>250</v>
      </c>
      <c r="CG78" s="150" t="s">
        <v>250</v>
      </c>
      <c r="CH78" s="150" t="s">
        <v>250</v>
      </c>
      <c r="CI78" s="150" t="s">
        <v>250</v>
      </c>
      <c r="CJ78" s="150" t="s">
        <v>250</v>
      </c>
      <c r="CK78" s="150" t="s">
        <v>250</v>
      </c>
      <c r="CL78" s="150" t="s">
        <v>250</v>
      </c>
      <c r="CM78" s="150" t="s">
        <v>250</v>
      </c>
      <c r="CN78" s="150" t="s">
        <v>250</v>
      </c>
      <c r="CO78" s="150" t="s">
        <v>250</v>
      </c>
      <c r="CP78" s="150" t="s">
        <v>250</v>
      </c>
      <c r="CQ78" s="150" t="s">
        <v>250</v>
      </c>
      <c r="CR78" s="150" t="s">
        <v>250</v>
      </c>
      <c r="CS78" s="150" t="s">
        <v>250</v>
      </c>
      <c r="CT78" s="150" t="s">
        <v>250</v>
      </c>
      <c r="CU78" s="150" t="s">
        <v>250</v>
      </c>
      <c r="CV78" s="150" t="s">
        <v>250</v>
      </c>
      <c r="CW78" s="150" t="s">
        <v>250</v>
      </c>
      <c r="CX78" s="150" t="s">
        <v>250</v>
      </c>
      <c r="CY78" s="150" t="s">
        <v>250</v>
      </c>
      <c r="CZ78" s="150" t="s">
        <v>250</v>
      </c>
      <c r="DA78" s="150" t="s">
        <v>250</v>
      </c>
      <c r="DB78" s="150" t="s">
        <v>250</v>
      </c>
      <c r="DC78" s="150" t="s">
        <v>250</v>
      </c>
      <c r="DD78" s="150" t="s">
        <v>250</v>
      </c>
      <c r="DE78" s="150" t="s">
        <v>250</v>
      </c>
      <c r="DF78" s="150" t="s">
        <v>250</v>
      </c>
      <c r="DG78" s="150" t="s">
        <v>250</v>
      </c>
      <c r="DH78" s="150" t="s">
        <v>250</v>
      </c>
      <c r="DI78" s="150" t="s">
        <v>250</v>
      </c>
      <c r="DJ78" s="150" t="s">
        <v>250</v>
      </c>
      <c r="DK78" s="150"/>
      <c r="DL78" s="150"/>
      <c r="DM78" s="150"/>
      <c r="DN78" s="150"/>
      <c r="DO78" s="150"/>
      <c r="DP78" s="150"/>
    </row>
    <row r="79" spans="1:120">
      <c r="A79" s="24" t="s">
        <v>12581</v>
      </c>
      <c r="B79" s="74" t="s">
        <v>9751</v>
      </c>
      <c r="C79" s="25" t="s">
        <v>138</v>
      </c>
      <c r="D79" s="149" t="s">
        <v>250</v>
      </c>
      <c r="E79" s="149" t="s">
        <v>250</v>
      </c>
      <c r="F79" s="149" t="s">
        <v>250</v>
      </c>
      <c r="G79" s="149" t="s">
        <v>250</v>
      </c>
      <c r="H79" s="149" t="s">
        <v>250</v>
      </c>
      <c r="I79" s="149" t="s">
        <v>250</v>
      </c>
      <c r="J79" s="149" t="s">
        <v>250</v>
      </c>
      <c r="K79" s="149" t="s">
        <v>250</v>
      </c>
      <c r="L79" s="149" t="s">
        <v>250</v>
      </c>
      <c r="M79" s="149" t="s">
        <v>250</v>
      </c>
      <c r="N79" s="149" t="s">
        <v>250</v>
      </c>
      <c r="O79" s="149" t="s">
        <v>250</v>
      </c>
      <c r="P79" s="149" t="s">
        <v>250</v>
      </c>
      <c r="Q79" s="149" t="s">
        <v>250</v>
      </c>
      <c r="R79" s="149" t="s">
        <v>250</v>
      </c>
      <c r="S79" s="149" t="s">
        <v>250</v>
      </c>
      <c r="T79" s="149" t="s">
        <v>250</v>
      </c>
      <c r="U79" s="149" t="s">
        <v>250</v>
      </c>
      <c r="V79" s="149" t="s">
        <v>250</v>
      </c>
      <c r="W79" s="149" t="s">
        <v>250</v>
      </c>
      <c r="X79" s="149" t="s">
        <v>250</v>
      </c>
      <c r="Y79" s="149" t="s">
        <v>250</v>
      </c>
      <c r="Z79" s="149" t="s">
        <v>250</v>
      </c>
      <c r="AA79" s="149" t="s">
        <v>250</v>
      </c>
      <c r="AB79" s="149" t="s">
        <v>250</v>
      </c>
      <c r="AC79" s="149" t="s">
        <v>250</v>
      </c>
      <c r="AD79" s="150" t="s">
        <v>250</v>
      </c>
      <c r="AE79" s="149" t="s">
        <v>250</v>
      </c>
      <c r="AF79" s="149" t="s">
        <v>250</v>
      </c>
      <c r="AG79" s="149" t="s">
        <v>250</v>
      </c>
      <c r="AH79" s="149" t="s">
        <v>250</v>
      </c>
      <c r="AI79" s="149" t="s">
        <v>250</v>
      </c>
      <c r="AJ79" s="149" t="s">
        <v>250</v>
      </c>
      <c r="AK79" s="149" t="s">
        <v>250</v>
      </c>
      <c r="AL79" s="149" t="s">
        <v>250</v>
      </c>
      <c r="AM79" s="149" t="s">
        <v>250</v>
      </c>
      <c r="AN79" s="149" t="s">
        <v>250</v>
      </c>
      <c r="AO79" s="149" t="s">
        <v>250</v>
      </c>
      <c r="AP79" s="149" t="s">
        <v>250</v>
      </c>
      <c r="AQ79" s="150" t="s">
        <v>250</v>
      </c>
      <c r="AR79" s="149" t="s">
        <v>250</v>
      </c>
      <c r="AS79" s="149" t="s">
        <v>250</v>
      </c>
      <c r="AT79" s="149" t="s">
        <v>250</v>
      </c>
      <c r="AU79" s="149" t="s">
        <v>250</v>
      </c>
      <c r="AV79" s="149" t="s">
        <v>250</v>
      </c>
      <c r="AW79" s="149" t="s">
        <v>250</v>
      </c>
      <c r="AX79" s="150" t="s">
        <v>250</v>
      </c>
      <c r="AY79" s="150" t="s">
        <v>250</v>
      </c>
      <c r="AZ79" s="150" t="s">
        <v>250</v>
      </c>
      <c r="BA79" s="150" t="s">
        <v>250</v>
      </c>
      <c r="BB79" s="150" t="s">
        <v>250</v>
      </c>
      <c r="BC79" s="150" t="s">
        <v>250</v>
      </c>
      <c r="BD79" s="150" t="s">
        <v>250</v>
      </c>
      <c r="BE79" s="150" t="s">
        <v>250</v>
      </c>
      <c r="BF79" s="150" t="s">
        <v>250</v>
      </c>
      <c r="BG79" s="150" t="s">
        <v>250</v>
      </c>
      <c r="BH79" s="150" t="s">
        <v>250</v>
      </c>
      <c r="BI79" s="150" t="s">
        <v>250</v>
      </c>
      <c r="BJ79" s="150" t="s">
        <v>250</v>
      </c>
      <c r="BK79" s="150" t="s">
        <v>250</v>
      </c>
      <c r="BL79" s="150" t="s">
        <v>250</v>
      </c>
      <c r="BM79" s="150" t="s">
        <v>250</v>
      </c>
      <c r="BN79" s="150" t="s">
        <v>250</v>
      </c>
      <c r="BO79" s="150" t="s">
        <v>250</v>
      </c>
      <c r="BP79" s="150" t="s">
        <v>250</v>
      </c>
      <c r="BQ79" s="150" t="s">
        <v>250</v>
      </c>
      <c r="BR79" s="150" t="s">
        <v>250</v>
      </c>
      <c r="BS79" s="150" t="s">
        <v>250</v>
      </c>
      <c r="BT79" s="150" t="s">
        <v>250</v>
      </c>
      <c r="BU79" s="150" t="s">
        <v>250</v>
      </c>
      <c r="BV79" s="150" t="s">
        <v>250</v>
      </c>
      <c r="BW79" s="150" t="s">
        <v>250</v>
      </c>
      <c r="BX79" s="150" t="s">
        <v>250</v>
      </c>
      <c r="BY79" s="150" t="s">
        <v>250</v>
      </c>
      <c r="BZ79" s="150" t="s">
        <v>250</v>
      </c>
      <c r="CA79" s="150" t="s">
        <v>250</v>
      </c>
      <c r="CB79" s="150" t="s">
        <v>250</v>
      </c>
      <c r="CC79" s="150" t="s">
        <v>250</v>
      </c>
      <c r="CD79" s="150" t="s">
        <v>250</v>
      </c>
      <c r="CE79" s="150" t="s">
        <v>250</v>
      </c>
      <c r="CF79" s="150" t="s">
        <v>250</v>
      </c>
      <c r="CG79" s="150" t="s">
        <v>250</v>
      </c>
      <c r="CH79" s="150" t="s">
        <v>250</v>
      </c>
      <c r="CI79" s="150" t="s">
        <v>250</v>
      </c>
      <c r="CJ79" s="150" t="s">
        <v>250</v>
      </c>
      <c r="CK79" s="150" t="s">
        <v>250</v>
      </c>
      <c r="CL79" s="150" t="s">
        <v>250</v>
      </c>
      <c r="CM79" s="150" t="s">
        <v>250</v>
      </c>
      <c r="CN79" s="150" t="s">
        <v>250</v>
      </c>
      <c r="CO79" s="150" t="s">
        <v>250</v>
      </c>
      <c r="CP79" s="150" t="s">
        <v>250</v>
      </c>
      <c r="CQ79" s="150" t="s">
        <v>250</v>
      </c>
      <c r="CR79" s="150" t="s">
        <v>250</v>
      </c>
      <c r="CS79" s="150" t="s">
        <v>250</v>
      </c>
      <c r="CT79" s="150" t="s">
        <v>250</v>
      </c>
      <c r="CU79" s="150" t="s">
        <v>250</v>
      </c>
      <c r="CV79" s="150" t="s">
        <v>250</v>
      </c>
      <c r="CW79" s="150" t="s">
        <v>250</v>
      </c>
      <c r="CX79" s="150" t="s">
        <v>250</v>
      </c>
      <c r="CY79" s="150" t="s">
        <v>250</v>
      </c>
      <c r="CZ79" s="150" t="s">
        <v>250</v>
      </c>
      <c r="DA79" s="150" t="s">
        <v>250</v>
      </c>
      <c r="DB79" s="150" t="s">
        <v>250</v>
      </c>
      <c r="DC79" s="150" t="s">
        <v>250</v>
      </c>
      <c r="DD79" s="150" t="s">
        <v>250</v>
      </c>
      <c r="DE79" s="150" t="s">
        <v>250</v>
      </c>
      <c r="DF79" s="150" t="s">
        <v>250</v>
      </c>
      <c r="DG79" s="150" t="s">
        <v>250</v>
      </c>
      <c r="DH79" s="150" t="s">
        <v>250</v>
      </c>
      <c r="DI79" s="150" t="s">
        <v>250</v>
      </c>
      <c r="DJ79" s="150" t="s">
        <v>250</v>
      </c>
      <c r="DK79" s="150"/>
      <c r="DL79" s="150"/>
      <c r="DM79" s="150"/>
      <c r="DN79" s="150"/>
      <c r="DO79" s="150"/>
      <c r="DP79" s="150"/>
    </row>
    <row r="80" spans="1:120">
      <c r="A80" s="43" t="s">
        <v>1585</v>
      </c>
      <c r="B80" s="143" t="s">
        <v>2769</v>
      </c>
      <c r="C80" s="22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50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50"/>
      <c r="AR80" s="149"/>
      <c r="AS80" s="149"/>
      <c r="AT80" s="149"/>
      <c r="AU80" s="149"/>
      <c r="AV80" s="149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 t="s">
        <v>12582</v>
      </c>
      <c r="CF80" s="150" t="s">
        <v>12582</v>
      </c>
      <c r="CG80" s="150" t="s">
        <v>12582</v>
      </c>
      <c r="CH80" s="150" t="s">
        <v>12582</v>
      </c>
      <c r="CI80" s="150" t="s">
        <v>12582</v>
      </c>
      <c r="CJ80" s="150" t="s">
        <v>12582</v>
      </c>
      <c r="CK80" s="150" t="s">
        <v>12582</v>
      </c>
      <c r="CL80" s="150" t="s">
        <v>12582</v>
      </c>
      <c r="CM80" s="150" t="s">
        <v>12582</v>
      </c>
      <c r="CN80" s="150" t="s">
        <v>12582</v>
      </c>
      <c r="CO80" s="150" t="s">
        <v>12582</v>
      </c>
      <c r="CP80" s="150" t="s">
        <v>12582</v>
      </c>
      <c r="CQ80" s="150"/>
      <c r="CR80" s="150" t="s">
        <v>12582</v>
      </c>
      <c r="CS80" s="150" t="s">
        <v>12582</v>
      </c>
      <c r="CT80" s="150" t="s">
        <v>12582</v>
      </c>
      <c r="CU80" s="150" t="s">
        <v>12582</v>
      </c>
      <c r="CV80" s="150" t="s">
        <v>12582</v>
      </c>
      <c r="CW80" s="150" t="s">
        <v>12582</v>
      </c>
      <c r="CX80" s="150" t="s">
        <v>12582</v>
      </c>
      <c r="CY80" s="150" t="s">
        <v>12582</v>
      </c>
      <c r="CZ80" s="150" t="s">
        <v>12582</v>
      </c>
      <c r="DA80" s="150" t="s">
        <v>12582</v>
      </c>
      <c r="DB80" s="150" t="s">
        <v>12582</v>
      </c>
      <c r="DC80" s="150" t="s">
        <v>12582</v>
      </c>
      <c r="DD80" s="150" t="s">
        <v>250</v>
      </c>
      <c r="DE80" s="150" t="s">
        <v>12582</v>
      </c>
      <c r="DF80" s="150" t="s">
        <v>12582</v>
      </c>
      <c r="DG80" s="150" t="s">
        <v>12582</v>
      </c>
      <c r="DH80" s="150" t="s">
        <v>12582</v>
      </c>
      <c r="DI80" s="150" t="s">
        <v>12582</v>
      </c>
      <c r="DJ80" s="150" t="s">
        <v>12582</v>
      </c>
      <c r="DK80" s="150"/>
      <c r="DL80" s="150"/>
      <c r="DM80" s="150"/>
      <c r="DN80" s="150"/>
      <c r="DO80" s="150"/>
      <c r="DP80" s="150"/>
    </row>
    <row r="81" spans="1:120">
      <c r="A81" s="43" t="s">
        <v>12583</v>
      </c>
      <c r="B81" s="31" t="s">
        <v>12584</v>
      </c>
      <c r="C81" s="22" t="s">
        <v>138</v>
      </c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50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50"/>
      <c r="AR81" s="149"/>
      <c r="AS81" s="149"/>
      <c r="AT81" s="149"/>
      <c r="AU81" s="149"/>
      <c r="AV81" s="149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 t="s">
        <v>250</v>
      </c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</row>
    <row r="82" spans="1:120">
      <c r="A82" s="43" t="s">
        <v>12585</v>
      </c>
      <c r="B82" s="68" t="s">
        <v>12586</v>
      </c>
      <c r="C82" s="22" t="s">
        <v>138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50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50"/>
      <c r="AR82" s="149"/>
      <c r="AS82" s="149"/>
      <c r="AT82" s="149"/>
      <c r="AU82" s="149"/>
      <c r="AV82" s="149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 t="s">
        <v>250</v>
      </c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</row>
    <row r="83" spans="1:120">
      <c r="A83" s="43" t="s">
        <v>12587</v>
      </c>
      <c r="B83" s="68" t="s">
        <v>12588</v>
      </c>
      <c r="C83" s="22" t="s">
        <v>138</v>
      </c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50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50"/>
      <c r="AR83" s="149"/>
      <c r="AS83" s="149"/>
      <c r="AT83" s="149"/>
      <c r="AU83" s="149"/>
      <c r="AV83" s="149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 t="s">
        <v>250</v>
      </c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</row>
    <row r="84" spans="1:120">
      <c r="A84" s="43" t="s">
        <v>12589</v>
      </c>
      <c r="B84" s="68" t="s">
        <v>12590</v>
      </c>
      <c r="C84" s="22" t="s">
        <v>138</v>
      </c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50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50"/>
      <c r="AR84" s="149"/>
      <c r="AS84" s="149"/>
      <c r="AT84" s="149"/>
      <c r="AU84" s="149"/>
      <c r="AV84" s="149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 t="s">
        <v>250</v>
      </c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</row>
    <row r="85" spans="1:120">
      <c r="A85" s="43" t="s">
        <v>12591</v>
      </c>
      <c r="B85" s="31" t="s">
        <v>12592</v>
      </c>
      <c r="C85" s="22" t="s">
        <v>138</v>
      </c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50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50"/>
      <c r="AR85" s="149"/>
      <c r="AS85" s="149"/>
      <c r="AT85" s="149"/>
      <c r="AU85" s="149"/>
      <c r="AV85" s="149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 t="s">
        <v>250</v>
      </c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</row>
    <row r="86" spans="1:120">
      <c r="A86" s="43" t="s">
        <v>12593</v>
      </c>
      <c r="B86" s="68" t="s">
        <v>12594</v>
      </c>
      <c r="C86" s="22" t="s">
        <v>138</v>
      </c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50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50"/>
      <c r="AR86" s="149"/>
      <c r="AS86" s="149"/>
      <c r="AT86" s="149"/>
      <c r="AU86" s="149"/>
      <c r="AV86" s="149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 t="s">
        <v>250</v>
      </c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</row>
    <row r="87" spans="1:120">
      <c r="A87" s="43" t="s">
        <v>12595</v>
      </c>
      <c r="B87" s="68" t="s">
        <v>12596</v>
      </c>
      <c r="C87" s="22" t="s">
        <v>138</v>
      </c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50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50"/>
      <c r="AR87" s="149"/>
      <c r="AS87" s="149"/>
      <c r="AT87" s="149"/>
      <c r="AU87" s="149"/>
      <c r="AV87" s="149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 t="s">
        <v>250</v>
      </c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</row>
    <row r="88" spans="1:120">
      <c r="A88" s="43" t="s">
        <v>12597</v>
      </c>
      <c r="B88" s="68" t="s">
        <v>12598</v>
      </c>
      <c r="C88" s="22" t="s">
        <v>138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50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50"/>
      <c r="AR88" s="149"/>
      <c r="AS88" s="149"/>
      <c r="AT88" s="149"/>
      <c r="AU88" s="149"/>
      <c r="AV88" s="149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 t="s">
        <v>250</v>
      </c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</row>
    <row r="89" spans="1:120">
      <c r="A89" s="44" t="s">
        <v>12599</v>
      </c>
      <c r="B89" s="33" t="s">
        <v>12600</v>
      </c>
      <c r="C89" s="34" t="s">
        <v>138</v>
      </c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50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50"/>
      <c r="AR89" s="149"/>
      <c r="AS89" s="149"/>
      <c r="AT89" s="149"/>
      <c r="AU89" s="149"/>
      <c r="AV89" s="149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 t="s">
        <v>250</v>
      </c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</row>
    <row r="90" spans="1:120">
      <c r="A90" s="43" t="s">
        <v>12601</v>
      </c>
      <c r="B90" s="31" t="s">
        <v>12602</v>
      </c>
      <c r="C90" s="22" t="s">
        <v>138</v>
      </c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50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50"/>
      <c r="AR90" s="149"/>
      <c r="AS90" s="149"/>
      <c r="AT90" s="149"/>
      <c r="AU90" s="149"/>
      <c r="AV90" s="149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 t="s">
        <v>250</v>
      </c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</row>
    <row r="91" spans="1:120">
      <c r="A91" s="43" t="s">
        <v>12603</v>
      </c>
      <c r="B91" s="68" t="s">
        <v>12604</v>
      </c>
      <c r="C91" s="22" t="s">
        <v>138</v>
      </c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50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50"/>
      <c r="AR91" s="149"/>
      <c r="AS91" s="149"/>
      <c r="AT91" s="149"/>
      <c r="AU91" s="149"/>
      <c r="AV91" s="149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 t="s">
        <v>250</v>
      </c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</row>
    <row r="92" spans="1:120">
      <c r="A92" s="43" t="s">
        <v>12605</v>
      </c>
      <c r="B92" s="68" t="s">
        <v>12606</v>
      </c>
      <c r="C92" s="22" t="s">
        <v>138</v>
      </c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50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50"/>
      <c r="AR92" s="149"/>
      <c r="AS92" s="149"/>
      <c r="AT92" s="149"/>
      <c r="AU92" s="149"/>
      <c r="AV92" s="149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 t="s">
        <v>250</v>
      </c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</row>
    <row r="93" spans="1:120">
      <c r="A93" s="43" t="s">
        <v>12607</v>
      </c>
      <c r="B93" s="68" t="s">
        <v>12600</v>
      </c>
      <c r="C93" s="22" t="s">
        <v>138</v>
      </c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50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50"/>
      <c r="AR93" s="149"/>
      <c r="AS93" s="149"/>
      <c r="AT93" s="149"/>
      <c r="AU93" s="149"/>
      <c r="AV93" s="149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 t="s">
        <v>250</v>
      </c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</row>
    <row r="94" spans="1:120">
      <c r="A94" s="44" t="s">
        <v>12608</v>
      </c>
      <c r="B94" s="72" t="s">
        <v>12609</v>
      </c>
      <c r="C94" s="34" t="s">
        <v>138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50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50"/>
      <c r="AR94" s="149"/>
      <c r="AS94" s="149"/>
      <c r="AT94" s="149"/>
      <c r="AU94" s="149"/>
      <c r="AV94" s="149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 t="s">
        <v>250</v>
      </c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</row>
    <row r="95" spans="1:120">
      <c r="A95" s="43" t="s">
        <v>3489</v>
      </c>
      <c r="B95" s="31" t="s">
        <v>12610</v>
      </c>
      <c r="C95" s="22" t="s">
        <v>138</v>
      </c>
      <c r="D95" s="149" t="s">
        <v>12611</v>
      </c>
      <c r="E95" s="149" t="s">
        <v>12612</v>
      </c>
      <c r="F95" s="149" t="s">
        <v>12613</v>
      </c>
      <c r="G95" s="149" t="s">
        <v>12614</v>
      </c>
      <c r="H95" s="149" t="s">
        <v>12615</v>
      </c>
      <c r="I95" s="149" t="s">
        <v>12616</v>
      </c>
      <c r="J95" s="149" t="s">
        <v>12617</v>
      </c>
      <c r="K95" s="149" t="s">
        <v>12618</v>
      </c>
      <c r="L95" s="149" t="s">
        <v>12619</v>
      </c>
      <c r="M95" s="149" t="s">
        <v>7479</v>
      </c>
      <c r="N95" s="149" t="s">
        <v>12620</v>
      </c>
      <c r="O95" s="149" t="s">
        <v>12621</v>
      </c>
      <c r="P95" s="149" t="s">
        <v>12622</v>
      </c>
      <c r="Q95" s="149" t="s">
        <v>12623</v>
      </c>
      <c r="R95" s="149" t="s">
        <v>12624</v>
      </c>
      <c r="S95" s="149" t="s">
        <v>12625</v>
      </c>
      <c r="T95" s="149" t="s">
        <v>12626</v>
      </c>
      <c r="U95" s="149" t="s">
        <v>12627</v>
      </c>
      <c r="V95" s="149" t="s">
        <v>12628</v>
      </c>
      <c r="W95" s="149" t="s">
        <v>12629</v>
      </c>
      <c r="X95" s="149" t="s">
        <v>12630</v>
      </c>
      <c r="Y95" s="149" t="s">
        <v>12631</v>
      </c>
      <c r="Z95" s="149" t="s">
        <v>12632</v>
      </c>
      <c r="AA95" s="149" t="s">
        <v>12633</v>
      </c>
      <c r="AB95" s="149" t="s">
        <v>12634</v>
      </c>
      <c r="AC95" s="149" t="s">
        <v>12635</v>
      </c>
      <c r="AD95" s="150" t="s">
        <v>12636</v>
      </c>
      <c r="AE95" s="149" t="s">
        <v>12637</v>
      </c>
      <c r="AF95" s="149" t="s">
        <v>12638</v>
      </c>
      <c r="AG95" s="149" t="s">
        <v>12639</v>
      </c>
      <c r="AH95" s="149" t="s">
        <v>12640</v>
      </c>
      <c r="AI95" s="149" t="s">
        <v>12641</v>
      </c>
      <c r="AJ95" s="149" t="s">
        <v>12642</v>
      </c>
      <c r="AK95" s="149" t="s">
        <v>12643</v>
      </c>
      <c r="AL95" s="149" t="s">
        <v>12644</v>
      </c>
      <c r="AM95" s="149" t="s">
        <v>12645</v>
      </c>
      <c r="AN95" s="149" t="s">
        <v>12646</v>
      </c>
      <c r="AO95" s="149" t="s">
        <v>12647</v>
      </c>
      <c r="AP95" s="149" t="s">
        <v>12648</v>
      </c>
      <c r="AQ95" s="150" t="s">
        <v>12649</v>
      </c>
      <c r="AR95" s="149" t="s">
        <v>12650</v>
      </c>
      <c r="AS95" s="149" t="s">
        <v>12651</v>
      </c>
      <c r="AT95" s="149" t="s">
        <v>12652</v>
      </c>
      <c r="AU95" s="149" t="s">
        <v>12653</v>
      </c>
      <c r="AV95" s="149" t="s">
        <v>12654</v>
      </c>
      <c r="AW95" s="150" t="s">
        <v>12655</v>
      </c>
      <c r="AX95" s="150" t="s">
        <v>12656</v>
      </c>
      <c r="AY95" s="150" t="s">
        <v>12657</v>
      </c>
      <c r="AZ95" s="150" t="s">
        <v>12658</v>
      </c>
      <c r="BA95" s="150" t="s">
        <v>12659</v>
      </c>
      <c r="BB95" s="150" t="s">
        <v>12660</v>
      </c>
      <c r="BC95" s="150" t="s">
        <v>12661</v>
      </c>
      <c r="BD95" s="150" t="s">
        <v>12662</v>
      </c>
      <c r="BE95" s="150" t="s">
        <v>12663</v>
      </c>
      <c r="BF95" s="150" t="s">
        <v>12664</v>
      </c>
      <c r="BG95" s="150" t="s">
        <v>12665</v>
      </c>
      <c r="BH95" s="150" t="s">
        <v>12666</v>
      </c>
      <c r="BI95" s="150" t="s">
        <v>12667</v>
      </c>
      <c r="BJ95" s="150" t="s">
        <v>12668</v>
      </c>
      <c r="BK95" s="150" t="s">
        <v>12669</v>
      </c>
      <c r="BL95" s="150" t="s">
        <v>12670</v>
      </c>
      <c r="BM95" s="150" t="s">
        <v>12671</v>
      </c>
      <c r="BN95" s="150" t="s">
        <v>12672</v>
      </c>
      <c r="BO95" s="150" t="s">
        <v>12673</v>
      </c>
      <c r="BP95" s="150" t="s">
        <v>12674</v>
      </c>
      <c r="BQ95" s="150" t="s">
        <v>12675</v>
      </c>
      <c r="BR95" s="150" t="s">
        <v>12676</v>
      </c>
      <c r="BS95" s="150" t="s">
        <v>12677</v>
      </c>
      <c r="BT95" s="150" t="s">
        <v>12678</v>
      </c>
      <c r="BU95" s="150" t="s">
        <v>12679</v>
      </c>
      <c r="BV95" s="150" t="s">
        <v>12680</v>
      </c>
      <c r="BW95" s="150" t="s">
        <v>12681</v>
      </c>
      <c r="BX95" s="150" t="s">
        <v>12682</v>
      </c>
      <c r="BY95" s="150" t="s">
        <v>12683</v>
      </c>
      <c r="BZ95" s="150" t="s">
        <v>12684</v>
      </c>
      <c r="CA95" s="150" t="s">
        <v>6459</v>
      </c>
      <c r="CB95" s="150" t="s">
        <v>12685</v>
      </c>
      <c r="CC95" s="150" t="s">
        <v>12686</v>
      </c>
      <c r="CD95" s="150" t="s">
        <v>12687</v>
      </c>
      <c r="CE95" s="150" t="s">
        <v>12688</v>
      </c>
      <c r="CF95" s="150" t="s">
        <v>12689</v>
      </c>
      <c r="CG95" s="150" t="s">
        <v>4626</v>
      </c>
      <c r="CH95" s="150" t="s">
        <v>12690</v>
      </c>
      <c r="CI95" s="150" t="s">
        <v>12691</v>
      </c>
      <c r="CJ95" s="150" t="s">
        <v>12692</v>
      </c>
      <c r="CK95" s="150" t="s">
        <v>12693</v>
      </c>
      <c r="CL95" s="150" t="s">
        <v>12694</v>
      </c>
      <c r="CM95" s="150" t="s">
        <v>12695</v>
      </c>
      <c r="CN95" s="150" t="s">
        <v>12696</v>
      </c>
      <c r="CO95" s="150" t="s">
        <v>12697</v>
      </c>
      <c r="CP95" s="150" t="s">
        <v>12698</v>
      </c>
      <c r="CQ95" s="150" t="s">
        <v>12699</v>
      </c>
      <c r="CR95" s="150" t="s">
        <v>12700</v>
      </c>
      <c r="CS95" s="150" t="s">
        <v>12701</v>
      </c>
      <c r="CT95" s="150" t="s">
        <v>12702</v>
      </c>
      <c r="CU95" s="150" t="s">
        <v>12703</v>
      </c>
      <c r="CV95" s="150" t="s">
        <v>12704</v>
      </c>
      <c r="CW95" s="150" t="s">
        <v>12705</v>
      </c>
      <c r="CX95" s="150" t="s">
        <v>12706</v>
      </c>
      <c r="CY95" s="150" t="s">
        <v>12707</v>
      </c>
      <c r="CZ95" s="150" t="s">
        <v>12708</v>
      </c>
      <c r="DA95" s="150" t="s">
        <v>12709</v>
      </c>
      <c r="DB95" s="150" t="s">
        <v>12710</v>
      </c>
      <c r="DC95" s="150" t="s">
        <v>12711</v>
      </c>
      <c r="DD95" s="150" t="s">
        <v>12712</v>
      </c>
      <c r="DE95" s="150" t="s">
        <v>12713</v>
      </c>
      <c r="DF95" s="150" t="s">
        <v>12714</v>
      </c>
      <c r="DG95" s="150" t="s">
        <v>12715</v>
      </c>
      <c r="DH95" s="150" t="s">
        <v>12716</v>
      </c>
      <c r="DI95" s="150" t="s">
        <v>12717</v>
      </c>
      <c r="DJ95" s="150" t="s">
        <v>12718</v>
      </c>
      <c r="DK95" s="150"/>
      <c r="DL95" s="150"/>
      <c r="DM95" s="150"/>
      <c r="DN95" s="150"/>
      <c r="DO95" s="150"/>
      <c r="DP95" s="150"/>
    </row>
    <row r="96" spans="1:120">
      <c r="A96" s="43" t="s">
        <v>12719</v>
      </c>
      <c r="B96" s="31" t="s">
        <v>12720</v>
      </c>
      <c r="C96" s="22" t="s">
        <v>138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50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50"/>
      <c r="AR96" s="149"/>
      <c r="AS96" s="149"/>
      <c r="AT96" s="149"/>
      <c r="AU96" s="149"/>
      <c r="AV96" s="149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 t="s">
        <v>250</v>
      </c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>
        <v>0</v>
      </c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</row>
    <row r="97" spans="1:120">
      <c r="A97" s="43" t="s">
        <v>12721</v>
      </c>
      <c r="B97" s="68" t="s">
        <v>12722</v>
      </c>
      <c r="C97" s="22" t="s">
        <v>138</v>
      </c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50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50"/>
      <c r="AR97" s="149"/>
      <c r="AS97" s="149"/>
      <c r="AT97" s="149"/>
      <c r="AU97" s="149"/>
      <c r="AV97" s="149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 t="s">
        <v>250</v>
      </c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>
        <v>0</v>
      </c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</row>
    <row r="98" spans="1:120">
      <c r="A98" s="43" t="s">
        <v>12723</v>
      </c>
      <c r="B98" s="68" t="s">
        <v>12724</v>
      </c>
      <c r="C98" s="82" t="s">
        <v>138</v>
      </c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50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50"/>
      <c r="AR98" s="149"/>
      <c r="AS98" s="149"/>
      <c r="AT98" s="149"/>
      <c r="AU98" s="149"/>
      <c r="AV98" s="149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 t="s">
        <v>250</v>
      </c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>
        <v>0</v>
      </c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</row>
    <row r="99" spans="1:120">
      <c r="A99" s="24" t="s">
        <v>3598</v>
      </c>
      <c r="B99" s="74" t="s">
        <v>12725</v>
      </c>
      <c r="C99" s="83" t="s">
        <v>138</v>
      </c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50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50"/>
      <c r="AR99" s="149"/>
      <c r="AS99" s="149"/>
      <c r="AT99" s="149"/>
      <c r="AU99" s="149"/>
      <c r="AV99" s="149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 t="s">
        <v>250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>
        <v>0</v>
      </c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</row>
  </sheetData>
  <mergeCells count="12">
    <mergeCell ref="DD6:DP6"/>
    <mergeCell ref="D2:DP3"/>
    <mergeCell ref="D4:DP5"/>
    <mergeCell ref="A5:B6"/>
    <mergeCell ref="E6:P6"/>
    <mergeCell ref="R6:AC6"/>
    <mergeCell ref="AE6:AP6"/>
    <mergeCell ref="AR6:BC6"/>
    <mergeCell ref="BD6:BP6"/>
    <mergeCell ref="BQ6:CC6"/>
    <mergeCell ref="CD6:CP6"/>
    <mergeCell ref="CQ6:D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1B4E7-D5D3-4278-9F3A-064E3BCC22A2}">
  <dimension ref="B1:EQ45"/>
  <sheetViews>
    <sheetView topLeftCell="EG1" workbookViewId="0">
      <selection activeCell="EL43" sqref="EL43"/>
    </sheetView>
  </sheetViews>
  <sheetFormatPr defaultColWidth="11.42578125" defaultRowHeight="15"/>
  <cols>
    <col min="1" max="2" width="11.42578125" style="147"/>
    <col min="3" max="3" width="65.42578125" style="147" customWidth="1"/>
    <col min="4" max="4" width="2.28515625" style="147" customWidth="1"/>
    <col min="5" max="28" width="0" hidden="1" customWidth="1"/>
    <col min="29" max="30" width="0" style="147" hidden="1" customWidth="1"/>
    <col min="31" max="82" width="11.5703125" style="147" bestFit="1" customWidth="1"/>
    <col min="83" max="83" width="12.28515625" style="147" bestFit="1" customWidth="1"/>
    <col min="84" max="94" width="11.5703125" style="147" bestFit="1" customWidth="1"/>
    <col min="95" max="95" width="12.28515625" style="147" bestFit="1" customWidth="1"/>
    <col min="96" max="107" width="11.5703125" style="147" bestFit="1" customWidth="1"/>
    <col min="108" max="108" width="12.28515625" style="147" bestFit="1" customWidth="1"/>
    <col min="109" max="120" width="11.5703125" style="147" bestFit="1" customWidth="1"/>
    <col min="121" max="121" width="12.28515625" style="147" bestFit="1" customWidth="1"/>
    <col min="122" max="133" width="11.5703125" style="147" bestFit="1" customWidth="1"/>
    <col min="134" max="147" width="12.28515625" style="147" bestFit="1" customWidth="1"/>
    <col min="148" max="16384" width="11.42578125" style="147"/>
  </cols>
  <sheetData>
    <row r="1" spans="2:147">
      <c r="B1" s="159" t="s">
        <v>118</v>
      </c>
    </row>
    <row r="2" spans="2:147" ht="15.75" customHeight="1">
      <c r="B2" s="53" t="s">
        <v>119</v>
      </c>
      <c r="C2" s="54"/>
      <c r="D2" s="29"/>
      <c r="E2" s="223" t="s">
        <v>3606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 customHeight="1">
      <c r="B3" s="53" t="s">
        <v>12726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</row>
    <row r="5" spans="2:147" ht="15" customHeight="1">
      <c r="B5" s="236" t="s">
        <v>12727</v>
      </c>
      <c r="C5" s="237"/>
      <c r="D5" s="22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240"/>
      <c r="EQ5" s="240"/>
    </row>
    <row r="6" spans="2:147" ht="15" customHeight="1">
      <c r="B6" s="236"/>
      <c r="C6" s="237"/>
      <c r="D6" s="22"/>
      <c r="E6" s="23"/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181"/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181"/>
      <c r="AS6" s="227">
        <v>2017</v>
      </c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181"/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>
        <v>2021</v>
      </c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>
        <v>2022</v>
      </c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>
        <v>2023</v>
      </c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>
        <v>2024</v>
      </c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</row>
    <row r="7" spans="2:147">
      <c r="B7" s="75"/>
      <c r="C7" s="76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128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129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130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131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132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133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134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135</v>
      </c>
      <c r="EF7" s="26">
        <v>45292</v>
      </c>
      <c r="EG7" s="26">
        <v>44958</v>
      </c>
      <c r="EH7" s="26">
        <v>44986</v>
      </c>
      <c r="EI7" s="26">
        <v>45017</v>
      </c>
      <c r="EJ7" s="26">
        <v>45047</v>
      </c>
      <c r="EK7" s="26">
        <v>45078</v>
      </c>
      <c r="EL7" s="26">
        <v>45108</v>
      </c>
      <c r="EM7" s="26">
        <v>45139</v>
      </c>
      <c r="EN7" s="26">
        <v>45170</v>
      </c>
      <c r="EO7" s="26">
        <v>45200</v>
      </c>
      <c r="EP7" s="26">
        <v>45231</v>
      </c>
      <c r="EQ7" s="26">
        <v>45261</v>
      </c>
    </row>
    <row r="8" spans="2:147" ht="14.25">
      <c r="B8" s="63" t="s">
        <v>12728</v>
      </c>
      <c r="C8" s="64" t="s">
        <v>12729</v>
      </c>
      <c r="D8" s="166" t="s">
        <v>138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67" t="s">
        <v>2269</v>
      </c>
      <c r="AF8" s="167" t="s">
        <v>2270</v>
      </c>
      <c r="AG8" s="167" t="s">
        <v>2271</v>
      </c>
      <c r="AH8" s="167" t="s">
        <v>2272</v>
      </c>
      <c r="AI8" s="167" t="s">
        <v>2273</v>
      </c>
      <c r="AJ8" s="167" t="s">
        <v>2274</v>
      </c>
      <c r="AK8" s="167" t="s">
        <v>2275</v>
      </c>
      <c r="AL8" s="167" t="s">
        <v>1543</v>
      </c>
      <c r="AM8" s="167" t="s">
        <v>2276</v>
      </c>
      <c r="AN8" s="167" t="s">
        <v>2277</v>
      </c>
      <c r="AO8" s="167" t="s">
        <v>2278</v>
      </c>
      <c r="AP8" s="167" t="s">
        <v>2279</v>
      </c>
      <c r="AQ8" s="167" t="s">
        <v>2280</v>
      </c>
      <c r="AR8" s="167" t="s">
        <v>2281</v>
      </c>
      <c r="AS8" s="167" t="s">
        <v>2282</v>
      </c>
      <c r="AT8" s="167" t="s">
        <v>2283</v>
      </c>
      <c r="AU8" s="167" t="s">
        <v>2284</v>
      </c>
      <c r="AV8" s="167" t="s">
        <v>2285</v>
      </c>
      <c r="AW8" s="167" t="s">
        <v>2286</v>
      </c>
      <c r="AX8" s="167" t="s">
        <v>2287</v>
      </c>
      <c r="AY8" s="167" t="s">
        <v>2288</v>
      </c>
      <c r="AZ8" s="167" t="s">
        <v>2289</v>
      </c>
      <c r="BA8" s="167" t="s">
        <v>2290</v>
      </c>
      <c r="BB8" s="167" t="s">
        <v>2291</v>
      </c>
      <c r="BC8" s="167" t="s">
        <v>2292</v>
      </c>
      <c r="BD8" s="167" t="s">
        <v>2293</v>
      </c>
      <c r="BE8" s="167" t="s">
        <v>2294</v>
      </c>
      <c r="BF8" s="167" t="s">
        <v>2295</v>
      </c>
      <c r="BG8" s="167" t="s">
        <v>2296</v>
      </c>
      <c r="BH8" s="167" t="s">
        <v>2297</v>
      </c>
      <c r="BI8" s="167" t="s">
        <v>2298</v>
      </c>
      <c r="BJ8" s="167" t="s">
        <v>2299</v>
      </c>
      <c r="BK8" s="167" t="s">
        <v>2300</v>
      </c>
      <c r="BL8" s="167" t="s">
        <v>2301</v>
      </c>
      <c r="BM8" s="167" t="s">
        <v>2302</v>
      </c>
      <c r="BN8" s="167" t="s">
        <v>2303</v>
      </c>
      <c r="BO8" s="167" t="s">
        <v>2304</v>
      </c>
      <c r="BP8" s="167" t="s">
        <v>2305</v>
      </c>
      <c r="BQ8" s="167" t="s">
        <v>2306</v>
      </c>
      <c r="BR8" s="167" t="s">
        <v>2307</v>
      </c>
      <c r="BS8" s="167" t="s">
        <v>2308</v>
      </c>
      <c r="BT8" s="167" t="s">
        <v>2309</v>
      </c>
      <c r="BU8" s="167" t="s">
        <v>2310</v>
      </c>
      <c r="BV8" s="167" t="s">
        <v>2311</v>
      </c>
      <c r="BW8" s="167" t="s">
        <v>2312</v>
      </c>
      <c r="BX8" s="167" t="s">
        <v>2313</v>
      </c>
      <c r="BY8" s="167" t="s">
        <v>2314</v>
      </c>
      <c r="BZ8" s="167" t="s">
        <v>2315</v>
      </c>
      <c r="CA8" s="167" t="s">
        <v>2316</v>
      </c>
      <c r="CB8" s="167" t="s">
        <v>2317</v>
      </c>
      <c r="CC8" s="167" t="s">
        <v>2318</v>
      </c>
      <c r="CD8" s="167" t="s">
        <v>2319</v>
      </c>
      <c r="CE8" s="167" t="s">
        <v>2320</v>
      </c>
      <c r="CF8" s="167" t="s">
        <v>2321</v>
      </c>
      <c r="CG8" s="167" t="s">
        <v>2322</v>
      </c>
      <c r="CH8" s="167" t="s">
        <v>2323</v>
      </c>
      <c r="CI8" s="167" t="s">
        <v>2324</v>
      </c>
      <c r="CJ8" s="167" t="s">
        <v>2325</v>
      </c>
      <c r="CK8" s="167" t="s">
        <v>2326</v>
      </c>
      <c r="CL8" s="167" t="s">
        <v>2327</v>
      </c>
      <c r="CM8" s="167" t="s">
        <v>2328</v>
      </c>
      <c r="CN8" s="167" t="s">
        <v>2329</v>
      </c>
      <c r="CO8" s="167" t="s">
        <v>2330</v>
      </c>
      <c r="CP8" s="167" t="s">
        <v>2331</v>
      </c>
      <c r="CQ8" s="167" t="s">
        <v>2332</v>
      </c>
      <c r="CR8" s="167" t="s">
        <v>2333</v>
      </c>
      <c r="CS8" s="167" t="s">
        <v>2334</v>
      </c>
      <c r="CT8" s="167" t="s">
        <v>2335</v>
      </c>
      <c r="CU8" s="167" t="s">
        <v>2336</v>
      </c>
      <c r="CV8" s="167" t="s">
        <v>2337</v>
      </c>
      <c r="CW8" s="167" t="s">
        <v>2338</v>
      </c>
      <c r="CX8" s="167" t="s">
        <v>2339</v>
      </c>
      <c r="CY8" s="167" t="s">
        <v>2340</v>
      </c>
      <c r="CZ8" s="167" t="s">
        <v>1715</v>
      </c>
      <c r="DA8" s="167" t="s">
        <v>2341</v>
      </c>
      <c r="DB8" s="167" t="s">
        <v>2342</v>
      </c>
      <c r="DC8" s="167" t="s">
        <v>2343</v>
      </c>
      <c r="DD8" s="167" t="s">
        <v>2344</v>
      </c>
      <c r="DE8" s="167" t="s">
        <v>2345</v>
      </c>
      <c r="DF8" s="167" t="s">
        <v>2346</v>
      </c>
      <c r="DG8" s="167" t="s">
        <v>2347</v>
      </c>
      <c r="DH8" s="167" t="s">
        <v>2348</v>
      </c>
      <c r="DI8" s="167" t="s">
        <v>2349</v>
      </c>
      <c r="DJ8" s="167" t="s">
        <v>2350</v>
      </c>
      <c r="DK8" s="167" t="s">
        <v>2351</v>
      </c>
      <c r="DL8" s="167" t="s">
        <v>2352</v>
      </c>
      <c r="DM8" s="167" t="s">
        <v>2353</v>
      </c>
      <c r="DN8" s="167" t="s">
        <v>2354</v>
      </c>
      <c r="DO8" s="167" t="s">
        <v>2355</v>
      </c>
      <c r="DP8" s="167" t="s">
        <v>2356</v>
      </c>
      <c r="DQ8" s="167" t="s">
        <v>2357</v>
      </c>
      <c r="DR8" s="167" t="s">
        <v>12730</v>
      </c>
      <c r="DS8" s="167" t="s">
        <v>2359</v>
      </c>
      <c r="DT8" s="167" t="s">
        <v>2360</v>
      </c>
      <c r="DU8" s="167" t="s">
        <v>2361</v>
      </c>
      <c r="DV8" s="167" t="s">
        <v>2362</v>
      </c>
      <c r="DW8" s="167" t="s">
        <v>2363</v>
      </c>
      <c r="DX8" s="167" t="s">
        <v>2364</v>
      </c>
      <c r="DY8" s="167" t="s">
        <v>2365</v>
      </c>
      <c r="DZ8" s="167" t="s">
        <v>2366</v>
      </c>
      <c r="EA8" s="167" t="s">
        <v>2367</v>
      </c>
      <c r="EB8" s="167" t="s">
        <v>2368</v>
      </c>
      <c r="EC8" s="167" t="s">
        <v>2369</v>
      </c>
      <c r="ED8" s="167" t="s">
        <v>2370</v>
      </c>
      <c r="EE8" s="167" t="s">
        <v>12731</v>
      </c>
      <c r="EF8" s="167" t="s">
        <v>2372</v>
      </c>
      <c r="EG8" s="167" t="s">
        <v>2373</v>
      </c>
      <c r="EH8" s="167" t="s">
        <v>2374</v>
      </c>
      <c r="EI8" s="167" t="s">
        <v>2375</v>
      </c>
      <c r="EJ8" s="167" t="s">
        <v>2376</v>
      </c>
      <c r="EK8" s="167" t="s">
        <v>2377</v>
      </c>
      <c r="EL8" s="167"/>
      <c r="EM8" s="167"/>
      <c r="EN8" s="167"/>
      <c r="EO8" s="167"/>
      <c r="EP8" s="167"/>
      <c r="EQ8" s="167"/>
    </row>
    <row r="9" spans="2:147" ht="14.25">
      <c r="B9" s="41" t="s">
        <v>12732</v>
      </c>
      <c r="C9" s="67" t="s">
        <v>12733</v>
      </c>
      <c r="D9" s="82" t="s">
        <v>138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68" t="s">
        <v>2379</v>
      </c>
      <c r="AF9" s="168" t="s">
        <v>2270</v>
      </c>
      <c r="AG9" s="168" t="s">
        <v>2271</v>
      </c>
      <c r="AH9" s="168" t="s">
        <v>2380</v>
      </c>
      <c r="AI9" s="168" t="s">
        <v>2273</v>
      </c>
      <c r="AJ9" s="168" t="s">
        <v>2274</v>
      </c>
      <c r="AK9" s="168" t="s">
        <v>2275</v>
      </c>
      <c r="AL9" s="168" t="s">
        <v>1543</v>
      </c>
      <c r="AM9" s="168" t="s">
        <v>2276</v>
      </c>
      <c r="AN9" s="168" t="s">
        <v>2381</v>
      </c>
      <c r="AO9" s="168" t="s">
        <v>2278</v>
      </c>
      <c r="AP9" s="168" t="s">
        <v>2279</v>
      </c>
      <c r="AQ9" s="168" t="s">
        <v>2280</v>
      </c>
      <c r="AR9" s="168" t="s">
        <v>2382</v>
      </c>
      <c r="AS9" s="168" t="s">
        <v>2282</v>
      </c>
      <c r="AT9" s="168" t="s">
        <v>2283</v>
      </c>
      <c r="AU9" s="168" t="s">
        <v>2383</v>
      </c>
      <c r="AV9" s="168" t="s">
        <v>2285</v>
      </c>
      <c r="AW9" s="168" t="s">
        <v>2286</v>
      </c>
      <c r="AX9" s="168" t="s">
        <v>2287</v>
      </c>
      <c r="AY9" s="168" t="s">
        <v>2288</v>
      </c>
      <c r="AZ9" s="168" t="s">
        <v>2289</v>
      </c>
      <c r="BA9" s="168" t="s">
        <v>2384</v>
      </c>
      <c r="BB9" s="168" t="s">
        <v>2291</v>
      </c>
      <c r="BC9" s="168" t="s">
        <v>2292</v>
      </c>
      <c r="BD9" s="168" t="s">
        <v>2293</v>
      </c>
      <c r="BE9" s="168" t="s">
        <v>2385</v>
      </c>
      <c r="BF9" s="168" t="s">
        <v>2295</v>
      </c>
      <c r="BG9" s="168" t="s">
        <v>2296</v>
      </c>
      <c r="BH9" s="168" t="s">
        <v>2386</v>
      </c>
      <c r="BI9" s="168" t="s">
        <v>2298</v>
      </c>
      <c r="BJ9" s="168" t="s">
        <v>2299</v>
      </c>
      <c r="BK9" s="168" t="s">
        <v>2300</v>
      </c>
      <c r="BL9" s="168" t="s">
        <v>2301</v>
      </c>
      <c r="BM9" s="168" t="s">
        <v>2302</v>
      </c>
      <c r="BN9" s="168" t="s">
        <v>2387</v>
      </c>
      <c r="BO9" s="168" t="s">
        <v>2304</v>
      </c>
      <c r="BP9" s="168" t="s">
        <v>2305</v>
      </c>
      <c r="BQ9" s="168" t="s">
        <v>2306</v>
      </c>
      <c r="BR9" s="168" t="s">
        <v>2388</v>
      </c>
      <c r="BS9" s="168" t="s">
        <v>2308</v>
      </c>
      <c r="BT9" s="168" t="s">
        <v>2309</v>
      </c>
      <c r="BU9" s="168" t="s">
        <v>2389</v>
      </c>
      <c r="BV9" s="168" t="s">
        <v>2311</v>
      </c>
      <c r="BW9" s="168" t="s">
        <v>2312</v>
      </c>
      <c r="BX9" s="168" t="s">
        <v>2313</v>
      </c>
      <c r="BY9" s="168" t="s">
        <v>2314</v>
      </c>
      <c r="BZ9" s="168" t="s">
        <v>2315</v>
      </c>
      <c r="CA9" s="168" t="s">
        <v>2390</v>
      </c>
      <c r="CB9" s="168" t="s">
        <v>2317</v>
      </c>
      <c r="CC9" s="168" t="s">
        <v>2318</v>
      </c>
      <c r="CD9" s="168" t="s">
        <v>2319</v>
      </c>
      <c r="CE9" s="168" t="s">
        <v>2391</v>
      </c>
      <c r="CF9" s="168" t="s">
        <v>2321</v>
      </c>
      <c r="CG9" s="168" t="s">
        <v>2322</v>
      </c>
      <c r="CH9" s="168" t="s">
        <v>2392</v>
      </c>
      <c r="CI9" s="168" t="s">
        <v>2324</v>
      </c>
      <c r="CJ9" s="168" t="s">
        <v>2325</v>
      </c>
      <c r="CK9" s="168" t="s">
        <v>2326</v>
      </c>
      <c r="CL9" s="168" t="s">
        <v>2327</v>
      </c>
      <c r="CM9" s="168" t="s">
        <v>2328</v>
      </c>
      <c r="CN9" s="168" t="s">
        <v>2393</v>
      </c>
      <c r="CO9" s="168" t="s">
        <v>2330</v>
      </c>
      <c r="CP9" s="168" t="s">
        <v>2331</v>
      </c>
      <c r="CQ9" s="168" t="s">
        <v>2332</v>
      </c>
      <c r="CR9" s="168" t="s">
        <v>2394</v>
      </c>
      <c r="CS9" s="168" t="s">
        <v>2334</v>
      </c>
      <c r="CT9" s="168" t="s">
        <v>2335</v>
      </c>
      <c r="CU9" s="168" t="s">
        <v>2395</v>
      </c>
      <c r="CV9" s="168" t="s">
        <v>2337</v>
      </c>
      <c r="CW9" s="168" t="s">
        <v>2338</v>
      </c>
      <c r="CX9" s="168" t="s">
        <v>2339</v>
      </c>
      <c r="CY9" s="168" t="s">
        <v>2340</v>
      </c>
      <c r="CZ9" s="168" t="s">
        <v>1715</v>
      </c>
      <c r="DA9" s="168" t="s">
        <v>2396</v>
      </c>
      <c r="DB9" s="168" t="s">
        <v>2342</v>
      </c>
      <c r="DC9" s="168" t="s">
        <v>2343</v>
      </c>
      <c r="DD9" s="168" t="s">
        <v>2344</v>
      </c>
      <c r="DE9" s="168" t="s">
        <v>2397</v>
      </c>
      <c r="DF9" s="168" t="s">
        <v>2346</v>
      </c>
      <c r="DG9" s="168" t="s">
        <v>2347</v>
      </c>
      <c r="DH9" s="168" t="s">
        <v>2398</v>
      </c>
      <c r="DI9" s="168" t="s">
        <v>2349</v>
      </c>
      <c r="DJ9" s="168" t="s">
        <v>2350</v>
      </c>
      <c r="DK9" s="168" t="s">
        <v>2351</v>
      </c>
      <c r="DL9" s="168" t="s">
        <v>2352</v>
      </c>
      <c r="DM9" s="168" t="s">
        <v>2353</v>
      </c>
      <c r="DN9" s="168" t="s">
        <v>2399</v>
      </c>
      <c r="DO9" s="168" t="s">
        <v>2355</v>
      </c>
      <c r="DP9" s="168" t="s">
        <v>2356</v>
      </c>
      <c r="DQ9" s="168" t="s">
        <v>2357</v>
      </c>
      <c r="DR9" s="168" t="s">
        <v>12734</v>
      </c>
      <c r="DS9" s="168" t="s">
        <v>2359</v>
      </c>
      <c r="DT9" s="168" t="s">
        <v>2360</v>
      </c>
      <c r="DU9" s="168" t="s">
        <v>2401</v>
      </c>
      <c r="DV9" s="168" t="s">
        <v>2362</v>
      </c>
      <c r="DW9" s="168" t="s">
        <v>2363</v>
      </c>
      <c r="DX9" s="168" t="s">
        <v>2364</v>
      </c>
      <c r="DY9" s="168" t="s">
        <v>2365</v>
      </c>
      <c r="DZ9" s="168" t="s">
        <v>2402</v>
      </c>
      <c r="EA9" s="168" t="s">
        <v>2403</v>
      </c>
      <c r="EB9" s="168" t="s">
        <v>2368</v>
      </c>
      <c r="EC9" s="168" t="s">
        <v>2404</v>
      </c>
      <c r="ED9" s="168" t="s">
        <v>2370</v>
      </c>
      <c r="EE9" s="168" t="s">
        <v>12735</v>
      </c>
      <c r="EF9" s="168" t="s">
        <v>2372</v>
      </c>
      <c r="EG9" s="168" t="s">
        <v>2373</v>
      </c>
      <c r="EH9" s="168" t="s">
        <v>2406</v>
      </c>
      <c r="EI9" s="168" t="s">
        <v>2375</v>
      </c>
      <c r="EJ9" s="168" t="s">
        <v>2376</v>
      </c>
      <c r="EK9" s="168" t="s">
        <v>2377</v>
      </c>
      <c r="EL9" s="168"/>
      <c r="EM9" s="168"/>
      <c r="EN9" s="168"/>
      <c r="EO9" s="168"/>
      <c r="EP9" s="168"/>
      <c r="EQ9" s="168"/>
    </row>
    <row r="10" spans="2:147" ht="14.25">
      <c r="B10" s="43" t="s">
        <v>12736</v>
      </c>
      <c r="C10" s="68" t="s">
        <v>12737</v>
      </c>
      <c r="D10" s="82" t="s">
        <v>138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169" t="s">
        <v>250</v>
      </c>
      <c r="AF10" s="169" t="s">
        <v>250</v>
      </c>
      <c r="AG10" s="169" t="s">
        <v>250</v>
      </c>
      <c r="AH10" s="169" t="s">
        <v>250</v>
      </c>
      <c r="AI10" s="169" t="s">
        <v>250</v>
      </c>
      <c r="AJ10" s="169" t="s">
        <v>250</v>
      </c>
      <c r="AK10" s="169" t="s">
        <v>250</v>
      </c>
      <c r="AL10" s="169" t="s">
        <v>250</v>
      </c>
      <c r="AM10" s="169" t="s">
        <v>250</v>
      </c>
      <c r="AN10" s="169" t="s">
        <v>250</v>
      </c>
      <c r="AO10" s="169" t="s">
        <v>250</v>
      </c>
      <c r="AP10" s="169" t="s">
        <v>250</v>
      </c>
      <c r="AQ10" s="169" t="s">
        <v>250</v>
      </c>
      <c r="AR10" s="169" t="s">
        <v>250</v>
      </c>
      <c r="AS10" s="169" t="s">
        <v>250</v>
      </c>
      <c r="AT10" s="169" t="s">
        <v>250</v>
      </c>
      <c r="AU10" s="169" t="s">
        <v>250</v>
      </c>
      <c r="AV10" s="169" t="s">
        <v>250</v>
      </c>
      <c r="AW10" s="169" t="s">
        <v>250</v>
      </c>
      <c r="AX10" s="169" t="s">
        <v>250</v>
      </c>
      <c r="AY10" s="169" t="s">
        <v>250</v>
      </c>
      <c r="AZ10" s="169" t="s">
        <v>250</v>
      </c>
      <c r="BA10" s="169" t="s">
        <v>250</v>
      </c>
      <c r="BB10" s="169" t="s">
        <v>250</v>
      </c>
      <c r="BC10" s="169" t="s">
        <v>250</v>
      </c>
      <c r="BD10" s="169" t="s">
        <v>250</v>
      </c>
      <c r="BE10" s="169" t="s">
        <v>250</v>
      </c>
      <c r="BF10" s="169" t="s">
        <v>250</v>
      </c>
      <c r="BG10" s="169" t="s">
        <v>250</v>
      </c>
      <c r="BH10" s="169" t="s">
        <v>250</v>
      </c>
      <c r="BI10" s="169" t="s">
        <v>250</v>
      </c>
      <c r="BJ10" s="169" t="s">
        <v>250</v>
      </c>
      <c r="BK10" s="169" t="s">
        <v>250</v>
      </c>
      <c r="BL10" s="169" t="s">
        <v>250</v>
      </c>
      <c r="BM10" s="169" t="s">
        <v>250</v>
      </c>
      <c r="BN10" s="169" t="s">
        <v>250</v>
      </c>
      <c r="BO10" s="169" t="s">
        <v>250</v>
      </c>
      <c r="BP10" s="169" t="s">
        <v>250</v>
      </c>
      <c r="BQ10" s="169" t="s">
        <v>250</v>
      </c>
      <c r="BR10" s="169" t="s">
        <v>12738</v>
      </c>
      <c r="BS10" s="169" t="s">
        <v>12739</v>
      </c>
      <c r="BT10" s="169" t="s">
        <v>12740</v>
      </c>
      <c r="BU10" s="169" t="s">
        <v>12741</v>
      </c>
      <c r="BV10" s="169" t="s">
        <v>12742</v>
      </c>
      <c r="BW10" s="169" t="s">
        <v>12743</v>
      </c>
      <c r="BX10" s="169" t="s">
        <v>12744</v>
      </c>
      <c r="BY10" s="169" t="s">
        <v>12745</v>
      </c>
      <c r="BZ10" s="169" t="s">
        <v>12746</v>
      </c>
      <c r="CA10" s="169" t="s">
        <v>12747</v>
      </c>
      <c r="CB10" s="169" t="s">
        <v>12748</v>
      </c>
      <c r="CC10" s="169" t="s">
        <v>12749</v>
      </c>
      <c r="CD10" s="169" t="s">
        <v>10947</v>
      </c>
      <c r="CE10" s="169" t="s">
        <v>12750</v>
      </c>
      <c r="CF10" s="169" t="s">
        <v>12751</v>
      </c>
      <c r="CG10" s="169" t="s">
        <v>11796</v>
      </c>
      <c r="CH10" s="169" t="s">
        <v>12752</v>
      </c>
      <c r="CI10" s="169" t="s">
        <v>11796</v>
      </c>
      <c r="CJ10" s="169" t="s">
        <v>12753</v>
      </c>
      <c r="CK10" s="169" t="s">
        <v>12754</v>
      </c>
      <c r="CL10" s="169" t="s">
        <v>11796</v>
      </c>
      <c r="CM10" s="169" t="s">
        <v>11796</v>
      </c>
      <c r="CN10" s="169" t="s">
        <v>12755</v>
      </c>
      <c r="CO10" s="169" t="s">
        <v>11796</v>
      </c>
      <c r="CP10" s="169" t="s">
        <v>11796</v>
      </c>
      <c r="CQ10" s="169" t="s">
        <v>250</v>
      </c>
      <c r="CR10" s="169" t="s">
        <v>12756</v>
      </c>
      <c r="CS10" s="169" t="s">
        <v>12757</v>
      </c>
      <c r="CT10" s="169" t="s">
        <v>12758</v>
      </c>
      <c r="CU10" s="169" t="s">
        <v>12759</v>
      </c>
      <c r="CV10" s="169" t="s">
        <v>12760</v>
      </c>
      <c r="CW10" s="169" t="s">
        <v>12761</v>
      </c>
      <c r="CX10" s="169" t="s">
        <v>12762</v>
      </c>
      <c r="CY10" s="169" t="s">
        <v>12763</v>
      </c>
      <c r="CZ10" s="169" t="s">
        <v>12764</v>
      </c>
      <c r="DA10" s="169" t="s">
        <v>12765</v>
      </c>
      <c r="DB10" s="169" t="s">
        <v>12766</v>
      </c>
      <c r="DC10" s="169" t="s">
        <v>12767</v>
      </c>
      <c r="DD10" s="169" t="s">
        <v>12768</v>
      </c>
      <c r="DE10" s="169" t="s">
        <v>12769</v>
      </c>
      <c r="DF10" s="169" t="s">
        <v>12770</v>
      </c>
      <c r="DG10" s="169" t="s">
        <v>12771</v>
      </c>
      <c r="DH10" s="169" t="s">
        <v>12772</v>
      </c>
      <c r="DI10" s="169" t="s">
        <v>12773</v>
      </c>
      <c r="DJ10" s="169" t="s">
        <v>12774</v>
      </c>
      <c r="DK10" s="169" t="s">
        <v>12775</v>
      </c>
      <c r="DL10" s="169" t="s">
        <v>12776</v>
      </c>
      <c r="DM10" s="169" t="s">
        <v>12777</v>
      </c>
      <c r="DN10" s="169" t="s">
        <v>12778</v>
      </c>
      <c r="DO10" s="169" t="s">
        <v>11266</v>
      </c>
      <c r="DP10" s="169" t="s">
        <v>10697</v>
      </c>
      <c r="DQ10" s="169" t="s">
        <v>12779</v>
      </c>
      <c r="DR10" s="169" t="s">
        <v>12780</v>
      </c>
      <c r="DS10" s="169" t="s">
        <v>12781</v>
      </c>
      <c r="DT10" s="169" t="s">
        <v>12782</v>
      </c>
      <c r="DU10" s="169" t="s">
        <v>12783</v>
      </c>
      <c r="DV10" s="169" t="s">
        <v>12784</v>
      </c>
      <c r="DW10" s="169" t="s">
        <v>12785</v>
      </c>
      <c r="DX10" s="169" t="s">
        <v>12786</v>
      </c>
      <c r="DY10" s="169" t="s">
        <v>12787</v>
      </c>
      <c r="DZ10" s="169" t="s">
        <v>12788</v>
      </c>
      <c r="EA10" s="169" t="s">
        <v>12789</v>
      </c>
      <c r="EB10" s="169" t="s">
        <v>12790</v>
      </c>
      <c r="EC10" s="169" t="s">
        <v>12791</v>
      </c>
      <c r="ED10" s="169" t="s">
        <v>12792</v>
      </c>
      <c r="EE10" s="169" t="s">
        <v>12793</v>
      </c>
      <c r="EF10" s="169" t="s">
        <v>12794</v>
      </c>
      <c r="EG10" s="169" t="s">
        <v>12795</v>
      </c>
      <c r="EH10" s="169" t="s">
        <v>12796</v>
      </c>
      <c r="EI10" s="169" t="s">
        <v>12797</v>
      </c>
      <c r="EJ10" s="169" t="s">
        <v>12798</v>
      </c>
      <c r="EK10" s="169" t="s">
        <v>12799</v>
      </c>
      <c r="EL10" s="169"/>
      <c r="EM10" s="169"/>
      <c r="EN10" s="169"/>
      <c r="EO10" s="169"/>
      <c r="EP10" s="169"/>
      <c r="EQ10" s="169"/>
    </row>
    <row r="11" spans="2:147" ht="14.25">
      <c r="B11" s="43" t="s">
        <v>12800</v>
      </c>
      <c r="C11" s="69" t="s">
        <v>12801</v>
      </c>
      <c r="D11" s="82" t="s">
        <v>138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169" t="s">
        <v>250</v>
      </c>
      <c r="AF11" s="169" t="s">
        <v>250</v>
      </c>
      <c r="AG11" s="169" t="s">
        <v>250</v>
      </c>
      <c r="AH11" s="169" t="s">
        <v>250</v>
      </c>
      <c r="AI11" s="169" t="s">
        <v>250</v>
      </c>
      <c r="AJ11" s="169" t="s">
        <v>250</v>
      </c>
      <c r="AK11" s="169" t="s">
        <v>250</v>
      </c>
      <c r="AL11" s="169" t="s">
        <v>250</v>
      </c>
      <c r="AM11" s="169" t="s">
        <v>250</v>
      </c>
      <c r="AN11" s="169" t="s">
        <v>250</v>
      </c>
      <c r="AO11" s="169" t="s">
        <v>250</v>
      </c>
      <c r="AP11" s="169" t="s">
        <v>250</v>
      </c>
      <c r="AQ11" s="169" t="s">
        <v>250</v>
      </c>
      <c r="AR11" s="169" t="s">
        <v>250</v>
      </c>
      <c r="AS11" s="169" t="s">
        <v>250</v>
      </c>
      <c r="AT11" s="169" t="s">
        <v>250</v>
      </c>
      <c r="AU11" s="169" t="s">
        <v>250</v>
      </c>
      <c r="AV11" s="169" t="s">
        <v>250</v>
      </c>
      <c r="AW11" s="169" t="s">
        <v>250</v>
      </c>
      <c r="AX11" s="169" t="s">
        <v>250</v>
      </c>
      <c r="AY11" s="169" t="s">
        <v>250</v>
      </c>
      <c r="AZ11" s="169" t="s">
        <v>250</v>
      </c>
      <c r="BA11" s="169" t="s">
        <v>250</v>
      </c>
      <c r="BB11" s="169" t="s">
        <v>250</v>
      </c>
      <c r="BC11" s="169" t="s">
        <v>250</v>
      </c>
      <c r="BD11" s="169" t="s">
        <v>250</v>
      </c>
      <c r="BE11" s="169" t="s">
        <v>250</v>
      </c>
      <c r="BF11" s="169" t="s">
        <v>250</v>
      </c>
      <c r="BG11" s="169" t="s">
        <v>250</v>
      </c>
      <c r="BH11" s="169" t="s">
        <v>250</v>
      </c>
      <c r="BI11" s="169" t="s">
        <v>250</v>
      </c>
      <c r="BJ11" s="169" t="s">
        <v>250</v>
      </c>
      <c r="BK11" s="169" t="s">
        <v>250</v>
      </c>
      <c r="BL11" s="169" t="s">
        <v>250</v>
      </c>
      <c r="BM11" s="169" t="s">
        <v>250</v>
      </c>
      <c r="BN11" s="169" t="s">
        <v>250</v>
      </c>
      <c r="BO11" s="169" t="s">
        <v>250</v>
      </c>
      <c r="BP11" s="169" t="s">
        <v>250</v>
      </c>
      <c r="BQ11" s="169" t="s">
        <v>250</v>
      </c>
      <c r="BR11" s="169" t="s">
        <v>12738</v>
      </c>
      <c r="BS11" s="169" t="s">
        <v>12739</v>
      </c>
      <c r="BT11" s="169" t="s">
        <v>12740</v>
      </c>
      <c r="BU11" s="169" t="s">
        <v>12741</v>
      </c>
      <c r="BV11" s="169" t="s">
        <v>12742</v>
      </c>
      <c r="BW11" s="169" t="s">
        <v>12743</v>
      </c>
      <c r="BX11" s="169" t="s">
        <v>12744</v>
      </c>
      <c r="BY11" s="169" t="s">
        <v>12745</v>
      </c>
      <c r="BZ11" s="169" t="s">
        <v>12746</v>
      </c>
      <c r="CA11" s="169" t="s">
        <v>12747</v>
      </c>
      <c r="CB11" s="169" t="s">
        <v>12748</v>
      </c>
      <c r="CC11" s="169" t="s">
        <v>12749</v>
      </c>
      <c r="CD11" s="169" t="s">
        <v>10947</v>
      </c>
      <c r="CE11" s="169" t="s">
        <v>12750</v>
      </c>
      <c r="CF11" s="169" t="s">
        <v>12751</v>
      </c>
      <c r="CG11" s="169" t="s">
        <v>11796</v>
      </c>
      <c r="CH11" s="169" t="s">
        <v>12752</v>
      </c>
      <c r="CI11" s="169" t="s">
        <v>11796</v>
      </c>
      <c r="CJ11" s="169" t="s">
        <v>12753</v>
      </c>
      <c r="CK11" s="169" t="s">
        <v>12754</v>
      </c>
      <c r="CL11" s="169" t="s">
        <v>11796</v>
      </c>
      <c r="CM11" s="169" t="s">
        <v>11796</v>
      </c>
      <c r="CN11" s="169" t="s">
        <v>12755</v>
      </c>
      <c r="CO11" s="169" t="s">
        <v>11796</v>
      </c>
      <c r="CP11" s="169" t="s">
        <v>11796</v>
      </c>
      <c r="CQ11" s="169" t="s">
        <v>250</v>
      </c>
      <c r="CR11" s="169" t="s">
        <v>12802</v>
      </c>
      <c r="CS11" s="169" t="s">
        <v>12757</v>
      </c>
      <c r="CT11" s="169" t="s">
        <v>12803</v>
      </c>
      <c r="CU11" s="169" t="s">
        <v>12759</v>
      </c>
      <c r="CV11" s="169" t="s">
        <v>12804</v>
      </c>
      <c r="CW11" s="169" t="s">
        <v>12761</v>
      </c>
      <c r="CX11" s="169" t="s">
        <v>12805</v>
      </c>
      <c r="CY11" s="169" t="s">
        <v>12806</v>
      </c>
      <c r="CZ11" s="169" t="s">
        <v>12807</v>
      </c>
      <c r="DA11" s="169" t="s">
        <v>12808</v>
      </c>
      <c r="DB11" s="169" t="s">
        <v>12809</v>
      </c>
      <c r="DC11" s="169" t="s">
        <v>12810</v>
      </c>
      <c r="DD11" s="169" t="s">
        <v>12811</v>
      </c>
      <c r="DE11" s="169" t="s">
        <v>12812</v>
      </c>
      <c r="DF11" s="169" t="s">
        <v>12813</v>
      </c>
      <c r="DG11" s="169" t="s">
        <v>12814</v>
      </c>
      <c r="DH11" s="169" t="s">
        <v>12815</v>
      </c>
      <c r="DI11" s="169" t="s">
        <v>12816</v>
      </c>
      <c r="DJ11" s="169" t="s">
        <v>12817</v>
      </c>
      <c r="DK11" s="169" t="s">
        <v>12818</v>
      </c>
      <c r="DL11" s="169" t="s">
        <v>12776</v>
      </c>
      <c r="DM11" s="169" t="s">
        <v>12819</v>
      </c>
      <c r="DN11" s="169" t="s">
        <v>12820</v>
      </c>
      <c r="DO11" s="169" t="s">
        <v>12821</v>
      </c>
      <c r="DP11" s="169" t="s">
        <v>250</v>
      </c>
      <c r="DQ11" s="169" t="s">
        <v>12822</v>
      </c>
      <c r="DR11" s="169" t="s">
        <v>10390</v>
      </c>
      <c r="DS11" s="169" t="s">
        <v>12823</v>
      </c>
      <c r="DT11" s="169" t="s">
        <v>250</v>
      </c>
      <c r="DU11" s="169" t="s">
        <v>250</v>
      </c>
      <c r="DV11" s="169" t="s">
        <v>250</v>
      </c>
      <c r="DW11" s="169" t="s">
        <v>12824</v>
      </c>
      <c r="DX11" s="169" t="s">
        <v>10410</v>
      </c>
      <c r="DY11" s="169" t="s">
        <v>12825</v>
      </c>
      <c r="DZ11" s="169" t="s">
        <v>250</v>
      </c>
      <c r="EA11" s="169" t="s">
        <v>12826</v>
      </c>
      <c r="EB11" s="169" t="s">
        <v>250</v>
      </c>
      <c r="EC11" s="169" t="s">
        <v>12827</v>
      </c>
      <c r="ED11" s="169" t="s">
        <v>12828</v>
      </c>
      <c r="EE11" s="169" t="s">
        <v>9934</v>
      </c>
      <c r="EF11" s="169" t="s">
        <v>250</v>
      </c>
      <c r="EG11" s="169" t="s">
        <v>250</v>
      </c>
      <c r="EH11" s="169" t="s">
        <v>10409</v>
      </c>
      <c r="EI11" s="169" t="s">
        <v>12829</v>
      </c>
      <c r="EJ11" s="169" t="s">
        <v>12830</v>
      </c>
      <c r="EK11" s="169" t="s">
        <v>12831</v>
      </c>
      <c r="EL11" s="169"/>
      <c r="EM11" s="169"/>
      <c r="EN11" s="169"/>
      <c r="EO11" s="169"/>
      <c r="EP11" s="169"/>
      <c r="EQ11" s="169"/>
    </row>
    <row r="12" spans="2:147" ht="14.25">
      <c r="B12" s="43" t="s">
        <v>12832</v>
      </c>
      <c r="C12" s="170" t="s">
        <v>12833</v>
      </c>
      <c r="D12" s="82" t="s">
        <v>138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169" t="s">
        <v>250</v>
      </c>
      <c r="AF12" s="169" t="s">
        <v>250</v>
      </c>
      <c r="AG12" s="169" t="s">
        <v>250</v>
      </c>
      <c r="AH12" s="169" t="s">
        <v>250</v>
      </c>
      <c r="AI12" s="169" t="s">
        <v>250</v>
      </c>
      <c r="AJ12" s="169" t="s">
        <v>250</v>
      </c>
      <c r="AK12" s="169" t="s">
        <v>250</v>
      </c>
      <c r="AL12" s="169" t="s">
        <v>250</v>
      </c>
      <c r="AM12" s="169" t="s">
        <v>250</v>
      </c>
      <c r="AN12" s="169" t="s">
        <v>250</v>
      </c>
      <c r="AO12" s="169" t="s">
        <v>250</v>
      </c>
      <c r="AP12" s="169" t="s">
        <v>250</v>
      </c>
      <c r="AQ12" s="169" t="s">
        <v>250</v>
      </c>
      <c r="AR12" s="169" t="s">
        <v>250</v>
      </c>
      <c r="AS12" s="169" t="s">
        <v>250</v>
      </c>
      <c r="AT12" s="169" t="s">
        <v>250</v>
      </c>
      <c r="AU12" s="169" t="s">
        <v>250</v>
      </c>
      <c r="AV12" s="169" t="s">
        <v>250</v>
      </c>
      <c r="AW12" s="169" t="s">
        <v>250</v>
      </c>
      <c r="AX12" s="169" t="s">
        <v>250</v>
      </c>
      <c r="AY12" s="169" t="s">
        <v>250</v>
      </c>
      <c r="AZ12" s="169" t="s">
        <v>250</v>
      </c>
      <c r="BA12" s="169" t="s">
        <v>250</v>
      </c>
      <c r="BB12" s="169" t="s">
        <v>250</v>
      </c>
      <c r="BC12" s="169" t="s">
        <v>250</v>
      </c>
      <c r="BD12" s="169" t="s">
        <v>250</v>
      </c>
      <c r="BE12" s="169" t="s">
        <v>250</v>
      </c>
      <c r="BF12" s="169" t="s">
        <v>250</v>
      </c>
      <c r="BG12" s="169" t="s">
        <v>250</v>
      </c>
      <c r="BH12" s="169" t="s">
        <v>250</v>
      </c>
      <c r="BI12" s="169" t="s">
        <v>250</v>
      </c>
      <c r="BJ12" s="169" t="s">
        <v>250</v>
      </c>
      <c r="BK12" s="169" t="s">
        <v>250</v>
      </c>
      <c r="BL12" s="169" t="s">
        <v>250</v>
      </c>
      <c r="BM12" s="169" t="s">
        <v>250</v>
      </c>
      <c r="BN12" s="169" t="s">
        <v>250</v>
      </c>
      <c r="BO12" s="169" t="s">
        <v>250</v>
      </c>
      <c r="BP12" s="169" t="s">
        <v>250</v>
      </c>
      <c r="BQ12" s="169" t="s">
        <v>250</v>
      </c>
      <c r="BR12" s="169" t="s">
        <v>12738</v>
      </c>
      <c r="BS12" s="169" t="s">
        <v>12739</v>
      </c>
      <c r="BT12" s="169" t="s">
        <v>12740</v>
      </c>
      <c r="BU12" s="169" t="s">
        <v>12741</v>
      </c>
      <c r="BV12" s="169" t="s">
        <v>12742</v>
      </c>
      <c r="BW12" s="169" t="s">
        <v>12743</v>
      </c>
      <c r="BX12" s="169" t="s">
        <v>12744</v>
      </c>
      <c r="BY12" s="169" t="s">
        <v>12745</v>
      </c>
      <c r="BZ12" s="169" t="s">
        <v>12746</v>
      </c>
      <c r="CA12" s="169" t="s">
        <v>12747</v>
      </c>
      <c r="CB12" s="169" t="s">
        <v>12748</v>
      </c>
      <c r="CC12" s="169" t="s">
        <v>12749</v>
      </c>
      <c r="CD12" s="169" t="s">
        <v>10947</v>
      </c>
      <c r="CE12" s="169" t="s">
        <v>12750</v>
      </c>
      <c r="CF12" s="169" t="s">
        <v>12751</v>
      </c>
      <c r="CG12" s="169" t="s">
        <v>11796</v>
      </c>
      <c r="CH12" s="169" t="s">
        <v>12752</v>
      </c>
      <c r="CI12" s="169" t="s">
        <v>11796</v>
      </c>
      <c r="CJ12" s="169" t="s">
        <v>12753</v>
      </c>
      <c r="CK12" s="169" t="s">
        <v>12754</v>
      </c>
      <c r="CL12" s="169" t="s">
        <v>11796</v>
      </c>
      <c r="CM12" s="169" t="s">
        <v>11796</v>
      </c>
      <c r="CN12" s="169" t="s">
        <v>12755</v>
      </c>
      <c r="CO12" s="169" t="s">
        <v>11796</v>
      </c>
      <c r="CP12" s="169" t="s">
        <v>11796</v>
      </c>
      <c r="CQ12" s="169" t="s">
        <v>250</v>
      </c>
      <c r="CR12" s="169" t="s">
        <v>12834</v>
      </c>
      <c r="CS12" s="169" t="s">
        <v>12757</v>
      </c>
      <c r="CT12" s="169" t="s">
        <v>12835</v>
      </c>
      <c r="CU12" s="169" t="s">
        <v>12759</v>
      </c>
      <c r="CV12" s="169" t="s">
        <v>12804</v>
      </c>
      <c r="CW12" s="169" t="s">
        <v>12836</v>
      </c>
      <c r="CX12" s="169" t="s">
        <v>12805</v>
      </c>
      <c r="CY12" s="169" t="s">
        <v>12806</v>
      </c>
      <c r="CZ12" s="169" t="s">
        <v>12807</v>
      </c>
      <c r="DA12" s="169" t="s">
        <v>12837</v>
      </c>
      <c r="DB12" s="169" t="s">
        <v>12809</v>
      </c>
      <c r="DC12" s="169" t="s">
        <v>12810</v>
      </c>
      <c r="DD12" s="169" t="s">
        <v>12838</v>
      </c>
      <c r="DE12" s="169" t="s">
        <v>250</v>
      </c>
      <c r="DF12" s="169" t="s">
        <v>10414</v>
      </c>
      <c r="DG12" s="169" t="s">
        <v>12814</v>
      </c>
      <c r="DH12" s="169" t="s">
        <v>12839</v>
      </c>
      <c r="DI12" s="169" t="s">
        <v>12840</v>
      </c>
      <c r="DJ12" s="169" t="s">
        <v>12840</v>
      </c>
      <c r="DK12" s="169" t="s">
        <v>12841</v>
      </c>
      <c r="DL12" s="169" t="s">
        <v>12840</v>
      </c>
      <c r="DM12" s="169" t="s">
        <v>12842</v>
      </c>
      <c r="DN12" s="169" t="s">
        <v>12754</v>
      </c>
      <c r="DO12" s="169" t="s">
        <v>250</v>
      </c>
      <c r="DP12" s="169" t="s">
        <v>250</v>
      </c>
      <c r="DQ12" s="169" t="s">
        <v>250</v>
      </c>
      <c r="DR12" s="169" t="s">
        <v>250</v>
      </c>
      <c r="DS12" s="169" t="s">
        <v>250</v>
      </c>
      <c r="DT12" s="169" t="s">
        <v>250</v>
      </c>
      <c r="DU12" s="169" t="s">
        <v>250</v>
      </c>
      <c r="DV12" s="169" t="s">
        <v>250</v>
      </c>
      <c r="DW12" s="169" t="s">
        <v>250</v>
      </c>
      <c r="DX12" s="169" t="s">
        <v>250</v>
      </c>
      <c r="DY12" s="169" t="s">
        <v>250</v>
      </c>
      <c r="DZ12" s="169" t="s">
        <v>250</v>
      </c>
      <c r="EA12" s="169" t="s">
        <v>250</v>
      </c>
      <c r="EB12" s="169" t="s">
        <v>250</v>
      </c>
      <c r="EC12" s="169" t="s">
        <v>250</v>
      </c>
      <c r="ED12" s="169" t="s">
        <v>250</v>
      </c>
      <c r="EE12" s="169" t="s">
        <v>250</v>
      </c>
      <c r="EF12" s="169" t="s">
        <v>250</v>
      </c>
      <c r="EG12" s="169" t="s">
        <v>250</v>
      </c>
      <c r="EH12" s="169" t="s">
        <v>250</v>
      </c>
      <c r="EI12" s="169" t="s">
        <v>250</v>
      </c>
      <c r="EJ12" s="169" t="s">
        <v>250</v>
      </c>
      <c r="EK12" s="169" t="s">
        <v>250</v>
      </c>
      <c r="EL12" s="169"/>
      <c r="EM12" s="169"/>
      <c r="EN12" s="169"/>
      <c r="EO12" s="169"/>
      <c r="EP12" s="169"/>
      <c r="EQ12" s="169"/>
    </row>
    <row r="13" spans="2:147" ht="14.25">
      <c r="B13" s="43" t="s">
        <v>12843</v>
      </c>
      <c r="C13" s="170" t="s">
        <v>12844</v>
      </c>
      <c r="D13" s="82" t="s">
        <v>138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169" t="s">
        <v>250</v>
      </c>
      <c r="AF13" s="169" t="s">
        <v>250</v>
      </c>
      <c r="AG13" s="169" t="s">
        <v>250</v>
      </c>
      <c r="AH13" s="169" t="s">
        <v>250</v>
      </c>
      <c r="AI13" s="169" t="s">
        <v>250</v>
      </c>
      <c r="AJ13" s="169" t="s">
        <v>250</v>
      </c>
      <c r="AK13" s="169" t="s">
        <v>250</v>
      </c>
      <c r="AL13" s="169" t="s">
        <v>250</v>
      </c>
      <c r="AM13" s="169" t="s">
        <v>250</v>
      </c>
      <c r="AN13" s="169" t="s">
        <v>250</v>
      </c>
      <c r="AO13" s="169" t="s">
        <v>250</v>
      </c>
      <c r="AP13" s="169" t="s">
        <v>250</v>
      </c>
      <c r="AQ13" s="169" t="s">
        <v>250</v>
      </c>
      <c r="AR13" s="169" t="s">
        <v>250</v>
      </c>
      <c r="AS13" s="169" t="s">
        <v>250</v>
      </c>
      <c r="AT13" s="169" t="s">
        <v>250</v>
      </c>
      <c r="AU13" s="169" t="s">
        <v>250</v>
      </c>
      <c r="AV13" s="169" t="s">
        <v>250</v>
      </c>
      <c r="AW13" s="169" t="s">
        <v>250</v>
      </c>
      <c r="AX13" s="169" t="s">
        <v>250</v>
      </c>
      <c r="AY13" s="169" t="s">
        <v>250</v>
      </c>
      <c r="AZ13" s="169" t="s">
        <v>250</v>
      </c>
      <c r="BA13" s="169" t="s">
        <v>250</v>
      </c>
      <c r="BB13" s="169" t="s">
        <v>250</v>
      </c>
      <c r="BC13" s="169" t="s">
        <v>250</v>
      </c>
      <c r="BD13" s="169" t="s">
        <v>250</v>
      </c>
      <c r="BE13" s="169" t="s">
        <v>250</v>
      </c>
      <c r="BF13" s="169" t="s">
        <v>250</v>
      </c>
      <c r="BG13" s="169" t="s">
        <v>250</v>
      </c>
      <c r="BH13" s="169" t="s">
        <v>250</v>
      </c>
      <c r="BI13" s="169" t="s">
        <v>250</v>
      </c>
      <c r="BJ13" s="169" t="s">
        <v>250</v>
      </c>
      <c r="BK13" s="169" t="s">
        <v>250</v>
      </c>
      <c r="BL13" s="169" t="s">
        <v>250</v>
      </c>
      <c r="BM13" s="169" t="s">
        <v>250</v>
      </c>
      <c r="BN13" s="169" t="s">
        <v>250</v>
      </c>
      <c r="BO13" s="169" t="s">
        <v>250</v>
      </c>
      <c r="BP13" s="169" t="s">
        <v>250</v>
      </c>
      <c r="BQ13" s="169" t="s">
        <v>250</v>
      </c>
      <c r="BR13" s="169" t="s">
        <v>250</v>
      </c>
      <c r="BS13" s="169" t="s">
        <v>250</v>
      </c>
      <c r="BT13" s="169" t="s">
        <v>250</v>
      </c>
      <c r="BU13" s="169" t="s">
        <v>250</v>
      </c>
      <c r="BV13" s="169" t="s">
        <v>250</v>
      </c>
      <c r="BW13" s="169" t="s">
        <v>250</v>
      </c>
      <c r="BX13" s="169" t="s">
        <v>250</v>
      </c>
      <c r="BY13" s="169" t="s">
        <v>250</v>
      </c>
      <c r="BZ13" s="169" t="s">
        <v>250</v>
      </c>
      <c r="CA13" s="169" t="s">
        <v>250</v>
      </c>
      <c r="CB13" s="169" t="s">
        <v>250</v>
      </c>
      <c r="CC13" s="169" t="s">
        <v>250</v>
      </c>
      <c r="CD13" s="169" t="s">
        <v>250</v>
      </c>
      <c r="CE13" s="169" t="s">
        <v>250</v>
      </c>
      <c r="CF13" s="169" t="s">
        <v>250</v>
      </c>
      <c r="CG13" s="169" t="s">
        <v>250</v>
      </c>
      <c r="CH13" s="169" t="s">
        <v>250</v>
      </c>
      <c r="CI13" s="169" t="s">
        <v>250</v>
      </c>
      <c r="CJ13" s="169" t="s">
        <v>250</v>
      </c>
      <c r="CK13" s="169" t="s">
        <v>250</v>
      </c>
      <c r="CL13" s="169" t="s">
        <v>250</v>
      </c>
      <c r="CM13" s="169" t="s">
        <v>250</v>
      </c>
      <c r="CN13" s="169" t="s">
        <v>250</v>
      </c>
      <c r="CO13" s="169" t="s">
        <v>250</v>
      </c>
      <c r="CP13" s="169" t="s">
        <v>250</v>
      </c>
      <c r="CQ13" s="169" t="s">
        <v>250</v>
      </c>
      <c r="CR13" s="169" t="s">
        <v>12845</v>
      </c>
      <c r="CS13" s="169" t="s">
        <v>250</v>
      </c>
      <c r="CT13" s="169" t="s">
        <v>12846</v>
      </c>
      <c r="CU13" s="169" t="s">
        <v>250</v>
      </c>
      <c r="CV13" s="169" t="s">
        <v>250</v>
      </c>
      <c r="CW13" s="169" t="s">
        <v>10551</v>
      </c>
      <c r="CX13" s="169" t="s">
        <v>250</v>
      </c>
      <c r="CY13" s="169" t="s">
        <v>250</v>
      </c>
      <c r="CZ13" s="169" t="s">
        <v>250</v>
      </c>
      <c r="DA13" s="169" t="s">
        <v>1062</v>
      </c>
      <c r="DB13" s="169" t="s">
        <v>250</v>
      </c>
      <c r="DC13" s="169" t="s">
        <v>250</v>
      </c>
      <c r="DD13" s="169" t="s">
        <v>12847</v>
      </c>
      <c r="DE13" s="169" t="s">
        <v>12812</v>
      </c>
      <c r="DF13" s="169" t="s">
        <v>12848</v>
      </c>
      <c r="DG13" s="169" t="s">
        <v>250</v>
      </c>
      <c r="DH13" s="169" t="s">
        <v>10413</v>
      </c>
      <c r="DI13" s="169" t="s">
        <v>12849</v>
      </c>
      <c r="DJ13" s="169" t="s">
        <v>12850</v>
      </c>
      <c r="DK13" s="169" t="s">
        <v>12851</v>
      </c>
      <c r="DL13" s="169" t="s">
        <v>12852</v>
      </c>
      <c r="DM13" s="169" t="s">
        <v>12853</v>
      </c>
      <c r="DN13" s="169" t="s">
        <v>12821</v>
      </c>
      <c r="DO13" s="169" t="s">
        <v>12821</v>
      </c>
      <c r="DP13" s="169" t="s">
        <v>250</v>
      </c>
      <c r="DQ13" s="169" t="s">
        <v>12822</v>
      </c>
      <c r="DR13" s="169" t="s">
        <v>10390</v>
      </c>
      <c r="DS13" s="169" t="s">
        <v>12823</v>
      </c>
      <c r="DT13" s="169" t="s">
        <v>250</v>
      </c>
      <c r="DU13" s="169" t="s">
        <v>250</v>
      </c>
      <c r="DV13" s="169" t="s">
        <v>250</v>
      </c>
      <c r="DW13" s="169" t="s">
        <v>12824</v>
      </c>
      <c r="DX13" s="169" t="s">
        <v>10410</v>
      </c>
      <c r="DY13" s="169" t="s">
        <v>12825</v>
      </c>
      <c r="DZ13" s="169" t="s">
        <v>250</v>
      </c>
      <c r="EA13" s="169" t="s">
        <v>12826</v>
      </c>
      <c r="EB13" s="169" t="s">
        <v>250</v>
      </c>
      <c r="EC13" s="169" t="s">
        <v>12827</v>
      </c>
      <c r="ED13" s="169" t="s">
        <v>12828</v>
      </c>
      <c r="EE13" s="169" t="s">
        <v>9934</v>
      </c>
      <c r="EF13" s="169" t="s">
        <v>250</v>
      </c>
      <c r="EG13" s="169" t="s">
        <v>250</v>
      </c>
      <c r="EH13" s="169" t="s">
        <v>10409</v>
      </c>
      <c r="EI13" s="169" t="s">
        <v>12829</v>
      </c>
      <c r="EJ13" s="169" t="s">
        <v>12830</v>
      </c>
      <c r="EK13" s="169" t="s">
        <v>12831</v>
      </c>
      <c r="EL13" s="169"/>
      <c r="EM13" s="169"/>
      <c r="EN13" s="169"/>
      <c r="EO13" s="169"/>
      <c r="EP13" s="169"/>
      <c r="EQ13" s="169"/>
    </row>
    <row r="14" spans="2:147" ht="14.25">
      <c r="B14" s="43" t="s">
        <v>12854</v>
      </c>
      <c r="C14" s="69" t="s">
        <v>12855</v>
      </c>
      <c r="D14" s="82" t="s">
        <v>138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68" t="s">
        <v>250</v>
      </c>
      <c r="AF14" s="168" t="s">
        <v>250</v>
      </c>
      <c r="AG14" s="168" t="s">
        <v>250</v>
      </c>
      <c r="AH14" s="168" t="s">
        <v>250</v>
      </c>
      <c r="AI14" s="168" t="s">
        <v>250</v>
      </c>
      <c r="AJ14" s="168" t="s">
        <v>250</v>
      </c>
      <c r="AK14" s="168" t="s">
        <v>250</v>
      </c>
      <c r="AL14" s="168" t="s">
        <v>250</v>
      </c>
      <c r="AM14" s="168" t="s">
        <v>250</v>
      </c>
      <c r="AN14" s="168" t="s">
        <v>250</v>
      </c>
      <c r="AO14" s="168" t="s">
        <v>250</v>
      </c>
      <c r="AP14" s="168" t="s">
        <v>250</v>
      </c>
      <c r="AQ14" s="168" t="s">
        <v>250</v>
      </c>
      <c r="AR14" s="168" t="s">
        <v>250</v>
      </c>
      <c r="AS14" s="168" t="s">
        <v>250</v>
      </c>
      <c r="AT14" s="168" t="s">
        <v>250</v>
      </c>
      <c r="AU14" s="168" t="s">
        <v>250</v>
      </c>
      <c r="AV14" s="168" t="s">
        <v>250</v>
      </c>
      <c r="AW14" s="168" t="s">
        <v>250</v>
      </c>
      <c r="AX14" s="168" t="s">
        <v>250</v>
      </c>
      <c r="AY14" s="168" t="s">
        <v>250</v>
      </c>
      <c r="AZ14" s="168" t="s">
        <v>250</v>
      </c>
      <c r="BA14" s="168" t="s">
        <v>250</v>
      </c>
      <c r="BB14" s="168" t="s">
        <v>250</v>
      </c>
      <c r="BC14" s="168" t="s">
        <v>250</v>
      </c>
      <c r="BD14" s="168" t="s">
        <v>250</v>
      </c>
      <c r="BE14" s="168" t="s">
        <v>250</v>
      </c>
      <c r="BF14" s="168" t="s">
        <v>250</v>
      </c>
      <c r="BG14" s="168" t="s">
        <v>250</v>
      </c>
      <c r="BH14" s="168" t="s">
        <v>250</v>
      </c>
      <c r="BI14" s="168" t="s">
        <v>250</v>
      </c>
      <c r="BJ14" s="168" t="s">
        <v>250</v>
      </c>
      <c r="BK14" s="168" t="s">
        <v>250</v>
      </c>
      <c r="BL14" s="168" t="s">
        <v>250</v>
      </c>
      <c r="BM14" s="168" t="s">
        <v>250</v>
      </c>
      <c r="BN14" s="168" t="s">
        <v>250</v>
      </c>
      <c r="BO14" s="168" t="s">
        <v>250</v>
      </c>
      <c r="BP14" s="168" t="s">
        <v>250</v>
      </c>
      <c r="BQ14" s="168" t="s">
        <v>250</v>
      </c>
      <c r="BR14" s="168" t="s">
        <v>250</v>
      </c>
      <c r="BS14" s="168" t="s">
        <v>250</v>
      </c>
      <c r="BT14" s="168" t="s">
        <v>250</v>
      </c>
      <c r="BU14" s="168" t="s">
        <v>250</v>
      </c>
      <c r="BV14" s="168" t="s">
        <v>250</v>
      </c>
      <c r="BW14" s="168" t="s">
        <v>250</v>
      </c>
      <c r="BX14" s="168" t="s">
        <v>250</v>
      </c>
      <c r="BY14" s="168" t="s">
        <v>250</v>
      </c>
      <c r="BZ14" s="168" t="s">
        <v>250</v>
      </c>
      <c r="CA14" s="168" t="s">
        <v>250</v>
      </c>
      <c r="CB14" s="168" t="s">
        <v>250</v>
      </c>
      <c r="CC14" s="168" t="s">
        <v>250</v>
      </c>
      <c r="CD14" s="168" t="s">
        <v>250</v>
      </c>
      <c r="CE14" s="168" t="s">
        <v>250</v>
      </c>
      <c r="CF14" s="168" t="s">
        <v>250</v>
      </c>
      <c r="CG14" s="168" t="s">
        <v>250</v>
      </c>
      <c r="CH14" s="168" t="s">
        <v>250</v>
      </c>
      <c r="CI14" s="168" t="s">
        <v>250</v>
      </c>
      <c r="CJ14" s="168" t="s">
        <v>250</v>
      </c>
      <c r="CK14" s="168" t="s">
        <v>250</v>
      </c>
      <c r="CL14" s="168" t="s">
        <v>250</v>
      </c>
      <c r="CM14" s="168" t="s">
        <v>250</v>
      </c>
      <c r="CN14" s="168" t="s">
        <v>250</v>
      </c>
      <c r="CO14" s="168" t="s">
        <v>250</v>
      </c>
      <c r="CP14" s="168" t="s">
        <v>250</v>
      </c>
      <c r="CQ14" s="168" t="s">
        <v>250</v>
      </c>
      <c r="CR14" s="168" t="s">
        <v>250</v>
      </c>
      <c r="CS14" s="168" t="s">
        <v>250</v>
      </c>
      <c r="CT14" s="168" t="s">
        <v>250</v>
      </c>
      <c r="CU14" s="168" t="s">
        <v>250</v>
      </c>
      <c r="CV14" s="168" t="s">
        <v>250</v>
      </c>
      <c r="CW14" s="168" t="s">
        <v>250</v>
      </c>
      <c r="CX14" s="168" t="s">
        <v>250</v>
      </c>
      <c r="CY14" s="168" t="s">
        <v>250</v>
      </c>
      <c r="CZ14" s="168" t="s">
        <v>250</v>
      </c>
      <c r="DA14" s="168" t="s">
        <v>250</v>
      </c>
      <c r="DB14" s="168" t="s">
        <v>250</v>
      </c>
      <c r="DC14" s="168" t="s">
        <v>250</v>
      </c>
      <c r="DD14" s="168" t="s">
        <v>250</v>
      </c>
      <c r="DE14" s="168" t="s">
        <v>12856</v>
      </c>
      <c r="DF14" s="168" t="s">
        <v>250</v>
      </c>
      <c r="DG14" s="168" t="s">
        <v>250</v>
      </c>
      <c r="DH14" s="168" t="s">
        <v>250</v>
      </c>
      <c r="DI14" s="168" t="s">
        <v>250</v>
      </c>
      <c r="DJ14" s="168" t="s">
        <v>250</v>
      </c>
      <c r="DK14" s="168" t="s">
        <v>250</v>
      </c>
      <c r="DL14" s="168" t="s">
        <v>250</v>
      </c>
      <c r="DM14" s="168" t="s">
        <v>250</v>
      </c>
      <c r="DN14" s="168" t="s">
        <v>250</v>
      </c>
      <c r="DO14" s="168" t="s">
        <v>12857</v>
      </c>
      <c r="DP14" s="168" t="s">
        <v>250</v>
      </c>
      <c r="DQ14" s="168" t="s">
        <v>12858</v>
      </c>
      <c r="DR14" s="168" t="s">
        <v>12859</v>
      </c>
      <c r="DS14" s="168" t="s">
        <v>250</v>
      </c>
      <c r="DT14" s="168" t="s">
        <v>250</v>
      </c>
      <c r="DU14" s="168" t="s">
        <v>12860</v>
      </c>
      <c r="DV14" s="168" t="s">
        <v>250</v>
      </c>
      <c r="DW14" s="168" t="s">
        <v>250</v>
      </c>
      <c r="DX14" s="168" t="s">
        <v>12861</v>
      </c>
      <c r="DY14" s="168" t="s">
        <v>250</v>
      </c>
      <c r="DZ14" s="168" t="s">
        <v>250</v>
      </c>
      <c r="EA14" s="168" t="s">
        <v>12862</v>
      </c>
      <c r="EB14" s="168" t="s">
        <v>12863</v>
      </c>
      <c r="EC14" s="168" t="s">
        <v>12864</v>
      </c>
      <c r="ED14" s="168" t="s">
        <v>12865</v>
      </c>
      <c r="EE14" s="168" t="s">
        <v>12866</v>
      </c>
      <c r="EF14" s="168" t="s">
        <v>250</v>
      </c>
      <c r="EG14" s="168" t="s">
        <v>9944</v>
      </c>
      <c r="EH14" s="168" t="s">
        <v>250</v>
      </c>
      <c r="EI14" s="168" t="s">
        <v>250</v>
      </c>
      <c r="EJ14" s="168" t="s">
        <v>12867</v>
      </c>
      <c r="EK14" s="168" t="s">
        <v>10412</v>
      </c>
      <c r="EL14" s="168"/>
      <c r="EM14" s="168"/>
      <c r="EN14" s="168"/>
      <c r="EO14" s="168"/>
      <c r="EP14" s="168"/>
      <c r="EQ14" s="168"/>
    </row>
    <row r="15" spans="2:147" ht="14.25">
      <c r="B15" s="43" t="s">
        <v>12868</v>
      </c>
      <c r="C15" s="69" t="s">
        <v>12869</v>
      </c>
      <c r="D15" s="82" t="s">
        <v>138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169" t="s">
        <v>250</v>
      </c>
      <c r="AF15" s="169" t="s">
        <v>250</v>
      </c>
      <c r="AG15" s="169" t="s">
        <v>250</v>
      </c>
      <c r="AH15" s="169" t="s">
        <v>250</v>
      </c>
      <c r="AI15" s="169" t="s">
        <v>250</v>
      </c>
      <c r="AJ15" s="169" t="s">
        <v>250</v>
      </c>
      <c r="AK15" s="169" t="s">
        <v>250</v>
      </c>
      <c r="AL15" s="169" t="s">
        <v>250</v>
      </c>
      <c r="AM15" s="169" t="s">
        <v>250</v>
      </c>
      <c r="AN15" s="169" t="s">
        <v>250</v>
      </c>
      <c r="AO15" s="169" t="s">
        <v>250</v>
      </c>
      <c r="AP15" s="169" t="s">
        <v>250</v>
      </c>
      <c r="AQ15" s="169" t="s">
        <v>250</v>
      </c>
      <c r="AR15" s="169" t="s">
        <v>250</v>
      </c>
      <c r="AS15" s="169" t="s">
        <v>250</v>
      </c>
      <c r="AT15" s="169" t="s">
        <v>250</v>
      </c>
      <c r="AU15" s="169" t="s">
        <v>250</v>
      </c>
      <c r="AV15" s="169" t="s">
        <v>250</v>
      </c>
      <c r="AW15" s="169" t="s">
        <v>250</v>
      </c>
      <c r="AX15" s="169" t="s">
        <v>250</v>
      </c>
      <c r="AY15" s="169" t="s">
        <v>250</v>
      </c>
      <c r="AZ15" s="169" t="s">
        <v>250</v>
      </c>
      <c r="BA15" s="169" t="s">
        <v>250</v>
      </c>
      <c r="BB15" s="169" t="s">
        <v>250</v>
      </c>
      <c r="BC15" s="169" t="s">
        <v>250</v>
      </c>
      <c r="BD15" s="169" t="s">
        <v>250</v>
      </c>
      <c r="BE15" s="169" t="s">
        <v>250</v>
      </c>
      <c r="BF15" s="169" t="s">
        <v>250</v>
      </c>
      <c r="BG15" s="169" t="s">
        <v>250</v>
      </c>
      <c r="BH15" s="169" t="s">
        <v>250</v>
      </c>
      <c r="BI15" s="169" t="s">
        <v>250</v>
      </c>
      <c r="BJ15" s="169" t="s">
        <v>250</v>
      </c>
      <c r="BK15" s="169" t="s">
        <v>250</v>
      </c>
      <c r="BL15" s="169" t="s">
        <v>250</v>
      </c>
      <c r="BM15" s="169" t="s">
        <v>250</v>
      </c>
      <c r="BN15" s="169" t="s">
        <v>250</v>
      </c>
      <c r="BO15" s="169" t="s">
        <v>250</v>
      </c>
      <c r="BP15" s="169" t="s">
        <v>250</v>
      </c>
      <c r="BQ15" s="169" t="s">
        <v>250</v>
      </c>
      <c r="BR15" s="169" t="s">
        <v>250</v>
      </c>
      <c r="BS15" s="169" t="s">
        <v>250</v>
      </c>
      <c r="BT15" s="169" t="s">
        <v>250</v>
      </c>
      <c r="BU15" s="169" t="s">
        <v>250</v>
      </c>
      <c r="BV15" s="169" t="s">
        <v>250</v>
      </c>
      <c r="BW15" s="169" t="s">
        <v>250</v>
      </c>
      <c r="BX15" s="169" t="s">
        <v>250</v>
      </c>
      <c r="BY15" s="169" t="s">
        <v>250</v>
      </c>
      <c r="BZ15" s="169" t="s">
        <v>250</v>
      </c>
      <c r="CA15" s="169" t="s">
        <v>250</v>
      </c>
      <c r="CB15" s="169" t="s">
        <v>250</v>
      </c>
      <c r="CC15" s="169" t="s">
        <v>250</v>
      </c>
      <c r="CD15" s="169" t="s">
        <v>250</v>
      </c>
      <c r="CE15" s="169" t="s">
        <v>250</v>
      </c>
      <c r="CF15" s="169" t="s">
        <v>250</v>
      </c>
      <c r="CG15" s="169" t="s">
        <v>250</v>
      </c>
      <c r="CH15" s="169" t="s">
        <v>250</v>
      </c>
      <c r="CI15" s="169" t="s">
        <v>250</v>
      </c>
      <c r="CJ15" s="169" t="s">
        <v>250</v>
      </c>
      <c r="CK15" s="169" t="s">
        <v>250</v>
      </c>
      <c r="CL15" s="169" t="s">
        <v>250</v>
      </c>
      <c r="CM15" s="169" t="s">
        <v>250</v>
      </c>
      <c r="CN15" s="169" t="s">
        <v>250</v>
      </c>
      <c r="CO15" s="169" t="s">
        <v>250</v>
      </c>
      <c r="CP15" s="169" t="s">
        <v>250</v>
      </c>
      <c r="CQ15" s="169" t="s">
        <v>250</v>
      </c>
      <c r="CR15" s="169" t="s">
        <v>250</v>
      </c>
      <c r="CS15" s="169" t="s">
        <v>250</v>
      </c>
      <c r="CT15" s="169" t="s">
        <v>250</v>
      </c>
      <c r="CU15" s="169" t="s">
        <v>250</v>
      </c>
      <c r="CV15" s="169" t="s">
        <v>250</v>
      </c>
      <c r="CW15" s="169" t="s">
        <v>250</v>
      </c>
      <c r="CX15" s="169" t="s">
        <v>250</v>
      </c>
      <c r="CY15" s="169" t="s">
        <v>250</v>
      </c>
      <c r="CZ15" s="169" t="s">
        <v>250</v>
      </c>
      <c r="DA15" s="169" t="s">
        <v>250</v>
      </c>
      <c r="DB15" s="169" t="s">
        <v>250</v>
      </c>
      <c r="DC15" s="169" t="s">
        <v>250</v>
      </c>
      <c r="DD15" s="169" t="s">
        <v>250</v>
      </c>
      <c r="DE15" s="169" t="s">
        <v>250</v>
      </c>
      <c r="DF15" s="169" t="s">
        <v>12870</v>
      </c>
      <c r="DG15" s="169" t="s">
        <v>12870</v>
      </c>
      <c r="DH15" s="169" t="s">
        <v>12870</v>
      </c>
      <c r="DI15" s="169" t="s">
        <v>12870</v>
      </c>
      <c r="DJ15" s="169" t="s">
        <v>12870</v>
      </c>
      <c r="DK15" s="169" t="s">
        <v>12870</v>
      </c>
      <c r="DL15" s="169" t="s">
        <v>12870</v>
      </c>
      <c r="DM15" s="169" t="s">
        <v>12870</v>
      </c>
      <c r="DN15" s="169" t="s">
        <v>12870</v>
      </c>
      <c r="DO15" s="169" t="s">
        <v>12870</v>
      </c>
      <c r="DP15" s="169" t="s">
        <v>12870</v>
      </c>
      <c r="DQ15" s="169" t="s">
        <v>12870</v>
      </c>
      <c r="DR15" s="169" t="s">
        <v>250</v>
      </c>
      <c r="DS15" s="169" t="s">
        <v>12870</v>
      </c>
      <c r="DT15" s="169" t="s">
        <v>12870</v>
      </c>
      <c r="DU15" s="169" t="s">
        <v>12870</v>
      </c>
      <c r="DV15" s="169" t="s">
        <v>12870</v>
      </c>
      <c r="DW15" s="169" t="s">
        <v>12870</v>
      </c>
      <c r="DX15" s="169" t="s">
        <v>12870</v>
      </c>
      <c r="DY15" s="169" t="s">
        <v>12870</v>
      </c>
      <c r="DZ15" s="169" t="s">
        <v>12870</v>
      </c>
      <c r="EA15" s="169" t="s">
        <v>12870</v>
      </c>
      <c r="EB15" s="169" t="s">
        <v>12870</v>
      </c>
      <c r="EC15" s="169" t="s">
        <v>12870</v>
      </c>
      <c r="ED15" s="169" t="s">
        <v>12870</v>
      </c>
      <c r="EE15" s="169" t="s">
        <v>250</v>
      </c>
      <c r="EF15" s="169" t="s">
        <v>250</v>
      </c>
      <c r="EG15" s="169" t="s">
        <v>250</v>
      </c>
      <c r="EH15" s="169" t="s">
        <v>250</v>
      </c>
      <c r="EI15" s="169" t="s">
        <v>250</v>
      </c>
      <c r="EJ15" s="169" t="s">
        <v>250</v>
      </c>
      <c r="EK15" s="169" t="s">
        <v>250</v>
      </c>
      <c r="EL15" s="169"/>
      <c r="EM15" s="169"/>
      <c r="EN15" s="169"/>
      <c r="EO15" s="169"/>
      <c r="EP15" s="169"/>
      <c r="EQ15" s="169"/>
    </row>
    <row r="16" spans="2:147" ht="14.25">
      <c r="B16" s="43" t="s">
        <v>12871</v>
      </c>
      <c r="C16" s="69" t="s">
        <v>12872</v>
      </c>
      <c r="D16" s="82" t="s">
        <v>138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169" t="s">
        <v>250</v>
      </c>
      <c r="AF16" s="169" t="s">
        <v>250</v>
      </c>
      <c r="AG16" s="169" t="s">
        <v>250</v>
      </c>
      <c r="AH16" s="169" t="s">
        <v>250</v>
      </c>
      <c r="AI16" s="169" t="s">
        <v>250</v>
      </c>
      <c r="AJ16" s="169" t="s">
        <v>250</v>
      </c>
      <c r="AK16" s="169" t="s">
        <v>250</v>
      </c>
      <c r="AL16" s="169" t="s">
        <v>250</v>
      </c>
      <c r="AM16" s="169" t="s">
        <v>250</v>
      </c>
      <c r="AN16" s="169" t="s">
        <v>250</v>
      </c>
      <c r="AO16" s="169" t="s">
        <v>250</v>
      </c>
      <c r="AP16" s="169" t="s">
        <v>250</v>
      </c>
      <c r="AQ16" s="169" t="s">
        <v>250</v>
      </c>
      <c r="AR16" s="169" t="s">
        <v>250</v>
      </c>
      <c r="AS16" s="169" t="s">
        <v>250</v>
      </c>
      <c r="AT16" s="169" t="s">
        <v>250</v>
      </c>
      <c r="AU16" s="169" t="s">
        <v>250</v>
      </c>
      <c r="AV16" s="169" t="s">
        <v>250</v>
      </c>
      <c r="AW16" s="169" t="s">
        <v>250</v>
      </c>
      <c r="AX16" s="169" t="s">
        <v>250</v>
      </c>
      <c r="AY16" s="169" t="s">
        <v>250</v>
      </c>
      <c r="AZ16" s="169" t="s">
        <v>250</v>
      </c>
      <c r="BA16" s="169" t="s">
        <v>250</v>
      </c>
      <c r="BB16" s="169" t="s">
        <v>250</v>
      </c>
      <c r="BC16" s="169" t="s">
        <v>250</v>
      </c>
      <c r="BD16" s="169" t="s">
        <v>250</v>
      </c>
      <c r="BE16" s="169" t="s">
        <v>250</v>
      </c>
      <c r="BF16" s="169" t="s">
        <v>250</v>
      </c>
      <c r="BG16" s="169" t="s">
        <v>250</v>
      </c>
      <c r="BH16" s="169" t="s">
        <v>250</v>
      </c>
      <c r="BI16" s="169" t="s">
        <v>250</v>
      </c>
      <c r="BJ16" s="169" t="s">
        <v>250</v>
      </c>
      <c r="BK16" s="169" t="s">
        <v>250</v>
      </c>
      <c r="BL16" s="169" t="s">
        <v>250</v>
      </c>
      <c r="BM16" s="169" t="s">
        <v>250</v>
      </c>
      <c r="BN16" s="169" t="s">
        <v>250</v>
      </c>
      <c r="BO16" s="169" t="s">
        <v>250</v>
      </c>
      <c r="BP16" s="169" t="s">
        <v>250</v>
      </c>
      <c r="BQ16" s="169" t="s">
        <v>250</v>
      </c>
      <c r="BR16" s="169" t="s">
        <v>250</v>
      </c>
      <c r="BS16" s="169" t="s">
        <v>250</v>
      </c>
      <c r="BT16" s="169" t="s">
        <v>250</v>
      </c>
      <c r="BU16" s="169" t="s">
        <v>250</v>
      </c>
      <c r="BV16" s="169" t="s">
        <v>250</v>
      </c>
      <c r="BW16" s="169" t="s">
        <v>250</v>
      </c>
      <c r="BX16" s="169" t="s">
        <v>250</v>
      </c>
      <c r="BY16" s="169" t="s">
        <v>250</v>
      </c>
      <c r="BZ16" s="169" t="s">
        <v>250</v>
      </c>
      <c r="CA16" s="169" t="s">
        <v>250</v>
      </c>
      <c r="CB16" s="169" t="s">
        <v>250</v>
      </c>
      <c r="CC16" s="169" t="s">
        <v>250</v>
      </c>
      <c r="CD16" s="169" t="s">
        <v>250</v>
      </c>
      <c r="CE16" s="169" t="s">
        <v>250</v>
      </c>
      <c r="CF16" s="169" t="s">
        <v>250</v>
      </c>
      <c r="CG16" s="169" t="s">
        <v>250</v>
      </c>
      <c r="CH16" s="169" t="s">
        <v>250</v>
      </c>
      <c r="CI16" s="169" t="s">
        <v>250</v>
      </c>
      <c r="CJ16" s="169" t="s">
        <v>250</v>
      </c>
      <c r="CK16" s="169" t="s">
        <v>250</v>
      </c>
      <c r="CL16" s="169" t="s">
        <v>250</v>
      </c>
      <c r="CM16" s="169" t="s">
        <v>250</v>
      </c>
      <c r="CN16" s="169" t="s">
        <v>250</v>
      </c>
      <c r="CO16" s="169" t="s">
        <v>250</v>
      </c>
      <c r="CP16" s="169" t="s">
        <v>250</v>
      </c>
      <c r="CQ16" s="169" t="s">
        <v>250</v>
      </c>
      <c r="CR16" s="169" t="s">
        <v>12873</v>
      </c>
      <c r="CS16" s="169" t="s">
        <v>250</v>
      </c>
      <c r="CT16" s="169" t="s">
        <v>12874</v>
      </c>
      <c r="CU16" s="169" t="s">
        <v>250</v>
      </c>
      <c r="CV16" s="169" t="s">
        <v>12875</v>
      </c>
      <c r="CW16" s="169" t="s">
        <v>250</v>
      </c>
      <c r="CX16" s="169" t="s">
        <v>12876</v>
      </c>
      <c r="CY16" s="169" t="s">
        <v>11282</v>
      </c>
      <c r="CZ16" s="169" t="s">
        <v>12877</v>
      </c>
      <c r="DA16" s="169" t="s">
        <v>12878</v>
      </c>
      <c r="DB16" s="169" t="s">
        <v>12879</v>
      </c>
      <c r="DC16" s="169" t="s">
        <v>12880</v>
      </c>
      <c r="DD16" s="169" t="s">
        <v>12881</v>
      </c>
      <c r="DE16" s="169" t="s">
        <v>12882</v>
      </c>
      <c r="DF16" s="169" t="s">
        <v>12883</v>
      </c>
      <c r="DG16" s="169" t="s">
        <v>12884</v>
      </c>
      <c r="DH16" s="169" t="s">
        <v>12885</v>
      </c>
      <c r="DI16" s="169" t="s">
        <v>12886</v>
      </c>
      <c r="DJ16" s="169" t="s">
        <v>12887</v>
      </c>
      <c r="DK16" s="169" t="s">
        <v>12888</v>
      </c>
      <c r="DL16" s="169" t="s">
        <v>250</v>
      </c>
      <c r="DM16" s="169" t="s">
        <v>12889</v>
      </c>
      <c r="DN16" s="169" t="s">
        <v>12890</v>
      </c>
      <c r="DO16" s="169" t="s">
        <v>12891</v>
      </c>
      <c r="DP16" s="169" t="s">
        <v>10697</v>
      </c>
      <c r="DQ16" s="169" t="s">
        <v>12892</v>
      </c>
      <c r="DR16" s="169" t="s">
        <v>12893</v>
      </c>
      <c r="DS16" s="169" t="s">
        <v>12894</v>
      </c>
      <c r="DT16" s="169" t="s">
        <v>12782</v>
      </c>
      <c r="DU16" s="169" t="s">
        <v>12895</v>
      </c>
      <c r="DV16" s="169" t="s">
        <v>12784</v>
      </c>
      <c r="DW16" s="169" t="s">
        <v>12896</v>
      </c>
      <c r="DX16" s="169" t="s">
        <v>12897</v>
      </c>
      <c r="DY16" s="169" t="s">
        <v>12823</v>
      </c>
      <c r="DZ16" s="169" t="s">
        <v>12788</v>
      </c>
      <c r="EA16" s="169" t="s">
        <v>10457</v>
      </c>
      <c r="EB16" s="169" t="s">
        <v>12898</v>
      </c>
      <c r="EC16" s="169" t="s">
        <v>12899</v>
      </c>
      <c r="ED16" s="169" t="s">
        <v>12900</v>
      </c>
      <c r="EE16" s="169" t="s">
        <v>12901</v>
      </c>
      <c r="EF16" s="169" t="s">
        <v>12794</v>
      </c>
      <c r="EG16" s="169" t="s">
        <v>12902</v>
      </c>
      <c r="EH16" s="169" t="s">
        <v>11476</v>
      </c>
      <c r="EI16" s="169" t="s">
        <v>12903</v>
      </c>
      <c r="EJ16" s="169" t="s">
        <v>12904</v>
      </c>
      <c r="EK16" s="169" t="s">
        <v>12905</v>
      </c>
      <c r="EL16" s="169"/>
      <c r="EM16" s="169"/>
      <c r="EN16" s="169"/>
      <c r="EO16" s="169"/>
      <c r="EP16" s="169"/>
      <c r="EQ16" s="169"/>
    </row>
    <row r="17" spans="2:147" ht="14.25">
      <c r="B17" s="43" t="s">
        <v>12906</v>
      </c>
      <c r="C17" s="68" t="s">
        <v>12907</v>
      </c>
      <c r="D17" s="82" t="s">
        <v>138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169" t="s">
        <v>12908</v>
      </c>
      <c r="AF17" s="169" t="s">
        <v>12909</v>
      </c>
      <c r="AG17" s="169" t="s">
        <v>12910</v>
      </c>
      <c r="AH17" s="169" t="s">
        <v>12911</v>
      </c>
      <c r="AI17" s="169" t="s">
        <v>12912</v>
      </c>
      <c r="AJ17" s="169" t="s">
        <v>12913</v>
      </c>
      <c r="AK17" s="169" t="s">
        <v>12914</v>
      </c>
      <c r="AL17" s="169" t="s">
        <v>12915</v>
      </c>
      <c r="AM17" s="169" t="s">
        <v>12916</v>
      </c>
      <c r="AN17" s="169" t="s">
        <v>10979</v>
      </c>
      <c r="AO17" s="169" t="s">
        <v>12917</v>
      </c>
      <c r="AP17" s="169" t="s">
        <v>12918</v>
      </c>
      <c r="AQ17" s="169" t="s">
        <v>12919</v>
      </c>
      <c r="AR17" s="169" t="s">
        <v>12920</v>
      </c>
      <c r="AS17" s="169" t="s">
        <v>12921</v>
      </c>
      <c r="AT17" s="169" t="s">
        <v>12922</v>
      </c>
      <c r="AU17" s="169" t="s">
        <v>12923</v>
      </c>
      <c r="AV17" s="169" t="s">
        <v>12924</v>
      </c>
      <c r="AW17" s="169" t="s">
        <v>12925</v>
      </c>
      <c r="AX17" s="169" t="s">
        <v>12926</v>
      </c>
      <c r="AY17" s="169" t="s">
        <v>12927</v>
      </c>
      <c r="AZ17" s="169" t="s">
        <v>12928</v>
      </c>
      <c r="BA17" s="169" t="s">
        <v>12929</v>
      </c>
      <c r="BB17" s="169" t="s">
        <v>12930</v>
      </c>
      <c r="BC17" s="169" t="s">
        <v>12931</v>
      </c>
      <c r="BD17" s="169" t="s">
        <v>12932</v>
      </c>
      <c r="BE17" s="169" t="s">
        <v>12933</v>
      </c>
      <c r="BF17" s="169" t="s">
        <v>12934</v>
      </c>
      <c r="BG17" s="169" t="s">
        <v>12935</v>
      </c>
      <c r="BH17" s="169" t="s">
        <v>12936</v>
      </c>
      <c r="BI17" s="169" t="s">
        <v>12937</v>
      </c>
      <c r="BJ17" s="169" t="s">
        <v>12938</v>
      </c>
      <c r="BK17" s="169" t="s">
        <v>12939</v>
      </c>
      <c r="BL17" s="169" t="s">
        <v>12940</v>
      </c>
      <c r="BM17" s="169" t="s">
        <v>12941</v>
      </c>
      <c r="BN17" s="169" t="s">
        <v>12942</v>
      </c>
      <c r="BO17" s="169" t="s">
        <v>12943</v>
      </c>
      <c r="BP17" s="169" t="s">
        <v>12944</v>
      </c>
      <c r="BQ17" s="169" t="s">
        <v>12945</v>
      </c>
      <c r="BR17" s="169" t="s">
        <v>12946</v>
      </c>
      <c r="BS17" s="169" t="s">
        <v>12947</v>
      </c>
      <c r="BT17" s="169" t="s">
        <v>12948</v>
      </c>
      <c r="BU17" s="169" t="s">
        <v>12949</v>
      </c>
      <c r="BV17" s="169" t="s">
        <v>12950</v>
      </c>
      <c r="BW17" s="169" t="s">
        <v>12951</v>
      </c>
      <c r="BX17" s="169" t="s">
        <v>12952</v>
      </c>
      <c r="BY17" s="169" t="s">
        <v>12953</v>
      </c>
      <c r="BZ17" s="169" t="s">
        <v>12954</v>
      </c>
      <c r="CA17" s="169" t="s">
        <v>12955</v>
      </c>
      <c r="CB17" s="169" t="s">
        <v>12956</v>
      </c>
      <c r="CC17" s="169" t="s">
        <v>12957</v>
      </c>
      <c r="CD17" s="169" t="s">
        <v>12958</v>
      </c>
      <c r="CE17" s="169" t="s">
        <v>12959</v>
      </c>
      <c r="CF17" s="169" t="s">
        <v>12960</v>
      </c>
      <c r="CG17" s="169" t="s">
        <v>2817</v>
      </c>
      <c r="CH17" s="169" t="s">
        <v>12961</v>
      </c>
      <c r="CI17" s="169" t="s">
        <v>12962</v>
      </c>
      <c r="CJ17" s="169" t="s">
        <v>12963</v>
      </c>
      <c r="CK17" s="169" t="s">
        <v>12964</v>
      </c>
      <c r="CL17" s="169" t="s">
        <v>12965</v>
      </c>
      <c r="CM17" s="169" t="s">
        <v>12966</v>
      </c>
      <c r="CN17" s="169" t="s">
        <v>12967</v>
      </c>
      <c r="CO17" s="169" t="s">
        <v>12968</v>
      </c>
      <c r="CP17" s="169" t="s">
        <v>12969</v>
      </c>
      <c r="CQ17" s="169" t="s">
        <v>12970</v>
      </c>
      <c r="CR17" s="169" t="s">
        <v>12971</v>
      </c>
      <c r="CS17" s="169" t="s">
        <v>12972</v>
      </c>
      <c r="CT17" s="169" t="s">
        <v>12973</v>
      </c>
      <c r="CU17" s="169" t="s">
        <v>12974</v>
      </c>
      <c r="CV17" s="169" t="s">
        <v>12975</v>
      </c>
      <c r="CW17" s="169" t="s">
        <v>12976</v>
      </c>
      <c r="CX17" s="169" t="s">
        <v>12977</v>
      </c>
      <c r="CY17" s="169" t="s">
        <v>12978</v>
      </c>
      <c r="CZ17" s="169" t="s">
        <v>12979</v>
      </c>
      <c r="DA17" s="169" t="s">
        <v>12980</v>
      </c>
      <c r="DB17" s="169" t="s">
        <v>12981</v>
      </c>
      <c r="DC17" s="169" t="s">
        <v>12982</v>
      </c>
      <c r="DD17" s="169" t="s">
        <v>12983</v>
      </c>
      <c r="DE17" s="169" t="s">
        <v>12984</v>
      </c>
      <c r="DF17" s="169" t="s">
        <v>12985</v>
      </c>
      <c r="DG17" s="169" t="s">
        <v>12986</v>
      </c>
      <c r="DH17" s="169" t="s">
        <v>12987</v>
      </c>
      <c r="DI17" s="169" t="s">
        <v>12988</v>
      </c>
      <c r="DJ17" s="169" t="s">
        <v>12989</v>
      </c>
      <c r="DK17" s="169" t="s">
        <v>12990</v>
      </c>
      <c r="DL17" s="169" t="s">
        <v>12991</v>
      </c>
      <c r="DM17" s="169" t="s">
        <v>12992</v>
      </c>
      <c r="DN17" s="169" t="s">
        <v>12993</v>
      </c>
      <c r="DO17" s="169" t="s">
        <v>12994</v>
      </c>
      <c r="DP17" s="169" t="s">
        <v>12995</v>
      </c>
      <c r="DQ17" s="169" t="s">
        <v>12996</v>
      </c>
      <c r="DR17" s="169" t="s">
        <v>12997</v>
      </c>
      <c r="DS17" s="169" t="s">
        <v>12998</v>
      </c>
      <c r="DT17" s="169" t="s">
        <v>12999</v>
      </c>
      <c r="DU17" s="169" t="s">
        <v>13000</v>
      </c>
      <c r="DV17" s="169" t="s">
        <v>13001</v>
      </c>
      <c r="DW17" s="169" t="s">
        <v>13002</v>
      </c>
      <c r="DX17" s="169" t="s">
        <v>13003</v>
      </c>
      <c r="DY17" s="169" t="s">
        <v>13004</v>
      </c>
      <c r="DZ17" s="169" t="s">
        <v>13005</v>
      </c>
      <c r="EA17" s="169" t="s">
        <v>13006</v>
      </c>
      <c r="EB17" s="169" t="s">
        <v>13007</v>
      </c>
      <c r="EC17" s="169" t="s">
        <v>13008</v>
      </c>
      <c r="ED17" s="169" t="s">
        <v>13009</v>
      </c>
      <c r="EE17" s="169" t="s">
        <v>13010</v>
      </c>
      <c r="EF17" s="169" t="s">
        <v>13011</v>
      </c>
      <c r="EG17" s="169" t="s">
        <v>13012</v>
      </c>
      <c r="EH17" s="169" t="s">
        <v>13013</v>
      </c>
      <c r="EI17" s="169" t="s">
        <v>13014</v>
      </c>
      <c r="EJ17" s="169" t="s">
        <v>13015</v>
      </c>
      <c r="EK17" s="169" t="s">
        <v>13016</v>
      </c>
      <c r="EL17" s="169"/>
      <c r="EM17" s="169"/>
      <c r="EN17" s="169"/>
      <c r="EO17" s="169"/>
      <c r="EP17" s="169"/>
      <c r="EQ17" s="169"/>
    </row>
    <row r="18" spans="2:147" ht="14.25">
      <c r="B18" s="43" t="s">
        <v>13017</v>
      </c>
      <c r="C18" s="68" t="s">
        <v>13018</v>
      </c>
      <c r="D18" s="82" t="s">
        <v>138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169" t="s">
        <v>13019</v>
      </c>
      <c r="AF18" s="169" t="s">
        <v>13020</v>
      </c>
      <c r="AG18" s="169" t="s">
        <v>13021</v>
      </c>
      <c r="AH18" s="169" t="s">
        <v>13022</v>
      </c>
      <c r="AI18" s="169" t="s">
        <v>13023</v>
      </c>
      <c r="AJ18" s="169" t="s">
        <v>13024</v>
      </c>
      <c r="AK18" s="169" t="s">
        <v>13025</v>
      </c>
      <c r="AL18" s="169" t="s">
        <v>13026</v>
      </c>
      <c r="AM18" s="169" t="s">
        <v>13027</v>
      </c>
      <c r="AN18" s="169" t="s">
        <v>13028</v>
      </c>
      <c r="AO18" s="169" t="s">
        <v>13029</v>
      </c>
      <c r="AP18" s="169" t="s">
        <v>13030</v>
      </c>
      <c r="AQ18" s="169" t="s">
        <v>12978</v>
      </c>
      <c r="AR18" s="169" t="s">
        <v>13031</v>
      </c>
      <c r="AS18" s="169" t="s">
        <v>13032</v>
      </c>
      <c r="AT18" s="169" t="s">
        <v>13033</v>
      </c>
      <c r="AU18" s="169" t="s">
        <v>13034</v>
      </c>
      <c r="AV18" s="169" t="s">
        <v>13035</v>
      </c>
      <c r="AW18" s="169" t="s">
        <v>13036</v>
      </c>
      <c r="AX18" s="169" t="s">
        <v>13037</v>
      </c>
      <c r="AY18" s="169" t="s">
        <v>13038</v>
      </c>
      <c r="AZ18" s="169" t="s">
        <v>13039</v>
      </c>
      <c r="BA18" s="169" t="s">
        <v>13040</v>
      </c>
      <c r="BB18" s="169" t="s">
        <v>13041</v>
      </c>
      <c r="BC18" s="169" t="s">
        <v>13042</v>
      </c>
      <c r="BD18" s="169" t="s">
        <v>13043</v>
      </c>
      <c r="BE18" s="169" t="s">
        <v>13044</v>
      </c>
      <c r="BF18" s="169" t="s">
        <v>13045</v>
      </c>
      <c r="BG18" s="169" t="s">
        <v>13046</v>
      </c>
      <c r="BH18" s="169" t="s">
        <v>13047</v>
      </c>
      <c r="BI18" s="169" t="s">
        <v>13048</v>
      </c>
      <c r="BJ18" s="169" t="s">
        <v>13049</v>
      </c>
      <c r="BK18" s="169" t="s">
        <v>13050</v>
      </c>
      <c r="BL18" s="169" t="s">
        <v>13051</v>
      </c>
      <c r="BM18" s="169" t="s">
        <v>13052</v>
      </c>
      <c r="BN18" s="169" t="s">
        <v>13053</v>
      </c>
      <c r="BO18" s="169" t="s">
        <v>13054</v>
      </c>
      <c r="BP18" s="169" t="s">
        <v>13055</v>
      </c>
      <c r="BQ18" s="169" t="s">
        <v>13056</v>
      </c>
      <c r="BR18" s="169" t="s">
        <v>13057</v>
      </c>
      <c r="BS18" s="169" t="s">
        <v>13058</v>
      </c>
      <c r="BT18" s="169" t="s">
        <v>13059</v>
      </c>
      <c r="BU18" s="169" t="s">
        <v>13060</v>
      </c>
      <c r="BV18" s="169" t="s">
        <v>13061</v>
      </c>
      <c r="BW18" s="169" t="s">
        <v>13062</v>
      </c>
      <c r="BX18" s="169" t="s">
        <v>13063</v>
      </c>
      <c r="BY18" s="169" t="s">
        <v>13064</v>
      </c>
      <c r="BZ18" s="169" t="s">
        <v>13065</v>
      </c>
      <c r="CA18" s="169" t="s">
        <v>13066</v>
      </c>
      <c r="CB18" s="169" t="s">
        <v>13067</v>
      </c>
      <c r="CC18" s="169" t="s">
        <v>13068</v>
      </c>
      <c r="CD18" s="169" t="s">
        <v>1048</v>
      </c>
      <c r="CE18" s="169" t="s">
        <v>13069</v>
      </c>
      <c r="CF18" s="169" t="s">
        <v>13070</v>
      </c>
      <c r="CG18" s="169" t="s">
        <v>13071</v>
      </c>
      <c r="CH18" s="169" t="s">
        <v>13072</v>
      </c>
      <c r="CI18" s="169" t="s">
        <v>13073</v>
      </c>
      <c r="CJ18" s="169" t="s">
        <v>13074</v>
      </c>
      <c r="CK18" s="169" t="s">
        <v>13075</v>
      </c>
      <c r="CL18" s="169" t="s">
        <v>13076</v>
      </c>
      <c r="CM18" s="169" t="s">
        <v>12863</v>
      </c>
      <c r="CN18" s="169" t="s">
        <v>13077</v>
      </c>
      <c r="CO18" s="169" t="s">
        <v>13078</v>
      </c>
      <c r="CP18" s="169" t="s">
        <v>13079</v>
      </c>
      <c r="CQ18" s="169" t="s">
        <v>13080</v>
      </c>
      <c r="CR18" s="169" t="s">
        <v>13081</v>
      </c>
      <c r="CS18" s="169" t="s">
        <v>13082</v>
      </c>
      <c r="CT18" s="169" t="s">
        <v>13083</v>
      </c>
      <c r="CU18" s="169" t="s">
        <v>13084</v>
      </c>
      <c r="CV18" s="169" t="s">
        <v>13085</v>
      </c>
      <c r="CW18" s="169" t="s">
        <v>13086</v>
      </c>
      <c r="CX18" s="169" t="s">
        <v>13087</v>
      </c>
      <c r="CY18" s="169" t="s">
        <v>13088</v>
      </c>
      <c r="CZ18" s="169" t="s">
        <v>13089</v>
      </c>
      <c r="DA18" s="169" t="s">
        <v>13090</v>
      </c>
      <c r="DB18" s="169" t="s">
        <v>13091</v>
      </c>
      <c r="DC18" s="169" t="s">
        <v>13092</v>
      </c>
      <c r="DD18" s="169" t="s">
        <v>13093</v>
      </c>
      <c r="DE18" s="169" t="s">
        <v>13094</v>
      </c>
      <c r="DF18" s="169" t="s">
        <v>13095</v>
      </c>
      <c r="DG18" s="169" t="s">
        <v>13096</v>
      </c>
      <c r="DH18" s="169" t="s">
        <v>13097</v>
      </c>
      <c r="DI18" s="169" t="s">
        <v>13098</v>
      </c>
      <c r="DJ18" s="169" t="s">
        <v>13099</v>
      </c>
      <c r="DK18" s="169" t="s">
        <v>13100</v>
      </c>
      <c r="DL18" s="169" t="s">
        <v>13101</v>
      </c>
      <c r="DM18" s="169" t="s">
        <v>13102</v>
      </c>
      <c r="DN18" s="169" t="s">
        <v>13103</v>
      </c>
      <c r="DO18" s="169" t="s">
        <v>13104</v>
      </c>
      <c r="DP18" s="169" t="s">
        <v>13105</v>
      </c>
      <c r="DQ18" s="169" t="s">
        <v>13106</v>
      </c>
      <c r="DR18" s="169" t="s">
        <v>13107</v>
      </c>
      <c r="DS18" s="169" t="s">
        <v>13108</v>
      </c>
      <c r="DT18" s="169" t="s">
        <v>13109</v>
      </c>
      <c r="DU18" s="169" t="s">
        <v>13110</v>
      </c>
      <c r="DV18" s="169" t="s">
        <v>13111</v>
      </c>
      <c r="DW18" s="169" t="s">
        <v>13112</v>
      </c>
      <c r="DX18" s="169" t="s">
        <v>13113</v>
      </c>
      <c r="DY18" s="169" t="s">
        <v>13114</v>
      </c>
      <c r="DZ18" s="169" t="s">
        <v>13115</v>
      </c>
      <c r="EA18" s="169" t="s">
        <v>13116</v>
      </c>
      <c r="EB18" s="169" t="s">
        <v>13117</v>
      </c>
      <c r="EC18" s="169" t="s">
        <v>13118</v>
      </c>
      <c r="ED18" s="169" t="s">
        <v>13119</v>
      </c>
      <c r="EE18" s="169" t="s">
        <v>13120</v>
      </c>
      <c r="EF18" s="169" t="s">
        <v>13121</v>
      </c>
      <c r="EG18" s="169" t="s">
        <v>13122</v>
      </c>
      <c r="EH18" s="169" t="s">
        <v>13123</v>
      </c>
      <c r="EI18" s="169" t="s">
        <v>13124</v>
      </c>
      <c r="EJ18" s="169" t="s">
        <v>13125</v>
      </c>
      <c r="EK18" s="169" t="s">
        <v>13126</v>
      </c>
      <c r="EL18" s="169"/>
      <c r="EM18" s="169"/>
      <c r="EN18" s="169"/>
      <c r="EO18" s="169"/>
      <c r="EP18" s="169"/>
      <c r="EQ18" s="169"/>
    </row>
    <row r="19" spans="2:147" ht="14.25">
      <c r="B19" s="43" t="s">
        <v>13127</v>
      </c>
      <c r="C19" s="68" t="s">
        <v>13128</v>
      </c>
      <c r="D19" s="82" t="s">
        <v>138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169" t="s">
        <v>250</v>
      </c>
      <c r="AF19" s="169" t="s">
        <v>250</v>
      </c>
      <c r="AG19" s="169" t="s">
        <v>250</v>
      </c>
      <c r="AH19" s="169" t="s">
        <v>250</v>
      </c>
      <c r="AI19" s="169" t="s">
        <v>250</v>
      </c>
      <c r="AJ19" s="169" t="s">
        <v>250</v>
      </c>
      <c r="AK19" s="169" t="s">
        <v>250</v>
      </c>
      <c r="AL19" s="169" t="s">
        <v>250</v>
      </c>
      <c r="AM19" s="169" t="s">
        <v>250</v>
      </c>
      <c r="AN19" s="169" t="s">
        <v>250</v>
      </c>
      <c r="AO19" s="169" t="s">
        <v>250</v>
      </c>
      <c r="AP19" s="169" t="s">
        <v>250</v>
      </c>
      <c r="AQ19" s="169" t="s">
        <v>250</v>
      </c>
      <c r="AR19" s="169" t="s">
        <v>250</v>
      </c>
      <c r="AS19" s="169" t="s">
        <v>250</v>
      </c>
      <c r="AT19" s="169" t="s">
        <v>250</v>
      </c>
      <c r="AU19" s="169" t="s">
        <v>250</v>
      </c>
      <c r="AV19" s="169" t="s">
        <v>250</v>
      </c>
      <c r="AW19" s="169" t="s">
        <v>250</v>
      </c>
      <c r="AX19" s="169" t="s">
        <v>250</v>
      </c>
      <c r="AY19" s="169" t="s">
        <v>250</v>
      </c>
      <c r="AZ19" s="169" t="s">
        <v>250</v>
      </c>
      <c r="BA19" s="169" t="s">
        <v>250</v>
      </c>
      <c r="BB19" s="169" t="s">
        <v>250</v>
      </c>
      <c r="BC19" s="169" t="s">
        <v>250</v>
      </c>
      <c r="BD19" s="169" t="s">
        <v>250</v>
      </c>
      <c r="BE19" s="169" t="s">
        <v>250</v>
      </c>
      <c r="BF19" s="169" t="s">
        <v>250</v>
      </c>
      <c r="BG19" s="169" t="s">
        <v>250</v>
      </c>
      <c r="BH19" s="169" t="s">
        <v>250</v>
      </c>
      <c r="BI19" s="169" t="s">
        <v>250</v>
      </c>
      <c r="BJ19" s="169" t="s">
        <v>250</v>
      </c>
      <c r="BK19" s="169" t="s">
        <v>250</v>
      </c>
      <c r="BL19" s="169" t="s">
        <v>250</v>
      </c>
      <c r="BM19" s="169" t="s">
        <v>250</v>
      </c>
      <c r="BN19" s="169" t="s">
        <v>250</v>
      </c>
      <c r="BO19" s="169" t="s">
        <v>250</v>
      </c>
      <c r="BP19" s="169" t="s">
        <v>250</v>
      </c>
      <c r="BQ19" s="169" t="s">
        <v>250</v>
      </c>
      <c r="BR19" s="169" t="s">
        <v>250</v>
      </c>
      <c r="BS19" s="169" t="s">
        <v>250</v>
      </c>
      <c r="BT19" s="169" t="s">
        <v>250</v>
      </c>
      <c r="BU19" s="169" t="s">
        <v>250</v>
      </c>
      <c r="BV19" s="169" t="s">
        <v>250</v>
      </c>
      <c r="BW19" s="169" t="s">
        <v>250</v>
      </c>
      <c r="BX19" s="169" t="s">
        <v>250</v>
      </c>
      <c r="BY19" s="169" t="s">
        <v>250</v>
      </c>
      <c r="BZ19" s="169" t="s">
        <v>250</v>
      </c>
      <c r="CA19" s="169" t="s">
        <v>250</v>
      </c>
      <c r="CB19" s="169" t="s">
        <v>250</v>
      </c>
      <c r="CC19" s="169" t="s">
        <v>250</v>
      </c>
      <c r="CD19" s="169" t="s">
        <v>250</v>
      </c>
      <c r="CE19" s="169" t="s">
        <v>13129</v>
      </c>
      <c r="CF19" s="169" t="s">
        <v>250</v>
      </c>
      <c r="CG19" s="169" t="s">
        <v>250</v>
      </c>
      <c r="CH19" s="169" t="s">
        <v>250</v>
      </c>
      <c r="CI19" s="169" t="s">
        <v>250</v>
      </c>
      <c r="CJ19" s="169" t="s">
        <v>250</v>
      </c>
      <c r="CK19" s="169" t="s">
        <v>250</v>
      </c>
      <c r="CL19" s="169" t="s">
        <v>250</v>
      </c>
      <c r="CM19" s="169" t="s">
        <v>250</v>
      </c>
      <c r="CN19" s="169" t="s">
        <v>250</v>
      </c>
      <c r="CO19" s="169" t="s">
        <v>13129</v>
      </c>
      <c r="CP19" s="169" t="s">
        <v>250</v>
      </c>
      <c r="CQ19" s="169" t="s">
        <v>250</v>
      </c>
      <c r="CR19" s="169" t="s">
        <v>13130</v>
      </c>
      <c r="CS19" s="169" t="s">
        <v>250</v>
      </c>
      <c r="CT19" s="169" t="s">
        <v>250</v>
      </c>
      <c r="CU19" s="169" t="s">
        <v>250</v>
      </c>
      <c r="CV19" s="169" t="s">
        <v>250</v>
      </c>
      <c r="CW19" s="169" t="s">
        <v>13131</v>
      </c>
      <c r="CX19" s="169" t="s">
        <v>13132</v>
      </c>
      <c r="CY19" s="169" t="s">
        <v>250</v>
      </c>
      <c r="CZ19" s="169" t="s">
        <v>250</v>
      </c>
      <c r="DA19" s="169" t="s">
        <v>250</v>
      </c>
      <c r="DB19" s="169" t="s">
        <v>250</v>
      </c>
      <c r="DC19" s="169" t="s">
        <v>13133</v>
      </c>
      <c r="DD19" s="169" t="s">
        <v>250</v>
      </c>
      <c r="DE19" s="169" t="s">
        <v>13134</v>
      </c>
      <c r="DF19" s="169" t="s">
        <v>250</v>
      </c>
      <c r="DG19" s="169" t="s">
        <v>250</v>
      </c>
      <c r="DH19" s="169" t="s">
        <v>250</v>
      </c>
      <c r="DI19" s="169" t="s">
        <v>250</v>
      </c>
      <c r="DJ19" s="169" t="s">
        <v>13131</v>
      </c>
      <c r="DK19" s="169" t="s">
        <v>250</v>
      </c>
      <c r="DL19" s="169" t="s">
        <v>250</v>
      </c>
      <c r="DM19" s="169" t="s">
        <v>250</v>
      </c>
      <c r="DN19" s="169" t="s">
        <v>250</v>
      </c>
      <c r="DO19" s="169" t="s">
        <v>250</v>
      </c>
      <c r="DP19" s="169" t="s">
        <v>13076</v>
      </c>
      <c r="DQ19" s="169" t="s">
        <v>13135</v>
      </c>
      <c r="DR19" s="169" t="s">
        <v>13136</v>
      </c>
      <c r="DS19" s="169" t="s">
        <v>250</v>
      </c>
      <c r="DT19" s="169" t="s">
        <v>250</v>
      </c>
      <c r="DU19" s="169" t="s">
        <v>250</v>
      </c>
      <c r="DV19" s="169" t="s">
        <v>250</v>
      </c>
      <c r="DW19" s="169" t="s">
        <v>13137</v>
      </c>
      <c r="DX19" s="169" t="s">
        <v>13138</v>
      </c>
      <c r="DY19" s="169" t="s">
        <v>13139</v>
      </c>
      <c r="DZ19" s="169" t="s">
        <v>250</v>
      </c>
      <c r="EA19" s="169" t="s">
        <v>250</v>
      </c>
      <c r="EB19" s="169" t="s">
        <v>250</v>
      </c>
      <c r="EC19" s="169" t="s">
        <v>13140</v>
      </c>
      <c r="ED19" s="169" t="s">
        <v>13141</v>
      </c>
      <c r="EE19" s="169" t="s">
        <v>13142</v>
      </c>
      <c r="EF19" s="169" t="s">
        <v>250</v>
      </c>
      <c r="EG19" s="169" t="s">
        <v>250</v>
      </c>
      <c r="EH19" s="169" t="s">
        <v>13143</v>
      </c>
      <c r="EI19" s="169" t="s">
        <v>13144</v>
      </c>
      <c r="EJ19" s="169" t="s">
        <v>13145</v>
      </c>
      <c r="EK19" s="169" t="s">
        <v>13146</v>
      </c>
      <c r="EL19" s="169"/>
      <c r="EM19" s="169"/>
      <c r="EN19" s="169"/>
      <c r="EO19" s="169"/>
      <c r="EP19" s="169"/>
      <c r="EQ19" s="169"/>
    </row>
    <row r="20" spans="2:147" ht="14.25">
      <c r="B20" s="43" t="s">
        <v>13147</v>
      </c>
      <c r="C20" s="68" t="s">
        <v>13148</v>
      </c>
      <c r="D20" s="82" t="s">
        <v>138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169" t="s">
        <v>13149</v>
      </c>
      <c r="AF20" s="169" t="s">
        <v>250</v>
      </c>
      <c r="AG20" s="169" t="s">
        <v>250</v>
      </c>
      <c r="AH20" s="169" t="s">
        <v>250</v>
      </c>
      <c r="AI20" s="169" t="s">
        <v>250</v>
      </c>
      <c r="AJ20" s="169" t="s">
        <v>250</v>
      </c>
      <c r="AK20" s="169" t="s">
        <v>250</v>
      </c>
      <c r="AL20" s="169" t="s">
        <v>250</v>
      </c>
      <c r="AM20" s="169" t="s">
        <v>250</v>
      </c>
      <c r="AN20" s="169" t="s">
        <v>250</v>
      </c>
      <c r="AO20" s="169" t="s">
        <v>250</v>
      </c>
      <c r="AP20" s="169" t="s">
        <v>250</v>
      </c>
      <c r="AQ20" s="169" t="s">
        <v>13149</v>
      </c>
      <c r="AR20" s="169" t="s">
        <v>13150</v>
      </c>
      <c r="AS20" s="169" t="s">
        <v>250</v>
      </c>
      <c r="AT20" s="169" t="s">
        <v>13151</v>
      </c>
      <c r="AU20" s="169" t="s">
        <v>13152</v>
      </c>
      <c r="AV20" s="169" t="s">
        <v>13153</v>
      </c>
      <c r="AW20" s="169" t="s">
        <v>13154</v>
      </c>
      <c r="AX20" s="169" t="s">
        <v>13155</v>
      </c>
      <c r="AY20" s="169" t="s">
        <v>250</v>
      </c>
      <c r="AZ20" s="169" t="s">
        <v>250</v>
      </c>
      <c r="BA20" s="169" t="s">
        <v>13156</v>
      </c>
      <c r="BB20" s="169" t="s">
        <v>13157</v>
      </c>
      <c r="BC20" s="169" t="s">
        <v>13158</v>
      </c>
      <c r="BD20" s="169" t="s">
        <v>13159</v>
      </c>
      <c r="BE20" s="169" t="s">
        <v>250</v>
      </c>
      <c r="BF20" s="169" t="s">
        <v>250</v>
      </c>
      <c r="BG20" s="169" t="s">
        <v>250</v>
      </c>
      <c r="BH20" s="169" t="s">
        <v>250</v>
      </c>
      <c r="BI20" s="169" t="s">
        <v>250</v>
      </c>
      <c r="BJ20" s="169" t="s">
        <v>250</v>
      </c>
      <c r="BK20" s="169" t="s">
        <v>250</v>
      </c>
      <c r="BL20" s="169" t="s">
        <v>250</v>
      </c>
      <c r="BM20" s="169" t="s">
        <v>250</v>
      </c>
      <c r="BN20" s="169" t="s">
        <v>250</v>
      </c>
      <c r="BO20" s="169" t="s">
        <v>250</v>
      </c>
      <c r="BP20" s="169" t="s">
        <v>250</v>
      </c>
      <c r="BQ20" s="169" t="s">
        <v>250</v>
      </c>
      <c r="BR20" s="169" t="s">
        <v>13160</v>
      </c>
      <c r="BS20" s="169" t="s">
        <v>13161</v>
      </c>
      <c r="BT20" s="169" t="s">
        <v>250</v>
      </c>
      <c r="BU20" s="169" t="s">
        <v>250</v>
      </c>
      <c r="BV20" s="169" t="s">
        <v>250</v>
      </c>
      <c r="BW20" s="169" t="s">
        <v>250</v>
      </c>
      <c r="BX20" s="169" t="s">
        <v>250</v>
      </c>
      <c r="BY20" s="169" t="s">
        <v>13162</v>
      </c>
      <c r="BZ20" s="169" t="s">
        <v>250</v>
      </c>
      <c r="CA20" s="169" t="s">
        <v>250</v>
      </c>
      <c r="CB20" s="169" t="s">
        <v>250</v>
      </c>
      <c r="CC20" s="169" t="s">
        <v>250</v>
      </c>
      <c r="CD20" s="169" t="s">
        <v>13163</v>
      </c>
      <c r="CE20" s="169" t="s">
        <v>13164</v>
      </c>
      <c r="CF20" s="169" t="s">
        <v>13165</v>
      </c>
      <c r="CG20" s="169" t="s">
        <v>250</v>
      </c>
      <c r="CH20" s="169" t="s">
        <v>250</v>
      </c>
      <c r="CI20" s="169" t="s">
        <v>250</v>
      </c>
      <c r="CJ20" s="169" t="s">
        <v>250</v>
      </c>
      <c r="CK20" s="169" t="s">
        <v>250</v>
      </c>
      <c r="CL20" s="169" t="s">
        <v>13166</v>
      </c>
      <c r="CM20" s="169" t="s">
        <v>13167</v>
      </c>
      <c r="CN20" s="169" t="s">
        <v>250</v>
      </c>
      <c r="CO20" s="169" t="s">
        <v>13168</v>
      </c>
      <c r="CP20" s="169" t="s">
        <v>11770</v>
      </c>
      <c r="CQ20" s="169" t="s">
        <v>13169</v>
      </c>
      <c r="CR20" s="169" t="s">
        <v>13170</v>
      </c>
      <c r="CS20" s="169" t="s">
        <v>13171</v>
      </c>
      <c r="CT20" s="169" t="s">
        <v>250</v>
      </c>
      <c r="CU20" s="169" t="s">
        <v>13172</v>
      </c>
      <c r="CV20" s="169" t="s">
        <v>13173</v>
      </c>
      <c r="CW20" s="169" t="s">
        <v>13174</v>
      </c>
      <c r="CX20" s="169" t="s">
        <v>13175</v>
      </c>
      <c r="CY20" s="169" t="s">
        <v>13176</v>
      </c>
      <c r="CZ20" s="169" t="s">
        <v>13177</v>
      </c>
      <c r="DA20" s="169" t="s">
        <v>13178</v>
      </c>
      <c r="DB20" s="169" t="s">
        <v>13179</v>
      </c>
      <c r="DC20" s="169" t="s">
        <v>13180</v>
      </c>
      <c r="DD20" s="169" t="s">
        <v>13181</v>
      </c>
      <c r="DE20" s="169" t="s">
        <v>13182</v>
      </c>
      <c r="DF20" s="169" t="s">
        <v>10978</v>
      </c>
      <c r="DG20" s="169" t="s">
        <v>13183</v>
      </c>
      <c r="DH20" s="169" t="s">
        <v>13184</v>
      </c>
      <c r="DI20" s="169" t="s">
        <v>13185</v>
      </c>
      <c r="DJ20" s="169" t="s">
        <v>13186</v>
      </c>
      <c r="DK20" s="169" t="s">
        <v>13187</v>
      </c>
      <c r="DL20" s="169" t="s">
        <v>13188</v>
      </c>
      <c r="DM20" s="169" t="s">
        <v>13189</v>
      </c>
      <c r="DN20" s="169" t="s">
        <v>13190</v>
      </c>
      <c r="DO20" s="169" t="s">
        <v>13191</v>
      </c>
      <c r="DP20" s="169" t="s">
        <v>13192</v>
      </c>
      <c r="DQ20" s="169" t="s">
        <v>13193</v>
      </c>
      <c r="DR20" s="169" t="s">
        <v>13194</v>
      </c>
      <c r="DS20" s="169" t="s">
        <v>13195</v>
      </c>
      <c r="DT20" s="169" t="s">
        <v>13196</v>
      </c>
      <c r="DU20" s="169" t="s">
        <v>13197</v>
      </c>
      <c r="DV20" s="169" t="s">
        <v>13198</v>
      </c>
      <c r="DW20" s="169" t="s">
        <v>13199</v>
      </c>
      <c r="DX20" s="169" t="s">
        <v>13200</v>
      </c>
      <c r="DY20" s="169" t="s">
        <v>13201</v>
      </c>
      <c r="DZ20" s="169" t="s">
        <v>11400</v>
      </c>
      <c r="EA20" s="169" t="s">
        <v>13202</v>
      </c>
      <c r="EB20" s="169" t="s">
        <v>13203</v>
      </c>
      <c r="EC20" s="169" t="s">
        <v>13204</v>
      </c>
      <c r="ED20" s="169" t="s">
        <v>13205</v>
      </c>
      <c r="EE20" s="169" t="s">
        <v>13206</v>
      </c>
      <c r="EF20" s="169" t="s">
        <v>13207</v>
      </c>
      <c r="EG20" s="169" t="s">
        <v>13208</v>
      </c>
      <c r="EH20" s="169" t="s">
        <v>13209</v>
      </c>
      <c r="EI20" s="169" t="s">
        <v>13210</v>
      </c>
      <c r="EJ20" s="169" t="s">
        <v>13211</v>
      </c>
      <c r="EK20" s="169" t="s">
        <v>13212</v>
      </c>
      <c r="EL20" s="169"/>
      <c r="EM20" s="169"/>
      <c r="EN20" s="169"/>
      <c r="EO20" s="169"/>
      <c r="EP20" s="169"/>
      <c r="EQ20" s="169"/>
    </row>
    <row r="21" spans="2:147" ht="14.25">
      <c r="B21" s="44" t="s">
        <v>13213</v>
      </c>
      <c r="C21" s="72" t="s">
        <v>13214</v>
      </c>
      <c r="D21" s="158" t="s">
        <v>138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169" t="s">
        <v>250</v>
      </c>
      <c r="AF21" s="169" t="s">
        <v>250</v>
      </c>
      <c r="AG21" s="169" t="s">
        <v>250</v>
      </c>
      <c r="AH21" s="169" t="s">
        <v>250</v>
      </c>
      <c r="AI21" s="169" t="s">
        <v>250</v>
      </c>
      <c r="AJ21" s="169" t="s">
        <v>250</v>
      </c>
      <c r="AK21" s="169" t="s">
        <v>250</v>
      </c>
      <c r="AL21" s="169" t="s">
        <v>250</v>
      </c>
      <c r="AM21" s="169" t="s">
        <v>250</v>
      </c>
      <c r="AN21" s="169" t="s">
        <v>250</v>
      </c>
      <c r="AO21" s="169" t="s">
        <v>250</v>
      </c>
      <c r="AP21" s="169" t="s">
        <v>250</v>
      </c>
      <c r="AQ21" s="169" t="s">
        <v>250</v>
      </c>
      <c r="AR21" s="169" t="s">
        <v>250</v>
      </c>
      <c r="AS21" s="169" t="s">
        <v>250</v>
      </c>
      <c r="AT21" s="169" t="s">
        <v>250</v>
      </c>
      <c r="AU21" s="169" t="s">
        <v>250</v>
      </c>
      <c r="AV21" s="169" t="s">
        <v>250</v>
      </c>
      <c r="AW21" s="169" t="s">
        <v>250</v>
      </c>
      <c r="AX21" s="169" t="s">
        <v>250</v>
      </c>
      <c r="AY21" s="169" t="s">
        <v>250</v>
      </c>
      <c r="AZ21" s="169" t="s">
        <v>250</v>
      </c>
      <c r="BA21" s="169" t="s">
        <v>250</v>
      </c>
      <c r="BB21" s="169" t="s">
        <v>250</v>
      </c>
      <c r="BC21" s="169" t="s">
        <v>250</v>
      </c>
      <c r="BD21" s="169" t="s">
        <v>250</v>
      </c>
      <c r="BE21" s="169" t="s">
        <v>250</v>
      </c>
      <c r="BF21" s="169" t="s">
        <v>250</v>
      </c>
      <c r="BG21" s="169" t="s">
        <v>250</v>
      </c>
      <c r="BH21" s="169" t="s">
        <v>250</v>
      </c>
      <c r="BI21" s="169" t="s">
        <v>250</v>
      </c>
      <c r="BJ21" s="169" t="s">
        <v>250</v>
      </c>
      <c r="BK21" s="169" t="s">
        <v>250</v>
      </c>
      <c r="BL21" s="169" t="s">
        <v>250</v>
      </c>
      <c r="BM21" s="169" t="s">
        <v>250</v>
      </c>
      <c r="BN21" s="169" t="s">
        <v>250</v>
      </c>
      <c r="BO21" s="169" t="s">
        <v>250</v>
      </c>
      <c r="BP21" s="169" t="s">
        <v>250</v>
      </c>
      <c r="BQ21" s="169" t="s">
        <v>250</v>
      </c>
      <c r="BR21" s="169" t="s">
        <v>250</v>
      </c>
      <c r="BS21" s="169" t="s">
        <v>250</v>
      </c>
      <c r="BT21" s="169" t="s">
        <v>250</v>
      </c>
      <c r="BU21" s="169" t="s">
        <v>250</v>
      </c>
      <c r="BV21" s="169" t="s">
        <v>250</v>
      </c>
      <c r="BW21" s="169" t="s">
        <v>250</v>
      </c>
      <c r="BX21" s="169" t="s">
        <v>250</v>
      </c>
      <c r="BY21" s="169" t="s">
        <v>250</v>
      </c>
      <c r="BZ21" s="169" t="s">
        <v>250</v>
      </c>
      <c r="CA21" s="169" t="s">
        <v>250</v>
      </c>
      <c r="CB21" s="169" t="s">
        <v>250</v>
      </c>
      <c r="CC21" s="169" t="s">
        <v>250</v>
      </c>
      <c r="CD21" s="169" t="s">
        <v>250</v>
      </c>
      <c r="CE21" s="169" t="s">
        <v>250</v>
      </c>
      <c r="CF21" s="169" t="s">
        <v>250</v>
      </c>
      <c r="CG21" s="169" t="s">
        <v>250</v>
      </c>
      <c r="CH21" s="169" t="s">
        <v>250</v>
      </c>
      <c r="CI21" s="169" t="s">
        <v>250</v>
      </c>
      <c r="CJ21" s="169" t="s">
        <v>250</v>
      </c>
      <c r="CK21" s="169" t="s">
        <v>250</v>
      </c>
      <c r="CL21" s="169" t="s">
        <v>250</v>
      </c>
      <c r="CM21" s="169" t="s">
        <v>250</v>
      </c>
      <c r="CN21" s="169" t="s">
        <v>250</v>
      </c>
      <c r="CO21" s="169" t="s">
        <v>250</v>
      </c>
      <c r="CP21" s="169" t="s">
        <v>250</v>
      </c>
      <c r="CQ21" s="169" t="s">
        <v>250</v>
      </c>
      <c r="CR21" s="169" t="s">
        <v>13215</v>
      </c>
      <c r="CS21" s="169" t="s">
        <v>250</v>
      </c>
      <c r="CT21" s="169" t="s">
        <v>250</v>
      </c>
      <c r="CU21" s="169" t="s">
        <v>12875</v>
      </c>
      <c r="CV21" s="169" t="s">
        <v>250</v>
      </c>
      <c r="CW21" s="169" t="s">
        <v>250</v>
      </c>
      <c r="CX21" s="169" t="s">
        <v>13216</v>
      </c>
      <c r="CY21" s="169" t="s">
        <v>250</v>
      </c>
      <c r="CZ21" s="169" t="s">
        <v>250</v>
      </c>
      <c r="DA21" s="169" t="s">
        <v>250</v>
      </c>
      <c r="DB21" s="169" t="s">
        <v>250</v>
      </c>
      <c r="DC21" s="169" t="s">
        <v>250</v>
      </c>
      <c r="DD21" s="169" t="s">
        <v>250</v>
      </c>
      <c r="DE21" s="169" t="s">
        <v>250</v>
      </c>
      <c r="DF21" s="169" t="s">
        <v>250</v>
      </c>
      <c r="DG21" s="169" t="s">
        <v>250</v>
      </c>
      <c r="DH21" s="169" t="s">
        <v>250</v>
      </c>
      <c r="DI21" s="169" t="s">
        <v>250</v>
      </c>
      <c r="DJ21" s="169" t="s">
        <v>250</v>
      </c>
      <c r="DK21" s="169" t="s">
        <v>250</v>
      </c>
      <c r="DL21" s="169" t="s">
        <v>250</v>
      </c>
      <c r="DM21" s="169" t="s">
        <v>250</v>
      </c>
      <c r="DN21" s="169" t="s">
        <v>250</v>
      </c>
      <c r="DO21" s="169" t="s">
        <v>250</v>
      </c>
      <c r="DP21" s="169" t="s">
        <v>250</v>
      </c>
      <c r="DQ21" s="169" t="s">
        <v>250</v>
      </c>
      <c r="DR21" s="169" t="s">
        <v>13217</v>
      </c>
      <c r="DS21" s="169" t="s">
        <v>250</v>
      </c>
      <c r="DT21" s="169" t="s">
        <v>250</v>
      </c>
      <c r="DU21" s="169" t="s">
        <v>250</v>
      </c>
      <c r="DV21" s="169" t="s">
        <v>250</v>
      </c>
      <c r="DW21" s="169" t="s">
        <v>250</v>
      </c>
      <c r="DX21" s="169" t="s">
        <v>250</v>
      </c>
      <c r="DY21" s="169" t="s">
        <v>250</v>
      </c>
      <c r="DZ21" s="169" t="s">
        <v>250</v>
      </c>
      <c r="EA21" s="169" t="s">
        <v>13218</v>
      </c>
      <c r="EB21" s="169" t="s">
        <v>13219</v>
      </c>
      <c r="EC21" s="169" t="s">
        <v>13220</v>
      </c>
      <c r="ED21" s="169" t="s">
        <v>13221</v>
      </c>
      <c r="EE21" s="169" t="s">
        <v>13222</v>
      </c>
      <c r="EF21" s="169" t="s">
        <v>250</v>
      </c>
      <c r="EG21" s="169" t="s">
        <v>250</v>
      </c>
      <c r="EH21" s="169" t="s">
        <v>250</v>
      </c>
      <c r="EI21" s="169" t="s">
        <v>250</v>
      </c>
      <c r="EJ21" s="169" t="s">
        <v>250</v>
      </c>
      <c r="EK21" s="169" t="s">
        <v>250</v>
      </c>
      <c r="EL21" s="169"/>
      <c r="EM21" s="169"/>
      <c r="EN21" s="169"/>
      <c r="EO21" s="169"/>
      <c r="EP21" s="169"/>
      <c r="EQ21" s="169"/>
    </row>
    <row r="22" spans="2:147" ht="14.25">
      <c r="B22" s="41" t="s">
        <v>13223</v>
      </c>
      <c r="C22" s="67" t="s">
        <v>13224</v>
      </c>
      <c r="D22" s="82" t="s">
        <v>138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169" t="s">
        <v>2408</v>
      </c>
      <c r="AF22" s="169" t="s">
        <v>250</v>
      </c>
      <c r="AG22" s="169" t="s">
        <v>250</v>
      </c>
      <c r="AH22" s="169" t="s">
        <v>2409</v>
      </c>
      <c r="AI22" s="169" t="s">
        <v>250</v>
      </c>
      <c r="AJ22" s="169" t="s">
        <v>250</v>
      </c>
      <c r="AK22" s="169" t="s">
        <v>250</v>
      </c>
      <c r="AL22" s="169" t="s">
        <v>250</v>
      </c>
      <c r="AM22" s="169" t="s">
        <v>250</v>
      </c>
      <c r="AN22" s="169" t="s">
        <v>2410</v>
      </c>
      <c r="AO22" s="169" t="s">
        <v>250</v>
      </c>
      <c r="AP22" s="169" t="s">
        <v>250</v>
      </c>
      <c r="AQ22" s="169" t="s">
        <v>250</v>
      </c>
      <c r="AR22" s="169" t="s">
        <v>2411</v>
      </c>
      <c r="AS22" s="169" t="s">
        <v>250</v>
      </c>
      <c r="AT22" s="169" t="s">
        <v>250</v>
      </c>
      <c r="AU22" s="169" t="s">
        <v>2412</v>
      </c>
      <c r="AV22" s="169" t="s">
        <v>250</v>
      </c>
      <c r="AW22" s="169" t="s">
        <v>250</v>
      </c>
      <c r="AX22" s="169" t="s">
        <v>250</v>
      </c>
      <c r="AY22" s="169" t="s">
        <v>250</v>
      </c>
      <c r="AZ22" s="169" t="s">
        <v>250</v>
      </c>
      <c r="BA22" s="169" t="s">
        <v>2413</v>
      </c>
      <c r="BB22" s="169" t="s">
        <v>250</v>
      </c>
      <c r="BC22" s="169" t="s">
        <v>250</v>
      </c>
      <c r="BD22" s="169" t="s">
        <v>250</v>
      </c>
      <c r="BE22" s="169" t="s">
        <v>2414</v>
      </c>
      <c r="BF22" s="169" t="s">
        <v>250</v>
      </c>
      <c r="BG22" s="169" t="s">
        <v>250</v>
      </c>
      <c r="BH22" s="169" t="s">
        <v>2415</v>
      </c>
      <c r="BI22" s="169" t="s">
        <v>250</v>
      </c>
      <c r="BJ22" s="169" t="s">
        <v>250</v>
      </c>
      <c r="BK22" s="169" t="s">
        <v>250</v>
      </c>
      <c r="BL22" s="169" t="s">
        <v>250</v>
      </c>
      <c r="BM22" s="169" t="s">
        <v>250</v>
      </c>
      <c r="BN22" s="169" t="s">
        <v>2416</v>
      </c>
      <c r="BO22" s="169" t="s">
        <v>250</v>
      </c>
      <c r="BP22" s="169" t="s">
        <v>250</v>
      </c>
      <c r="BQ22" s="169" t="s">
        <v>250</v>
      </c>
      <c r="BR22" s="169" t="s">
        <v>2417</v>
      </c>
      <c r="BS22" s="169" t="s">
        <v>250</v>
      </c>
      <c r="BT22" s="169" t="s">
        <v>250</v>
      </c>
      <c r="BU22" s="169" t="s">
        <v>2418</v>
      </c>
      <c r="BV22" s="169" t="s">
        <v>250</v>
      </c>
      <c r="BW22" s="169" t="s">
        <v>250</v>
      </c>
      <c r="BX22" s="169" t="s">
        <v>250</v>
      </c>
      <c r="BY22" s="169" t="s">
        <v>250</v>
      </c>
      <c r="BZ22" s="169" t="s">
        <v>250</v>
      </c>
      <c r="CA22" s="169" t="s">
        <v>2419</v>
      </c>
      <c r="CB22" s="169" t="s">
        <v>250</v>
      </c>
      <c r="CC22" s="169" t="s">
        <v>250</v>
      </c>
      <c r="CD22" s="169" t="s">
        <v>250</v>
      </c>
      <c r="CE22" s="169" t="s">
        <v>2420</v>
      </c>
      <c r="CF22" s="169" t="s">
        <v>250</v>
      </c>
      <c r="CG22" s="169" t="s">
        <v>250</v>
      </c>
      <c r="CH22" s="169" t="s">
        <v>2421</v>
      </c>
      <c r="CI22" s="169" t="s">
        <v>250</v>
      </c>
      <c r="CJ22" s="169" t="s">
        <v>250</v>
      </c>
      <c r="CK22" s="169" t="s">
        <v>250</v>
      </c>
      <c r="CL22" s="169" t="s">
        <v>250</v>
      </c>
      <c r="CM22" s="169" t="s">
        <v>250</v>
      </c>
      <c r="CN22" s="169" t="s">
        <v>2422</v>
      </c>
      <c r="CO22" s="169" t="s">
        <v>250</v>
      </c>
      <c r="CP22" s="169" t="s">
        <v>250</v>
      </c>
      <c r="CQ22" s="169" t="s">
        <v>250</v>
      </c>
      <c r="CR22" s="169" t="s">
        <v>2423</v>
      </c>
      <c r="CS22" s="169" t="s">
        <v>250</v>
      </c>
      <c r="CT22" s="169" t="s">
        <v>250</v>
      </c>
      <c r="CU22" s="169" t="s">
        <v>2424</v>
      </c>
      <c r="CV22" s="169" t="s">
        <v>250</v>
      </c>
      <c r="CW22" s="169" t="s">
        <v>250</v>
      </c>
      <c r="CX22" s="169" t="s">
        <v>250</v>
      </c>
      <c r="CY22" s="169" t="s">
        <v>250</v>
      </c>
      <c r="CZ22" s="169" t="s">
        <v>250</v>
      </c>
      <c r="DA22" s="169" t="s">
        <v>2425</v>
      </c>
      <c r="DB22" s="169" t="s">
        <v>250</v>
      </c>
      <c r="DC22" s="169" t="s">
        <v>250</v>
      </c>
      <c r="DD22" s="169" t="s">
        <v>250</v>
      </c>
      <c r="DE22" s="169" t="s">
        <v>2426</v>
      </c>
      <c r="DF22" s="169" t="s">
        <v>250</v>
      </c>
      <c r="DG22" s="169" t="s">
        <v>250</v>
      </c>
      <c r="DH22" s="169" t="s">
        <v>2427</v>
      </c>
      <c r="DI22" s="169" t="s">
        <v>250</v>
      </c>
      <c r="DJ22" s="169" t="s">
        <v>250</v>
      </c>
      <c r="DK22" s="169" t="s">
        <v>250</v>
      </c>
      <c r="DL22" s="169" t="s">
        <v>250</v>
      </c>
      <c r="DM22" s="169" t="s">
        <v>250</v>
      </c>
      <c r="DN22" s="169" t="s">
        <v>2428</v>
      </c>
      <c r="DO22" s="169" t="s">
        <v>250</v>
      </c>
      <c r="DP22" s="169" t="s">
        <v>250</v>
      </c>
      <c r="DQ22" s="169" t="s">
        <v>250</v>
      </c>
      <c r="DR22" s="169" t="s">
        <v>2429</v>
      </c>
      <c r="DS22" s="169" t="s">
        <v>250</v>
      </c>
      <c r="DT22" s="169" t="s">
        <v>250</v>
      </c>
      <c r="DU22" s="169" t="s">
        <v>2430</v>
      </c>
      <c r="DV22" s="169" t="s">
        <v>250</v>
      </c>
      <c r="DW22" s="169" t="s">
        <v>250</v>
      </c>
      <c r="DX22" s="169" t="s">
        <v>250</v>
      </c>
      <c r="DY22" s="169" t="s">
        <v>250</v>
      </c>
      <c r="DZ22" s="169" t="s">
        <v>2431</v>
      </c>
      <c r="EA22" s="169" t="s">
        <v>2432</v>
      </c>
      <c r="EB22" s="169" t="s">
        <v>250</v>
      </c>
      <c r="EC22" s="169" t="s">
        <v>2433</v>
      </c>
      <c r="ED22" s="169" t="s">
        <v>250</v>
      </c>
      <c r="EE22" s="169" t="s">
        <v>13225</v>
      </c>
      <c r="EF22" s="169" t="s">
        <v>250</v>
      </c>
      <c r="EG22" s="169" t="s">
        <v>250</v>
      </c>
      <c r="EH22" s="169" t="s">
        <v>2434</v>
      </c>
      <c r="EI22" s="169" t="s">
        <v>250</v>
      </c>
      <c r="EJ22" s="169" t="s">
        <v>250</v>
      </c>
      <c r="EK22" s="169" t="s">
        <v>250</v>
      </c>
      <c r="EL22" s="169"/>
      <c r="EM22" s="169"/>
      <c r="EN22" s="169"/>
      <c r="EO22" s="169"/>
      <c r="EP22" s="169"/>
      <c r="EQ22" s="169"/>
    </row>
    <row r="23" spans="2:147" ht="14.25">
      <c r="B23" s="43" t="s">
        <v>13226</v>
      </c>
      <c r="C23" s="68" t="s">
        <v>12737</v>
      </c>
      <c r="D23" s="82" t="s">
        <v>138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71" t="s">
        <v>250</v>
      </c>
      <c r="AF23" s="171" t="s">
        <v>250</v>
      </c>
      <c r="AG23" s="171" t="s">
        <v>250</v>
      </c>
      <c r="AH23" s="171" t="s">
        <v>250</v>
      </c>
      <c r="AI23" s="171" t="s">
        <v>250</v>
      </c>
      <c r="AJ23" s="171" t="s">
        <v>250</v>
      </c>
      <c r="AK23" s="171" t="s">
        <v>250</v>
      </c>
      <c r="AL23" s="171" t="s">
        <v>250</v>
      </c>
      <c r="AM23" s="171" t="s">
        <v>250</v>
      </c>
      <c r="AN23" s="171" t="s">
        <v>250</v>
      </c>
      <c r="AO23" s="171" t="s">
        <v>250</v>
      </c>
      <c r="AP23" s="171" t="s">
        <v>250</v>
      </c>
      <c r="AQ23" s="171" t="s">
        <v>250</v>
      </c>
      <c r="AR23" s="171" t="s">
        <v>250</v>
      </c>
      <c r="AS23" s="171" t="s">
        <v>250</v>
      </c>
      <c r="AT23" s="171" t="s">
        <v>250</v>
      </c>
      <c r="AU23" s="171" t="s">
        <v>250</v>
      </c>
      <c r="AV23" s="171" t="s">
        <v>250</v>
      </c>
      <c r="AW23" s="171" t="s">
        <v>250</v>
      </c>
      <c r="AX23" s="171" t="s">
        <v>250</v>
      </c>
      <c r="AY23" s="171" t="s">
        <v>250</v>
      </c>
      <c r="AZ23" s="171" t="s">
        <v>250</v>
      </c>
      <c r="BA23" s="171" t="s">
        <v>250</v>
      </c>
      <c r="BB23" s="171" t="s">
        <v>250</v>
      </c>
      <c r="BC23" s="171" t="s">
        <v>250</v>
      </c>
      <c r="BD23" s="171" t="s">
        <v>250</v>
      </c>
      <c r="BE23" s="171" t="s">
        <v>250</v>
      </c>
      <c r="BF23" s="171" t="s">
        <v>250</v>
      </c>
      <c r="BG23" s="171" t="s">
        <v>250</v>
      </c>
      <c r="BH23" s="171" t="s">
        <v>250</v>
      </c>
      <c r="BI23" s="171" t="s">
        <v>250</v>
      </c>
      <c r="BJ23" s="171" t="s">
        <v>250</v>
      </c>
      <c r="BK23" s="171" t="s">
        <v>250</v>
      </c>
      <c r="BL23" s="171" t="s">
        <v>250</v>
      </c>
      <c r="BM23" s="171" t="s">
        <v>250</v>
      </c>
      <c r="BN23" s="171" t="s">
        <v>250</v>
      </c>
      <c r="BO23" s="171" t="s">
        <v>250</v>
      </c>
      <c r="BP23" s="171" t="s">
        <v>250</v>
      </c>
      <c r="BQ23" s="171" t="s">
        <v>250</v>
      </c>
      <c r="BR23" s="171" t="s">
        <v>250</v>
      </c>
      <c r="BS23" s="171" t="s">
        <v>250</v>
      </c>
      <c r="BT23" s="171" t="s">
        <v>250</v>
      </c>
      <c r="BU23" s="171" t="s">
        <v>250</v>
      </c>
      <c r="BV23" s="171" t="s">
        <v>250</v>
      </c>
      <c r="BW23" s="171" t="s">
        <v>250</v>
      </c>
      <c r="BX23" s="171" t="s">
        <v>250</v>
      </c>
      <c r="BY23" s="171" t="s">
        <v>250</v>
      </c>
      <c r="BZ23" s="171" t="s">
        <v>250</v>
      </c>
      <c r="CA23" s="171" t="s">
        <v>250</v>
      </c>
      <c r="CB23" s="171" t="s">
        <v>250</v>
      </c>
      <c r="CC23" s="171" t="s">
        <v>250</v>
      </c>
      <c r="CD23" s="171" t="s">
        <v>250</v>
      </c>
      <c r="CE23" s="171" t="s">
        <v>250</v>
      </c>
      <c r="CF23" s="171" t="s">
        <v>250</v>
      </c>
      <c r="CG23" s="171" t="s">
        <v>250</v>
      </c>
      <c r="CH23" s="171" t="s">
        <v>250</v>
      </c>
      <c r="CI23" s="171" t="s">
        <v>250</v>
      </c>
      <c r="CJ23" s="171" t="s">
        <v>250</v>
      </c>
      <c r="CK23" s="171" t="s">
        <v>250</v>
      </c>
      <c r="CL23" s="171" t="s">
        <v>250</v>
      </c>
      <c r="CM23" s="171" t="s">
        <v>250</v>
      </c>
      <c r="CN23" s="171" t="s">
        <v>250</v>
      </c>
      <c r="CO23" s="171" t="s">
        <v>250</v>
      </c>
      <c r="CP23" s="171" t="s">
        <v>250</v>
      </c>
      <c r="CQ23" s="171" t="s">
        <v>250</v>
      </c>
      <c r="CR23" s="171" t="s">
        <v>250</v>
      </c>
      <c r="CS23" s="171" t="s">
        <v>250</v>
      </c>
      <c r="CT23" s="171" t="s">
        <v>250</v>
      </c>
      <c r="CU23" s="171" t="s">
        <v>250</v>
      </c>
      <c r="CV23" s="171" t="s">
        <v>250</v>
      </c>
      <c r="CW23" s="171" t="s">
        <v>250</v>
      </c>
      <c r="CX23" s="171" t="s">
        <v>250</v>
      </c>
      <c r="CY23" s="171" t="s">
        <v>250</v>
      </c>
      <c r="CZ23" s="171" t="s">
        <v>250</v>
      </c>
      <c r="DA23" s="171" t="s">
        <v>250</v>
      </c>
      <c r="DB23" s="171" t="s">
        <v>250</v>
      </c>
      <c r="DC23" s="171" t="s">
        <v>250</v>
      </c>
      <c r="DD23" s="171" t="s">
        <v>250</v>
      </c>
      <c r="DE23" s="171" t="s">
        <v>250</v>
      </c>
      <c r="DF23" s="171" t="s">
        <v>12870</v>
      </c>
      <c r="DG23" s="171" t="s">
        <v>12870</v>
      </c>
      <c r="DH23" s="171" t="s">
        <v>12870</v>
      </c>
      <c r="DI23" s="171" t="s">
        <v>12870</v>
      </c>
      <c r="DJ23" s="171" t="s">
        <v>12870</v>
      </c>
      <c r="DK23" s="171" t="s">
        <v>12870</v>
      </c>
      <c r="DL23" s="171" t="s">
        <v>12870</v>
      </c>
      <c r="DM23" s="171" t="s">
        <v>12870</v>
      </c>
      <c r="DN23" s="171" t="s">
        <v>12870</v>
      </c>
      <c r="DO23" s="171" t="s">
        <v>12870</v>
      </c>
      <c r="DP23" s="171" t="s">
        <v>12870</v>
      </c>
      <c r="DQ23" s="171" t="s">
        <v>12870</v>
      </c>
      <c r="DR23" s="171" t="s">
        <v>250</v>
      </c>
      <c r="DS23" s="171" t="s">
        <v>12870</v>
      </c>
      <c r="DT23" s="171" t="s">
        <v>12870</v>
      </c>
      <c r="DU23" s="171" t="s">
        <v>12870</v>
      </c>
      <c r="DV23" s="171" t="s">
        <v>12870</v>
      </c>
      <c r="DW23" s="171" t="s">
        <v>12870</v>
      </c>
      <c r="DX23" s="171" t="s">
        <v>12870</v>
      </c>
      <c r="DY23" s="171" t="s">
        <v>12870</v>
      </c>
      <c r="DZ23" s="171" t="s">
        <v>12870</v>
      </c>
      <c r="EA23" s="171" t="s">
        <v>12870</v>
      </c>
      <c r="EB23" s="171" t="s">
        <v>12870</v>
      </c>
      <c r="EC23" s="171" t="s">
        <v>12870</v>
      </c>
      <c r="ED23" s="171" t="s">
        <v>12870</v>
      </c>
      <c r="EE23" s="171" t="s">
        <v>250</v>
      </c>
      <c r="EF23" s="171" t="s">
        <v>250</v>
      </c>
      <c r="EG23" s="171" t="s">
        <v>250</v>
      </c>
      <c r="EH23" s="171" t="s">
        <v>250</v>
      </c>
      <c r="EI23" s="171" t="s">
        <v>250</v>
      </c>
      <c r="EJ23" s="171" t="s">
        <v>250</v>
      </c>
      <c r="EK23" s="171" t="s">
        <v>250</v>
      </c>
      <c r="EL23" s="171"/>
      <c r="EM23" s="171"/>
      <c r="EN23" s="171"/>
      <c r="EO23" s="171"/>
      <c r="EP23" s="171"/>
      <c r="EQ23" s="171"/>
    </row>
    <row r="24" spans="2:147" ht="14.25">
      <c r="B24" s="43" t="s">
        <v>13227</v>
      </c>
      <c r="C24" s="68" t="s">
        <v>13228</v>
      </c>
      <c r="D24" s="82" t="s">
        <v>138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71" t="s">
        <v>250</v>
      </c>
      <c r="AF24" s="171" t="s">
        <v>250</v>
      </c>
      <c r="AG24" s="171" t="s">
        <v>250</v>
      </c>
      <c r="AH24" s="171" t="s">
        <v>250</v>
      </c>
      <c r="AI24" s="171" t="s">
        <v>250</v>
      </c>
      <c r="AJ24" s="171" t="s">
        <v>250</v>
      </c>
      <c r="AK24" s="171" t="s">
        <v>250</v>
      </c>
      <c r="AL24" s="171" t="s">
        <v>250</v>
      </c>
      <c r="AM24" s="171" t="s">
        <v>250</v>
      </c>
      <c r="AN24" s="171" t="s">
        <v>250</v>
      </c>
      <c r="AO24" s="171" t="s">
        <v>250</v>
      </c>
      <c r="AP24" s="171" t="s">
        <v>250</v>
      </c>
      <c r="AQ24" s="171" t="s">
        <v>250</v>
      </c>
      <c r="AR24" s="171" t="s">
        <v>250</v>
      </c>
      <c r="AS24" s="171" t="s">
        <v>250</v>
      </c>
      <c r="AT24" s="171" t="s">
        <v>250</v>
      </c>
      <c r="AU24" s="171" t="s">
        <v>250</v>
      </c>
      <c r="AV24" s="171" t="s">
        <v>250</v>
      </c>
      <c r="AW24" s="171" t="s">
        <v>250</v>
      </c>
      <c r="AX24" s="171" t="s">
        <v>250</v>
      </c>
      <c r="AY24" s="171" t="s">
        <v>250</v>
      </c>
      <c r="AZ24" s="171" t="s">
        <v>250</v>
      </c>
      <c r="BA24" s="171" t="s">
        <v>250</v>
      </c>
      <c r="BB24" s="171" t="s">
        <v>250</v>
      </c>
      <c r="BC24" s="171" t="s">
        <v>250</v>
      </c>
      <c r="BD24" s="171" t="s">
        <v>250</v>
      </c>
      <c r="BE24" s="171" t="s">
        <v>250</v>
      </c>
      <c r="BF24" s="171" t="s">
        <v>250</v>
      </c>
      <c r="BG24" s="171" t="s">
        <v>250</v>
      </c>
      <c r="BH24" s="171" t="s">
        <v>250</v>
      </c>
      <c r="BI24" s="171" t="s">
        <v>250</v>
      </c>
      <c r="BJ24" s="171" t="s">
        <v>250</v>
      </c>
      <c r="BK24" s="171" t="s">
        <v>250</v>
      </c>
      <c r="BL24" s="171" t="s">
        <v>250</v>
      </c>
      <c r="BM24" s="171" t="s">
        <v>250</v>
      </c>
      <c r="BN24" s="171" t="s">
        <v>250</v>
      </c>
      <c r="BO24" s="171" t="s">
        <v>250</v>
      </c>
      <c r="BP24" s="171" t="s">
        <v>250</v>
      </c>
      <c r="BQ24" s="171" t="s">
        <v>250</v>
      </c>
      <c r="BR24" s="171" t="s">
        <v>250</v>
      </c>
      <c r="BS24" s="171" t="s">
        <v>250</v>
      </c>
      <c r="BT24" s="171" t="s">
        <v>250</v>
      </c>
      <c r="BU24" s="171" t="s">
        <v>250</v>
      </c>
      <c r="BV24" s="171" t="s">
        <v>250</v>
      </c>
      <c r="BW24" s="171" t="s">
        <v>250</v>
      </c>
      <c r="BX24" s="171" t="s">
        <v>250</v>
      </c>
      <c r="BY24" s="171" t="s">
        <v>250</v>
      </c>
      <c r="BZ24" s="171" t="s">
        <v>250</v>
      </c>
      <c r="CA24" s="171" t="s">
        <v>250</v>
      </c>
      <c r="CB24" s="171" t="s">
        <v>250</v>
      </c>
      <c r="CC24" s="171" t="s">
        <v>250</v>
      </c>
      <c r="CD24" s="171" t="s">
        <v>250</v>
      </c>
      <c r="CE24" s="171" t="s">
        <v>250</v>
      </c>
      <c r="CF24" s="171" t="s">
        <v>250</v>
      </c>
      <c r="CG24" s="171" t="s">
        <v>250</v>
      </c>
      <c r="CH24" s="171" t="s">
        <v>250</v>
      </c>
      <c r="CI24" s="171" t="s">
        <v>250</v>
      </c>
      <c r="CJ24" s="171" t="s">
        <v>250</v>
      </c>
      <c r="CK24" s="171" t="s">
        <v>250</v>
      </c>
      <c r="CL24" s="171" t="s">
        <v>250</v>
      </c>
      <c r="CM24" s="171" t="s">
        <v>250</v>
      </c>
      <c r="CN24" s="171" t="s">
        <v>250</v>
      </c>
      <c r="CO24" s="171" t="s">
        <v>250</v>
      </c>
      <c r="CP24" s="171" t="s">
        <v>250</v>
      </c>
      <c r="CQ24" s="171" t="s">
        <v>250</v>
      </c>
      <c r="CR24" s="171" t="s">
        <v>250</v>
      </c>
      <c r="CS24" s="171" t="s">
        <v>250</v>
      </c>
      <c r="CT24" s="171" t="s">
        <v>250</v>
      </c>
      <c r="CU24" s="171" t="s">
        <v>250</v>
      </c>
      <c r="CV24" s="171" t="s">
        <v>250</v>
      </c>
      <c r="CW24" s="171" t="s">
        <v>250</v>
      </c>
      <c r="CX24" s="171" t="s">
        <v>250</v>
      </c>
      <c r="CY24" s="171" t="s">
        <v>250</v>
      </c>
      <c r="CZ24" s="171" t="s">
        <v>250</v>
      </c>
      <c r="DA24" s="171" t="s">
        <v>250</v>
      </c>
      <c r="DB24" s="171" t="s">
        <v>250</v>
      </c>
      <c r="DC24" s="171" t="s">
        <v>250</v>
      </c>
      <c r="DD24" s="171" t="s">
        <v>250</v>
      </c>
      <c r="DE24" s="171" t="s">
        <v>250</v>
      </c>
      <c r="DF24" s="171" t="s">
        <v>12870</v>
      </c>
      <c r="DG24" s="171" t="s">
        <v>12870</v>
      </c>
      <c r="DH24" s="171" t="s">
        <v>12870</v>
      </c>
      <c r="DI24" s="171" t="s">
        <v>12870</v>
      </c>
      <c r="DJ24" s="171" t="s">
        <v>12870</v>
      </c>
      <c r="DK24" s="171" t="s">
        <v>12870</v>
      </c>
      <c r="DL24" s="171" t="s">
        <v>12870</v>
      </c>
      <c r="DM24" s="171" t="s">
        <v>12870</v>
      </c>
      <c r="DN24" s="171" t="s">
        <v>12870</v>
      </c>
      <c r="DO24" s="171" t="s">
        <v>12870</v>
      </c>
      <c r="DP24" s="171" t="s">
        <v>12870</v>
      </c>
      <c r="DQ24" s="171" t="s">
        <v>12870</v>
      </c>
      <c r="DR24" s="171" t="s">
        <v>13229</v>
      </c>
      <c r="DS24" s="171" t="s">
        <v>250</v>
      </c>
      <c r="DT24" s="171" t="s">
        <v>250</v>
      </c>
      <c r="DU24" s="171" t="s">
        <v>250</v>
      </c>
      <c r="DV24" s="171" t="s">
        <v>250</v>
      </c>
      <c r="DW24" s="171" t="s">
        <v>250</v>
      </c>
      <c r="DX24" s="171" t="s">
        <v>250</v>
      </c>
      <c r="DY24" s="171" t="s">
        <v>250</v>
      </c>
      <c r="DZ24" s="171" t="s">
        <v>2431</v>
      </c>
      <c r="EA24" s="171" t="s">
        <v>13230</v>
      </c>
      <c r="EB24" s="171" t="s">
        <v>250</v>
      </c>
      <c r="EC24" s="171" t="s">
        <v>2433</v>
      </c>
      <c r="ED24" s="171" t="s">
        <v>250</v>
      </c>
      <c r="EE24" s="171" t="s">
        <v>13231</v>
      </c>
      <c r="EF24" s="171" t="s">
        <v>250</v>
      </c>
      <c r="EG24" s="171" t="s">
        <v>250</v>
      </c>
      <c r="EH24" s="171" t="s">
        <v>250</v>
      </c>
      <c r="EI24" s="171" t="s">
        <v>250</v>
      </c>
      <c r="EJ24" s="171" t="s">
        <v>250</v>
      </c>
      <c r="EK24" s="171" t="s">
        <v>250</v>
      </c>
      <c r="EL24" s="171"/>
      <c r="EM24" s="171"/>
      <c r="EN24" s="171"/>
      <c r="EO24" s="171"/>
      <c r="EP24" s="171"/>
      <c r="EQ24" s="171"/>
    </row>
    <row r="25" spans="2:147" ht="14.25">
      <c r="B25" s="43" t="s">
        <v>13232</v>
      </c>
      <c r="C25" s="68" t="s">
        <v>13233</v>
      </c>
      <c r="D25" s="82" t="s">
        <v>138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169" t="s">
        <v>2408</v>
      </c>
      <c r="AF25" s="169" t="s">
        <v>250</v>
      </c>
      <c r="AG25" s="169" t="s">
        <v>250</v>
      </c>
      <c r="AH25" s="169" t="s">
        <v>2409</v>
      </c>
      <c r="AI25" s="169" t="s">
        <v>250</v>
      </c>
      <c r="AJ25" s="169" t="s">
        <v>250</v>
      </c>
      <c r="AK25" s="169" t="s">
        <v>250</v>
      </c>
      <c r="AL25" s="169" t="s">
        <v>250</v>
      </c>
      <c r="AM25" s="169" t="s">
        <v>250</v>
      </c>
      <c r="AN25" s="169" t="s">
        <v>2410</v>
      </c>
      <c r="AO25" s="169" t="s">
        <v>250</v>
      </c>
      <c r="AP25" s="169" t="s">
        <v>250</v>
      </c>
      <c r="AQ25" s="169" t="s">
        <v>250</v>
      </c>
      <c r="AR25" s="169" t="s">
        <v>2411</v>
      </c>
      <c r="AS25" s="169" t="s">
        <v>250</v>
      </c>
      <c r="AT25" s="169" t="s">
        <v>250</v>
      </c>
      <c r="AU25" s="169" t="s">
        <v>2412</v>
      </c>
      <c r="AV25" s="169" t="s">
        <v>250</v>
      </c>
      <c r="AW25" s="169" t="s">
        <v>250</v>
      </c>
      <c r="AX25" s="169" t="s">
        <v>250</v>
      </c>
      <c r="AY25" s="169" t="s">
        <v>250</v>
      </c>
      <c r="AZ25" s="169" t="s">
        <v>250</v>
      </c>
      <c r="BA25" s="169" t="s">
        <v>2413</v>
      </c>
      <c r="BB25" s="169" t="s">
        <v>250</v>
      </c>
      <c r="BC25" s="169" t="s">
        <v>250</v>
      </c>
      <c r="BD25" s="169" t="s">
        <v>250</v>
      </c>
      <c r="BE25" s="169" t="s">
        <v>2414</v>
      </c>
      <c r="BF25" s="169" t="s">
        <v>250</v>
      </c>
      <c r="BG25" s="169" t="s">
        <v>250</v>
      </c>
      <c r="BH25" s="169" t="s">
        <v>2415</v>
      </c>
      <c r="BI25" s="169" t="s">
        <v>250</v>
      </c>
      <c r="BJ25" s="169" t="s">
        <v>250</v>
      </c>
      <c r="BK25" s="169" t="s">
        <v>250</v>
      </c>
      <c r="BL25" s="169" t="s">
        <v>250</v>
      </c>
      <c r="BM25" s="169" t="s">
        <v>250</v>
      </c>
      <c r="BN25" s="169" t="s">
        <v>2416</v>
      </c>
      <c r="BO25" s="169" t="s">
        <v>250</v>
      </c>
      <c r="BP25" s="169" t="s">
        <v>250</v>
      </c>
      <c r="BQ25" s="169" t="s">
        <v>250</v>
      </c>
      <c r="BR25" s="169" t="s">
        <v>2417</v>
      </c>
      <c r="BS25" s="169" t="s">
        <v>250</v>
      </c>
      <c r="BT25" s="169" t="s">
        <v>250</v>
      </c>
      <c r="BU25" s="169" t="s">
        <v>2418</v>
      </c>
      <c r="BV25" s="169" t="s">
        <v>250</v>
      </c>
      <c r="BW25" s="169" t="s">
        <v>250</v>
      </c>
      <c r="BX25" s="169" t="s">
        <v>250</v>
      </c>
      <c r="BY25" s="169" t="s">
        <v>250</v>
      </c>
      <c r="BZ25" s="169" t="s">
        <v>250</v>
      </c>
      <c r="CA25" s="169" t="s">
        <v>2419</v>
      </c>
      <c r="CB25" s="169" t="s">
        <v>250</v>
      </c>
      <c r="CC25" s="169" t="s">
        <v>250</v>
      </c>
      <c r="CD25" s="169" t="s">
        <v>250</v>
      </c>
      <c r="CE25" s="169" t="s">
        <v>2420</v>
      </c>
      <c r="CF25" s="169" t="s">
        <v>250</v>
      </c>
      <c r="CG25" s="169" t="s">
        <v>250</v>
      </c>
      <c r="CH25" s="169" t="s">
        <v>2421</v>
      </c>
      <c r="CI25" s="169" t="s">
        <v>250</v>
      </c>
      <c r="CJ25" s="169" t="s">
        <v>250</v>
      </c>
      <c r="CK25" s="169" t="s">
        <v>250</v>
      </c>
      <c r="CL25" s="169" t="s">
        <v>250</v>
      </c>
      <c r="CM25" s="169" t="s">
        <v>250</v>
      </c>
      <c r="CN25" s="169" t="s">
        <v>2422</v>
      </c>
      <c r="CO25" s="169" t="s">
        <v>250</v>
      </c>
      <c r="CP25" s="169" t="s">
        <v>250</v>
      </c>
      <c r="CQ25" s="169" t="s">
        <v>250</v>
      </c>
      <c r="CR25" s="169" t="s">
        <v>2423</v>
      </c>
      <c r="CS25" s="169" t="s">
        <v>250</v>
      </c>
      <c r="CT25" s="169" t="s">
        <v>250</v>
      </c>
      <c r="CU25" s="169" t="s">
        <v>2424</v>
      </c>
      <c r="CV25" s="169" t="s">
        <v>250</v>
      </c>
      <c r="CW25" s="169" t="s">
        <v>250</v>
      </c>
      <c r="CX25" s="169" t="s">
        <v>250</v>
      </c>
      <c r="CY25" s="169" t="s">
        <v>250</v>
      </c>
      <c r="CZ25" s="169" t="s">
        <v>250</v>
      </c>
      <c r="DA25" s="169" t="s">
        <v>2425</v>
      </c>
      <c r="DB25" s="169" t="s">
        <v>250</v>
      </c>
      <c r="DC25" s="169" t="s">
        <v>250</v>
      </c>
      <c r="DD25" s="169" t="s">
        <v>250</v>
      </c>
      <c r="DE25" s="169" t="s">
        <v>2426</v>
      </c>
      <c r="DF25" s="169" t="s">
        <v>250</v>
      </c>
      <c r="DG25" s="169" t="s">
        <v>250</v>
      </c>
      <c r="DH25" s="169" t="s">
        <v>2427</v>
      </c>
      <c r="DI25" s="169" t="s">
        <v>250</v>
      </c>
      <c r="DJ25" s="169" t="s">
        <v>250</v>
      </c>
      <c r="DK25" s="169" t="s">
        <v>250</v>
      </c>
      <c r="DL25" s="169" t="s">
        <v>250</v>
      </c>
      <c r="DM25" s="169" t="s">
        <v>250</v>
      </c>
      <c r="DN25" s="169" t="s">
        <v>2428</v>
      </c>
      <c r="DO25" s="169" t="s">
        <v>250</v>
      </c>
      <c r="DP25" s="169" t="s">
        <v>250</v>
      </c>
      <c r="DQ25" s="169" t="s">
        <v>250</v>
      </c>
      <c r="DR25" s="169" t="s">
        <v>13234</v>
      </c>
      <c r="DS25" s="169" t="s">
        <v>250</v>
      </c>
      <c r="DT25" s="169" t="s">
        <v>250</v>
      </c>
      <c r="DU25" s="169" t="s">
        <v>2430</v>
      </c>
      <c r="DV25" s="169" t="s">
        <v>250</v>
      </c>
      <c r="DW25" s="169" t="s">
        <v>250</v>
      </c>
      <c r="DX25" s="169" t="s">
        <v>250</v>
      </c>
      <c r="DY25" s="169" t="s">
        <v>250</v>
      </c>
      <c r="DZ25" s="169" t="s">
        <v>250</v>
      </c>
      <c r="EA25" s="169" t="s">
        <v>13235</v>
      </c>
      <c r="EB25" s="169" t="s">
        <v>250</v>
      </c>
      <c r="EC25" s="169" t="s">
        <v>250</v>
      </c>
      <c r="ED25" s="169" t="s">
        <v>250</v>
      </c>
      <c r="EE25" s="169" t="s">
        <v>13236</v>
      </c>
      <c r="EF25" s="169" t="s">
        <v>250</v>
      </c>
      <c r="EG25" s="169" t="s">
        <v>250</v>
      </c>
      <c r="EH25" s="169" t="s">
        <v>2434</v>
      </c>
      <c r="EI25" s="169" t="s">
        <v>250</v>
      </c>
      <c r="EJ25" s="169" t="s">
        <v>250</v>
      </c>
      <c r="EK25" s="169" t="s">
        <v>250</v>
      </c>
      <c r="EL25" s="169"/>
      <c r="EM25" s="169"/>
      <c r="EN25" s="169"/>
      <c r="EO25" s="169"/>
      <c r="EP25" s="169"/>
      <c r="EQ25" s="169"/>
    </row>
    <row r="26" spans="2:147" ht="14.25">
      <c r="B26" s="24" t="s">
        <v>13237</v>
      </c>
      <c r="C26" s="74" t="s">
        <v>13238</v>
      </c>
      <c r="D26" s="83" t="s">
        <v>138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168" t="s">
        <v>250</v>
      </c>
      <c r="AF26" s="168" t="s">
        <v>250</v>
      </c>
      <c r="AG26" s="168" t="s">
        <v>250</v>
      </c>
      <c r="AH26" s="168" t="s">
        <v>250</v>
      </c>
      <c r="AI26" s="168" t="s">
        <v>250</v>
      </c>
      <c r="AJ26" s="168" t="s">
        <v>250</v>
      </c>
      <c r="AK26" s="168" t="s">
        <v>250</v>
      </c>
      <c r="AL26" s="168" t="s">
        <v>250</v>
      </c>
      <c r="AM26" s="168" t="s">
        <v>250</v>
      </c>
      <c r="AN26" s="168" t="s">
        <v>250</v>
      </c>
      <c r="AO26" s="168" t="s">
        <v>250</v>
      </c>
      <c r="AP26" s="168" t="s">
        <v>250</v>
      </c>
      <c r="AQ26" s="168" t="s">
        <v>250</v>
      </c>
      <c r="AR26" s="168" t="s">
        <v>250</v>
      </c>
      <c r="AS26" s="168" t="s">
        <v>250</v>
      </c>
      <c r="AT26" s="168" t="s">
        <v>250</v>
      </c>
      <c r="AU26" s="168" t="s">
        <v>250</v>
      </c>
      <c r="AV26" s="168" t="s">
        <v>250</v>
      </c>
      <c r="AW26" s="168" t="s">
        <v>250</v>
      </c>
      <c r="AX26" s="168" t="s">
        <v>250</v>
      </c>
      <c r="AY26" s="168" t="s">
        <v>250</v>
      </c>
      <c r="AZ26" s="168" t="s">
        <v>250</v>
      </c>
      <c r="BA26" s="168" t="s">
        <v>250</v>
      </c>
      <c r="BB26" s="168" t="s">
        <v>250</v>
      </c>
      <c r="BC26" s="168" t="s">
        <v>250</v>
      </c>
      <c r="BD26" s="168" t="s">
        <v>250</v>
      </c>
      <c r="BE26" s="168" t="s">
        <v>250</v>
      </c>
      <c r="BF26" s="168" t="s">
        <v>250</v>
      </c>
      <c r="BG26" s="168" t="s">
        <v>250</v>
      </c>
      <c r="BH26" s="168" t="s">
        <v>250</v>
      </c>
      <c r="BI26" s="168" t="s">
        <v>250</v>
      </c>
      <c r="BJ26" s="168" t="s">
        <v>250</v>
      </c>
      <c r="BK26" s="168" t="s">
        <v>250</v>
      </c>
      <c r="BL26" s="168" t="s">
        <v>250</v>
      </c>
      <c r="BM26" s="168" t="s">
        <v>250</v>
      </c>
      <c r="BN26" s="168" t="s">
        <v>250</v>
      </c>
      <c r="BO26" s="168" t="s">
        <v>250</v>
      </c>
      <c r="BP26" s="168" t="s">
        <v>250</v>
      </c>
      <c r="BQ26" s="168" t="s">
        <v>250</v>
      </c>
      <c r="BR26" s="168" t="s">
        <v>250</v>
      </c>
      <c r="BS26" s="168" t="s">
        <v>250</v>
      </c>
      <c r="BT26" s="168" t="s">
        <v>250</v>
      </c>
      <c r="BU26" s="168" t="s">
        <v>250</v>
      </c>
      <c r="BV26" s="168" t="s">
        <v>250</v>
      </c>
      <c r="BW26" s="168" t="s">
        <v>250</v>
      </c>
      <c r="BX26" s="168" t="s">
        <v>250</v>
      </c>
      <c r="BY26" s="168" t="s">
        <v>250</v>
      </c>
      <c r="BZ26" s="168" t="s">
        <v>250</v>
      </c>
      <c r="CA26" s="168" t="s">
        <v>250</v>
      </c>
      <c r="CB26" s="168" t="s">
        <v>250</v>
      </c>
      <c r="CC26" s="168" t="s">
        <v>250</v>
      </c>
      <c r="CD26" s="168" t="s">
        <v>250</v>
      </c>
      <c r="CE26" s="168" t="s">
        <v>250</v>
      </c>
      <c r="CF26" s="168" t="s">
        <v>250</v>
      </c>
      <c r="CG26" s="168" t="s">
        <v>250</v>
      </c>
      <c r="CH26" s="168" t="s">
        <v>250</v>
      </c>
      <c r="CI26" s="168" t="s">
        <v>250</v>
      </c>
      <c r="CJ26" s="168" t="s">
        <v>250</v>
      </c>
      <c r="CK26" s="168" t="s">
        <v>250</v>
      </c>
      <c r="CL26" s="168" t="s">
        <v>250</v>
      </c>
      <c r="CM26" s="168" t="s">
        <v>250</v>
      </c>
      <c r="CN26" s="168" t="s">
        <v>250</v>
      </c>
      <c r="CO26" s="168" t="s">
        <v>250</v>
      </c>
      <c r="CP26" s="168" t="s">
        <v>250</v>
      </c>
      <c r="CQ26" s="168" t="s">
        <v>250</v>
      </c>
      <c r="CR26" s="168" t="s">
        <v>250</v>
      </c>
      <c r="CS26" s="168" t="s">
        <v>250</v>
      </c>
      <c r="CT26" s="168" t="s">
        <v>250</v>
      </c>
      <c r="CU26" s="168" t="s">
        <v>250</v>
      </c>
      <c r="CV26" s="168" t="s">
        <v>250</v>
      </c>
      <c r="CW26" s="168" t="s">
        <v>250</v>
      </c>
      <c r="CX26" s="168" t="s">
        <v>250</v>
      </c>
      <c r="CY26" s="168" t="s">
        <v>250</v>
      </c>
      <c r="CZ26" s="168" t="s">
        <v>250</v>
      </c>
      <c r="DA26" s="168" t="s">
        <v>250</v>
      </c>
      <c r="DB26" s="168" t="s">
        <v>250</v>
      </c>
      <c r="DC26" s="168" t="s">
        <v>250</v>
      </c>
      <c r="DD26" s="168" t="s">
        <v>250</v>
      </c>
      <c r="DE26" s="168" t="s">
        <v>250</v>
      </c>
      <c r="DF26" s="168" t="s">
        <v>12870</v>
      </c>
      <c r="DG26" s="168" t="s">
        <v>12870</v>
      </c>
      <c r="DH26" s="168" t="s">
        <v>12870</v>
      </c>
      <c r="DI26" s="168" t="s">
        <v>12870</v>
      </c>
      <c r="DJ26" s="168" t="s">
        <v>12870</v>
      </c>
      <c r="DK26" s="168" t="s">
        <v>12870</v>
      </c>
      <c r="DL26" s="168" t="s">
        <v>12870</v>
      </c>
      <c r="DM26" s="168" t="s">
        <v>12870</v>
      </c>
      <c r="DN26" s="168" t="s">
        <v>12870</v>
      </c>
      <c r="DO26" s="168" t="s">
        <v>12870</v>
      </c>
      <c r="DP26" s="168" t="s">
        <v>12870</v>
      </c>
      <c r="DQ26" s="168" t="s">
        <v>12870</v>
      </c>
      <c r="DR26" s="168" t="s">
        <v>250</v>
      </c>
      <c r="DS26" s="168" t="s">
        <v>12870</v>
      </c>
      <c r="DT26" s="168" t="s">
        <v>12870</v>
      </c>
      <c r="DU26" s="168" t="s">
        <v>12870</v>
      </c>
      <c r="DV26" s="168" t="s">
        <v>12870</v>
      </c>
      <c r="DW26" s="168" t="s">
        <v>12870</v>
      </c>
      <c r="DX26" s="168" t="s">
        <v>12870</v>
      </c>
      <c r="DY26" s="168" t="s">
        <v>12870</v>
      </c>
      <c r="DZ26" s="168" t="s">
        <v>12870</v>
      </c>
      <c r="EA26" s="168" t="s">
        <v>12870</v>
      </c>
      <c r="EB26" s="168" t="s">
        <v>12870</v>
      </c>
      <c r="EC26" s="168" t="s">
        <v>12870</v>
      </c>
      <c r="ED26" s="168" t="s">
        <v>12870</v>
      </c>
      <c r="EE26" s="168" t="s">
        <v>250</v>
      </c>
      <c r="EF26" s="168" t="s">
        <v>250</v>
      </c>
      <c r="EG26" s="168" t="s">
        <v>250</v>
      </c>
      <c r="EH26" s="168" t="s">
        <v>250</v>
      </c>
      <c r="EI26" s="168" t="s">
        <v>250</v>
      </c>
      <c r="EJ26" s="168" t="s">
        <v>250</v>
      </c>
      <c r="EK26" s="168" t="s">
        <v>250</v>
      </c>
      <c r="EL26" s="168"/>
      <c r="EM26" s="168"/>
      <c r="EN26" s="168"/>
      <c r="EO26" s="168"/>
      <c r="EP26" s="168"/>
      <c r="EQ26" s="168"/>
    </row>
    <row r="27" spans="2:147" ht="14.25">
      <c r="B27" s="172" t="s">
        <v>13239</v>
      </c>
      <c r="C27" s="160" t="s">
        <v>13240</v>
      </c>
      <c r="D27" s="173" t="s">
        <v>138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174" t="s">
        <v>2436</v>
      </c>
      <c r="AF27" s="174" t="s">
        <v>2437</v>
      </c>
      <c r="AG27" s="174" t="s">
        <v>2438</v>
      </c>
      <c r="AH27" s="174" t="s">
        <v>2439</v>
      </c>
      <c r="AI27" s="174" t="s">
        <v>2440</v>
      </c>
      <c r="AJ27" s="174" t="s">
        <v>2441</v>
      </c>
      <c r="AK27" s="174" t="s">
        <v>2442</v>
      </c>
      <c r="AL27" s="174" t="s">
        <v>2443</v>
      </c>
      <c r="AM27" s="174" t="s">
        <v>2444</v>
      </c>
      <c r="AN27" s="174" t="s">
        <v>2445</v>
      </c>
      <c r="AO27" s="174" t="s">
        <v>2446</v>
      </c>
      <c r="AP27" s="174" t="s">
        <v>2447</v>
      </c>
      <c r="AQ27" s="174" t="s">
        <v>2448</v>
      </c>
      <c r="AR27" s="174" t="s">
        <v>2449</v>
      </c>
      <c r="AS27" s="174" t="s">
        <v>2450</v>
      </c>
      <c r="AT27" s="174" t="s">
        <v>2451</v>
      </c>
      <c r="AU27" s="174" t="s">
        <v>2452</v>
      </c>
      <c r="AV27" s="174" t="s">
        <v>2453</v>
      </c>
      <c r="AW27" s="174" t="s">
        <v>2454</v>
      </c>
      <c r="AX27" s="174" t="s">
        <v>2455</v>
      </c>
      <c r="AY27" s="174" t="s">
        <v>2456</v>
      </c>
      <c r="AZ27" s="174" t="s">
        <v>2457</v>
      </c>
      <c r="BA27" s="174" t="s">
        <v>2458</v>
      </c>
      <c r="BB27" s="174" t="s">
        <v>2459</v>
      </c>
      <c r="BC27" s="174" t="s">
        <v>2460</v>
      </c>
      <c r="BD27" s="174" t="s">
        <v>2461</v>
      </c>
      <c r="BE27" s="174" t="s">
        <v>2462</v>
      </c>
      <c r="BF27" s="174" t="s">
        <v>2463</v>
      </c>
      <c r="BG27" s="174" t="s">
        <v>2464</v>
      </c>
      <c r="BH27" s="174" t="s">
        <v>2465</v>
      </c>
      <c r="BI27" s="174" t="s">
        <v>2466</v>
      </c>
      <c r="BJ27" s="174" t="s">
        <v>2467</v>
      </c>
      <c r="BK27" s="174" t="s">
        <v>2468</v>
      </c>
      <c r="BL27" s="174" t="s">
        <v>2469</v>
      </c>
      <c r="BM27" s="174" t="s">
        <v>2470</v>
      </c>
      <c r="BN27" s="174" t="s">
        <v>2471</v>
      </c>
      <c r="BO27" s="174" t="s">
        <v>2472</v>
      </c>
      <c r="BP27" s="174" t="s">
        <v>2473</v>
      </c>
      <c r="BQ27" s="174" t="s">
        <v>2474</v>
      </c>
      <c r="BR27" s="174" t="s">
        <v>2475</v>
      </c>
      <c r="BS27" s="174" t="s">
        <v>2476</v>
      </c>
      <c r="BT27" s="174" t="s">
        <v>2477</v>
      </c>
      <c r="BU27" s="174" t="s">
        <v>2478</v>
      </c>
      <c r="BV27" s="174" t="s">
        <v>2479</v>
      </c>
      <c r="BW27" s="174" t="s">
        <v>1772</v>
      </c>
      <c r="BX27" s="174" t="s">
        <v>2480</v>
      </c>
      <c r="BY27" s="174" t="s">
        <v>2481</v>
      </c>
      <c r="BZ27" s="174" t="s">
        <v>2482</v>
      </c>
      <c r="CA27" s="174" t="s">
        <v>2483</v>
      </c>
      <c r="CB27" s="174" t="s">
        <v>2484</v>
      </c>
      <c r="CC27" s="174" t="s">
        <v>2485</v>
      </c>
      <c r="CD27" s="174" t="s">
        <v>2486</v>
      </c>
      <c r="CE27" s="174" t="s">
        <v>2487</v>
      </c>
      <c r="CF27" s="174" t="s">
        <v>2488</v>
      </c>
      <c r="CG27" s="174" t="s">
        <v>2489</v>
      </c>
      <c r="CH27" s="174" t="s">
        <v>2490</v>
      </c>
      <c r="CI27" s="174" t="s">
        <v>2491</v>
      </c>
      <c r="CJ27" s="174" t="s">
        <v>2492</v>
      </c>
      <c r="CK27" s="174" t="s">
        <v>2493</v>
      </c>
      <c r="CL27" s="174" t="s">
        <v>2494</v>
      </c>
      <c r="CM27" s="174" t="s">
        <v>2495</v>
      </c>
      <c r="CN27" s="174" t="s">
        <v>2496</v>
      </c>
      <c r="CO27" s="174" t="s">
        <v>2497</v>
      </c>
      <c r="CP27" s="174" t="s">
        <v>2498</v>
      </c>
      <c r="CQ27" s="174" t="s">
        <v>2499</v>
      </c>
      <c r="CR27" s="174" t="s">
        <v>13241</v>
      </c>
      <c r="CS27" s="174" t="s">
        <v>2501</v>
      </c>
      <c r="CT27" s="174" t="s">
        <v>2502</v>
      </c>
      <c r="CU27" s="174" t="s">
        <v>2503</v>
      </c>
      <c r="CV27" s="174" t="s">
        <v>2504</v>
      </c>
      <c r="CW27" s="174" t="s">
        <v>2505</v>
      </c>
      <c r="CX27" s="174" t="s">
        <v>2506</v>
      </c>
      <c r="CY27" s="174" t="s">
        <v>2507</v>
      </c>
      <c r="CZ27" s="174" t="s">
        <v>2508</v>
      </c>
      <c r="DA27" s="174" t="s">
        <v>2509</v>
      </c>
      <c r="DB27" s="174" t="s">
        <v>13242</v>
      </c>
      <c r="DC27" s="174" t="s">
        <v>2511</v>
      </c>
      <c r="DD27" s="174" t="s">
        <v>2512</v>
      </c>
      <c r="DE27" s="174" t="s">
        <v>2513</v>
      </c>
      <c r="DF27" s="174" t="s">
        <v>2514</v>
      </c>
      <c r="DG27" s="174" t="s">
        <v>2515</v>
      </c>
      <c r="DH27" s="174" t="s">
        <v>2516</v>
      </c>
      <c r="DI27" s="174" t="s">
        <v>2517</v>
      </c>
      <c r="DJ27" s="174" t="s">
        <v>2518</v>
      </c>
      <c r="DK27" s="174" t="s">
        <v>2519</v>
      </c>
      <c r="DL27" s="174" t="s">
        <v>2520</v>
      </c>
      <c r="DM27" s="174" t="s">
        <v>2521</v>
      </c>
      <c r="DN27" s="174" t="s">
        <v>2522</v>
      </c>
      <c r="DO27" s="174" t="s">
        <v>2523</v>
      </c>
      <c r="DP27" s="174" t="s">
        <v>2524</v>
      </c>
      <c r="DQ27" s="174" t="s">
        <v>2525</v>
      </c>
      <c r="DR27" s="174" t="s">
        <v>2526</v>
      </c>
      <c r="DS27" s="174" t="s">
        <v>2527</v>
      </c>
      <c r="DT27" s="174" t="s">
        <v>2528</v>
      </c>
      <c r="DU27" s="174" t="s">
        <v>2529</v>
      </c>
      <c r="DV27" s="174" t="s">
        <v>2530</v>
      </c>
      <c r="DW27" s="174" t="s">
        <v>2531</v>
      </c>
      <c r="DX27" s="174" t="s">
        <v>2532</v>
      </c>
      <c r="DY27" s="174" t="s">
        <v>2533</v>
      </c>
      <c r="DZ27" s="174" t="s">
        <v>2534</v>
      </c>
      <c r="EA27" s="174" t="s">
        <v>2535</v>
      </c>
      <c r="EB27" s="174" t="s">
        <v>2536</v>
      </c>
      <c r="EC27" s="174" t="s">
        <v>2537</v>
      </c>
      <c r="ED27" s="174" t="s">
        <v>2538</v>
      </c>
      <c r="EE27" s="174" t="s">
        <v>13243</v>
      </c>
      <c r="EF27" s="174" t="s">
        <v>2540</v>
      </c>
      <c r="EG27" s="174" t="s">
        <v>2541</v>
      </c>
      <c r="EH27" s="174" t="s">
        <v>2542</v>
      </c>
      <c r="EI27" s="174" t="s">
        <v>2543</v>
      </c>
      <c r="EJ27" s="174" t="s">
        <v>2544</v>
      </c>
      <c r="EK27" s="174" t="s">
        <v>2545</v>
      </c>
      <c r="EL27" s="174"/>
      <c r="EM27" s="174"/>
      <c r="EN27" s="174"/>
      <c r="EO27" s="174"/>
      <c r="EP27" s="174"/>
      <c r="EQ27" s="174"/>
    </row>
    <row r="28" spans="2:147" ht="14.25">
      <c r="B28" s="41" t="s">
        <v>13244</v>
      </c>
      <c r="C28" s="67" t="s">
        <v>13245</v>
      </c>
      <c r="D28" s="82" t="s">
        <v>138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169" t="s">
        <v>2548</v>
      </c>
      <c r="AF28" s="169" t="s">
        <v>2549</v>
      </c>
      <c r="AG28" s="169" t="s">
        <v>2550</v>
      </c>
      <c r="AH28" s="169" t="s">
        <v>2551</v>
      </c>
      <c r="AI28" s="169" t="s">
        <v>2552</v>
      </c>
      <c r="AJ28" s="169" t="s">
        <v>2553</v>
      </c>
      <c r="AK28" s="169" t="s">
        <v>2554</v>
      </c>
      <c r="AL28" s="169" t="s">
        <v>2555</v>
      </c>
      <c r="AM28" s="169" t="s">
        <v>2556</v>
      </c>
      <c r="AN28" s="169" t="s">
        <v>2557</v>
      </c>
      <c r="AO28" s="169" t="s">
        <v>2558</v>
      </c>
      <c r="AP28" s="169" t="s">
        <v>2559</v>
      </c>
      <c r="AQ28" s="169" t="s">
        <v>2560</v>
      </c>
      <c r="AR28" s="169" t="s">
        <v>2561</v>
      </c>
      <c r="AS28" s="169" t="s">
        <v>2562</v>
      </c>
      <c r="AT28" s="169" t="s">
        <v>2563</v>
      </c>
      <c r="AU28" s="169" t="s">
        <v>2564</v>
      </c>
      <c r="AV28" s="169" t="s">
        <v>2565</v>
      </c>
      <c r="AW28" s="169" t="s">
        <v>2566</v>
      </c>
      <c r="AX28" s="169" t="s">
        <v>2567</v>
      </c>
      <c r="AY28" s="169" t="s">
        <v>2568</v>
      </c>
      <c r="AZ28" s="169" t="s">
        <v>2569</v>
      </c>
      <c r="BA28" s="169" t="s">
        <v>2570</v>
      </c>
      <c r="BB28" s="169" t="s">
        <v>2571</v>
      </c>
      <c r="BC28" s="169" t="s">
        <v>2572</v>
      </c>
      <c r="BD28" s="169" t="s">
        <v>2573</v>
      </c>
      <c r="BE28" s="169" t="s">
        <v>2574</v>
      </c>
      <c r="BF28" s="169" t="s">
        <v>2575</v>
      </c>
      <c r="BG28" s="169" t="s">
        <v>2576</v>
      </c>
      <c r="BH28" s="169" t="s">
        <v>2577</v>
      </c>
      <c r="BI28" s="169" t="s">
        <v>2578</v>
      </c>
      <c r="BJ28" s="169" t="s">
        <v>2579</v>
      </c>
      <c r="BK28" s="169" t="s">
        <v>2580</v>
      </c>
      <c r="BL28" s="169" t="s">
        <v>2581</v>
      </c>
      <c r="BM28" s="169" t="s">
        <v>2582</v>
      </c>
      <c r="BN28" s="169" t="s">
        <v>2583</v>
      </c>
      <c r="BO28" s="169" t="s">
        <v>2584</v>
      </c>
      <c r="BP28" s="169" t="s">
        <v>2585</v>
      </c>
      <c r="BQ28" s="169" t="s">
        <v>2586</v>
      </c>
      <c r="BR28" s="169" t="s">
        <v>2587</v>
      </c>
      <c r="BS28" s="169" t="s">
        <v>2588</v>
      </c>
      <c r="BT28" s="169" t="s">
        <v>2589</v>
      </c>
      <c r="BU28" s="169" t="s">
        <v>2590</v>
      </c>
      <c r="BV28" s="169" t="s">
        <v>2591</v>
      </c>
      <c r="BW28" s="169" t="s">
        <v>2592</v>
      </c>
      <c r="BX28" s="169" t="s">
        <v>2593</v>
      </c>
      <c r="BY28" s="169" t="s">
        <v>2594</v>
      </c>
      <c r="BZ28" s="169" t="s">
        <v>2595</v>
      </c>
      <c r="CA28" s="169" t="s">
        <v>2596</v>
      </c>
      <c r="CB28" s="169" t="s">
        <v>2597</v>
      </c>
      <c r="CC28" s="169" t="s">
        <v>2598</v>
      </c>
      <c r="CD28" s="169" t="s">
        <v>2599</v>
      </c>
      <c r="CE28" s="169" t="s">
        <v>2600</v>
      </c>
      <c r="CF28" s="169" t="s">
        <v>2601</v>
      </c>
      <c r="CG28" s="169" t="s">
        <v>2602</v>
      </c>
      <c r="CH28" s="169" t="s">
        <v>2603</v>
      </c>
      <c r="CI28" s="169" t="s">
        <v>2604</v>
      </c>
      <c r="CJ28" s="169" t="s">
        <v>2605</v>
      </c>
      <c r="CK28" s="169" t="s">
        <v>2606</v>
      </c>
      <c r="CL28" s="169" t="s">
        <v>2607</v>
      </c>
      <c r="CM28" s="169" t="s">
        <v>2608</v>
      </c>
      <c r="CN28" s="169" t="s">
        <v>2609</v>
      </c>
      <c r="CO28" s="169" t="s">
        <v>2610</v>
      </c>
      <c r="CP28" s="169" t="s">
        <v>2611</v>
      </c>
      <c r="CQ28" s="169" t="s">
        <v>2612</v>
      </c>
      <c r="CR28" s="169" t="s">
        <v>13246</v>
      </c>
      <c r="CS28" s="169" t="s">
        <v>2614</v>
      </c>
      <c r="CT28" s="169" t="s">
        <v>2615</v>
      </c>
      <c r="CU28" s="169" t="s">
        <v>2616</v>
      </c>
      <c r="CV28" s="169" t="s">
        <v>2617</v>
      </c>
      <c r="CW28" s="169" t="s">
        <v>2618</v>
      </c>
      <c r="CX28" s="169" t="s">
        <v>2619</v>
      </c>
      <c r="CY28" s="169" t="s">
        <v>2620</v>
      </c>
      <c r="CZ28" s="169" t="s">
        <v>2621</v>
      </c>
      <c r="DA28" s="169" t="s">
        <v>2622</v>
      </c>
      <c r="DB28" s="169" t="s">
        <v>13247</v>
      </c>
      <c r="DC28" s="169" t="s">
        <v>2624</v>
      </c>
      <c r="DD28" s="169" t="s">
        <v>2625</v>
      </c>
      <c r="DE28" s="169" t="s">
        <v>2626</v>
      </c>
      <c r="DF28" s="169" t="s">
        <v>2627</v>
      </c>
      <c r="DG28" s="169" t="s">
        <v>2628</v>
      </c>
      <c r="DH28" s="169" t="s">
        <v>2629</v>
      </c>
      <c r="DI28" s="169" t="s">
        <v>2630</v>
      </c>
      <c r="DJ28" s="169" t="s">
        <v>2631</v>
      </c>
      <c r="DK28" s="169" t="s">
        <v>2632</v>
      </c>
      <c r="DL28" s="169" t="s">
        <v>2633</v>
      </c>
      <c r="DM28" s="169" t="s">
        <v>2634</v>
      </c>
      <c r="DN28" s="169" t="s">
        <v>2635</v>
      </c>
      <c r="DO28" s="169" t="s">
        <v>2636</v>
      </c>
      <c r="DP28" s="169" t="s">
        <v>2637</v>
      </c>
      <c r="DQ28" s="169" t="s">
        <v>2638</v>
      </c>
      <c r="DR28" s="169" t="s">
        <v>2639</v>
      </c>
      <c r="DS28" s="169" t="s">
        <v>2640</v>
      </c>
      <c r="DT28" s="169" t="s">
        <v>2641</v>
      </c>
      <c r="DU28" s="169" t="s">
        <v>2642</v>
      </c>
      <c r="DV28" s="169" t="s">
        <v>2643</v>
      </c>
      <c r="DW28" s="169" t="s">
        <v>2644</v>
      </c>
      <c r="DX28" s="169" t="s">
        <v>2645</v>
      </c>
      <c r="DY28" s="169" t="s">
        <v>2646</v>
      </c>
      <c r="DZ28" s="169" t="s">
        <v>2647</v>
      </c>
      <c r="EA28" s="169" t="s">
        <v>2648</v>
      </c>
      <c r="EB28" s="169" t="s">
        <v>2649</v>
      </c>
      <c r="EC28" s="169" t="s">
        <v>2650</v>
      </c>
      <c r="ED28" s="169" t="s">
        <v>2651</v>
      </c>
      <c r="EE28" s="169" t="s">
        <v>13248</v>
      </c>
      <c r="EF28" s="169" t="s">
        <v>2653</v>
      </c>
      <c r="EG28" s="169" t="s">
        <v>2654</v>
      </c>
      <c r="EH28" s="169" t="s">
        <v>2655</v>
      </c>
      <c r="EI28" s="169" t="s">
        <v>2656</v>
      </c>
      <c r="EJ28" s="169" t="s">
        <v>2657</v>
      </c>
      <c r="EK28" s="169" t="s">
        <v>2658</v>
      </c>
      <c r="EL28" s="169"/>
      <c r="EM28" s="169"/>
      <c r="EN28" s="169"/>
      <c r="EO28" s="169"/>
      <c r="EP28" s="169"/>
      <c r="EQ28" s="169"/>
    </row>
    <row r="29" spans="2:147" ht="14.25">
      <c r="B29" s="43" t="s">
        <v>13249</v>
      </c>
      <c r="C29" s="68" t="s">
        <v>12737</v>
      </c>
      <c r="D29" s="82" t="s">
        <v>138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169" t="s">
        <v>13250</v>
      </c>
      <c r="AF29" s="169" t="s">
        <v>13251</v>
      </c>
      <c r="AG29" s="169" t="s">
        <v>13252</v>
      </c>
      <c r="AH29" s="169" t="s">
        <v>250</v>
      </c>
      <c r="AI29" s="169" t="s">
        <v>13253</v>
      </c>
      <c r="AJ29" s="169" t="s">
        <v>13254</v>
      </c>
      <c r="AK29" s="169" t="s">
        <v>250</v>
      </c>
      <c r="AL29" s="169" t="s">
        <v>13255</v>
      </c>
      <c r="AM29" s="169" t="s">
        <v>13256</v>
      </c>
      <c r="AN29" s="169" t="s">
        <v>13257</v>
      </c>
      <c r="AO29" s="169" t="s">
        <v>13258</v>
      </c>
      <c r="AP29" s="169" t="s">
        <v>13259</v>
      </c>
      <c r="AQ29" s="169" t="s">
        <v>13260</v>
      </c>
      <c r="AR29" s="169" t="s">
        <v>13261</v>
      </c>
      <c r="AS29" s="169" t="s">
        <v>250</v>
      </c>
      <c r="AT29" s="169" t="s">
        <v>250</v>
      </c>
      <c r="AU29" s="169" t="s">
        <v>250</v>
      </c>
      <c r="AV29" s="169" t="s">
        <v>13262</v>
      </c>
      <c r="AW29" s="169" t="s">
        <v>250</v>
      </c>
      <c r="AX29" s="169" t="s">
        <v>13263</v>
      </c>
      <c r="AY29" s="169" t="s">
        <v>13264</v>
      </c>
      <c r="AZ29" s="169" t="s">
        <v>13265</v>
      </c>
      <c r="BA29" s="169" t="s">
        <v>13266</v>
      </c>
      <c r="BB29" s="169" t="s">
        <v>250</v>
      </c>
      <c r="BC29" s="169" t="s">
        <v>412</v>
      </c>
      <c r="BD29" s="169" t="s">
        <v>13267</v>
      </c>
      <c r="BE29" s="169" t="s">
        <v>13268</v>
      </c>
      <c r="BF29" s="169" t="s">
        <v>250</v>
      </c>
      <c r="BG29" s="169" t="s">
        <v>13269</v>
      </c>
      <c r="BH29" s="169" t="s">
        <v>13270</v>
      </c>
      <c r="BI29" s="169" t="s">
        <v>13271</v>
      </c>
      <c r="BJ29" s="169" t="s">
        <v>13272</v>
      </c>
      <c r="BK29" s="169" t="s">
        <v>13273</v>
      </c>
      <c r="BL29" s="169" t="s">
        <v>13274</v>
      </c>
      <c r="BM29" s="169" t="s">
        <v>13275</v>
      </c>
      <c r="BN29" s="169" t="s">
        <v>13276</v>
      </c>
      <c r="BO29" s="169" t="s">
        <v>13277</v>
      </c>
      <c r="BP29" s="169" t="s">
        <v>13278</v>
      </c>
      <c r="BQ29" s="169" t="s">
        <v>13279</v>
      </c>
      <c r="BR29" s="169" t="s">
        <v>13280</v>
      </c>
      <c r="BS29" s="169" t="s">
        <v>250</v>
      </c>
      <c r="BT29" s="169" t="s">
        <v>250</v>
      </c>
      <c r="BU29" s="169" t="s">
        <v>250</v>
      </c>
      <c r="BV29" s="169" t="s">
        <v>13281</v>
      </c>
      <c r="BW29" s="169" t="s">
        <v>13282</v>
      </c>
      <c r="BX29" s="169" t="s">
        <v>13283</v>
      </c>
      <c r="BY29" s="169" t="s">
        <v>13284</v>
      </c>
      <c r="BZ29" s="169" t="s">
        <v>13285</v>
      </c>
      <c r="CA29" s="169" t="s">
        <v>13286</v>
      </c>
      <c r="CB29" s="169" t="s">
        <v>13287</v>
      </c>
      <c r="CC29" s="169" t="s">
        <v>13288</v>
      </c>
      <c r="CD29" s="169" t="s">
        <v>13289</v>
      </c>
      <c r="CE29" s="169" t="s">
        <v>13290</v>
      </c>
      <c r="CF29" s="169" t="s">
        <v>13291</v>
      </c>
      <c r="CG29" s="169" t="s">
        <v>250</v>
      </c>
      <c r="CH29" s="169" t="s">
        <v>13292</v>
      </c>
      <c r="CI29" s="169" t="s">
        <v>250</v>
      </c>
      <c r="CJ29" s="169" t="s">
        <v>13293</v>
      </c>
      <c r="CK29" s="169" t="s">
        <v>250</v>
      </c>
      <c r="CL29" s="169" t="s">
        <v>250</v>
      </c>
      <c r="CM29" s="169" t="s">
        <v>250</v>
      </c>
      <c r="CN29" s="169" t="s">
        <v>250</v>
      </c>
      <c r="CO29" s="169" t="s">
        <v>250</v>
      </c>
      <c r="CP29" s="169" t="s">
        <v>250</v>
      </c>
      <c r="CQ29" s="169" t="s">
        <v>250</v>
      </c>
      <c r="CR29" s="169" t="s">
        <v>13294</v>
      </c>
      <c r="CS29" s="169" t="s">
        <v>250</v>
      </c>
      <c r="CT29" s="169" t="s">
        <v>13295</v>
      </c>
      <c r="CU29" s="169" t="s">
        <v>250</v>
      </c>
      <c r="CV29" s="169" t="s">
        <v>13296</v>
      </c>
      <c r="CW29" s="169" t="s">
        <v>13297</v>
      </c>
      <c r="CX29" s="169" t="s">
        <v>13298</v>
      </c>
      <c r="CY29" s="169" t="s">
        <v>13299</v>
      </c>
      <c r="CZ29" s="169" t="s">
        <v>13300</v>
      </c>
      <c r="DA29" s="169" t="s">
        <v>13301</v>
      </c>
      <c r="DB29" s="169" t="s">
        <v>13302</v>
      </c>
      <c r="DC29" s="169" t="s">
        <v>10696</v>
      </c>
      <c r="DD29" s="169" t="s">
        <v>13303</v>
      </c>
      <c r="DE29" s="169" t="s">
        <v>13304</v>
      </c>
      <c r="DF29" s="169" t="s">
        <v>13305</v>
      </c>
      <c r="DG29" s="169" t="s">
        <v>13306</v>
      </c>
      <c r="DH29" s="169" t="s">
        <v>13307</v>
      </c>
      <c r="DI29" s="169" t="s">
        <v>13308</v>
      </c>
      <c r="DJ29" s="169" t="s">
        <v>13309</v>
      </c>
      <c r="DK29" s="169" t="s">
        <v>13310</v>
      </c>
      <c r="DL29" s="169" t="s">
        <v>13311</v>
      </c>
      <c r="DM29" s="169" t="s">
        <v>13312</v>
      </c>
      <c r="DN29" s="169" t="s">
        <v>13313</v>
      </c>
      <c r="DO29" s="169" t="s">
        <v>13314</v>
      </c>
      <c r="DP29" s="169" t="s">
        <v>13315</v>
      </c>
      <c r="DQ29" s="169" t="s">
        <v>13316</v>
      </c>
      <c r="DR29" s="169" t="s">
        <v>13317</v>
      </c>
      <c r="DS29" s="169" t="s">
        <v>13318</v>
      </c>
      <c r="DT29" s="169" t="s">
        <v>13319</v>
      </c>
      <c r="DU29" s="169" t="s">
        <v>13320</v>
      </c>
      <c r="DV29" s="169" t="s">
        <v>13321</v>
      </c>
      <c r="DW29" s="169" t="s">
        <v>13322</v>
      </c>
      <c r="DX29" s="169" t="s">
        <v>13323</v>
      </c>
      <c r="DY29" s="169" t="s">
        <v>13324</v>
      </c>
      <c r="DZ29" s="169" t="s">
        <v>13325</v>
      </c>
      <c r="EA29" s="169" t="s">
        <v>13326</v>
      </c>
      <c r="EB29" s="169" t="s">
        <v>13327</v>
      </c>
      <c r="EC29" s="169" t="s">
        <v>13328</v>
      </c>
      <c r="ED29" s="169" t="s">
        <v>13329</v>
      </c>
      <c r="EE29" s="169" t="s">
        <v>13330</v>
      </c>
      <c r="EF29" s="169" t="s">
        <v>13331</v>
      </c>
      <c r="EG29" s="169" t="s">
        <v>13332</v>
      </c>
      <c r="EH29" s="169" t="s">
        <v>13333</v>
      </c>
      <c r="EI29" s="169" t="s">
        <v>13334</v>
      </c>
      <c r="EJ29" s="169" t="s">
        <v>13335</v>
      </c>
      <c r="EK29" s="169" t="s">
        <v>13336</v>
      </c>
      <c r="EL29" s="169"/>
      <c r="EM29" s="169"/>
      <c r="EN29" s="169"/>
      <c r="EO29" s="169"/>
      <c r="EP29" s="169"/>
      <c r="EQ29" s="169"/>
    </row>
    <row r="30" spans="2:147" ht="14.25">
      <c r="B30" s="43" t="s">
        <v>13337</v>
      </c>
      <c r="C30" s="69" t="s">
        <v>12801</v>
      </c>
      <c r="D30" s="82" t="s">
        <v>138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71" t="s">
        <v>250</v>
      </c>
      <c r="AF30" s="171" t="s">
        <v>250</v>
      </c>
      <c r="AG30" s="171" t="s">
        <v>250</v>
      </c>
      <c r="AH30" s="171" t="s">
        <v>250</v>
      </c>
      <c r="AI30" s="171" t="s">
        <v>250</v>
      </c>
      <c r="AJ30" s="171" t="s">
        <v>250</v>
      </c>
      <c r="AK30" s="171" t="s">
        <v>250</v>
      </c>
      <c r="AL30" s="171" t="s">
        <v>250</v>
      </c>
      <c r="AM30" s="171" t="s">
        <v>250</v>
      </c>
      <c r="AN30" s="171" t="s">
        <v>250</v>
      </c>
      <c r="AO30" s="171" t="s">
        <v>250</v>
      </c>
      <c r="AP30" s="171" t="s">
        <v>250</v>
      </c>
      <c r="AQ30" s="171" t="s">
        <v>250</v>
      </c>
      <c r="AR30" s="171" t="s">
        <v>250</v>
      </c>
      <c r="AS30" s="171" t="s">
        <v>250</v>
      </c>
      <c r="AT30" s="171" t="s">
        <v>250</v>
      </c>
      <c r="AU30" s="171" t="s">
        <v>250</v>
      </c>
      <c r="AV30" s="171" t="s">
        <v>250</v>
      </c>
      <c r="AW30" s="171" t="s">
        <v>250</v>
      </c>
      <c r="AX30" s="171" t="s">
        <v>250</v>
      </c>
      <c r="AY30" s="171" t="s">
        <v>250</v>
      </c>
      <c r="AZ30" s="171" t="s">
        <v>250</v>
      </c>
      <c r="BA30" s="171" t="s">
        <v>250</v>
      </c>
      <c r="BB30" s="171" t="s">
        <v>250</v>
      </c>
      <c r="BC30" s="171" t="s">
        <v>250</v>
      </c>
      <c r="BD30" s="171" t="s">
        <v>250</v>
      </c>
      <c r="BE30" s="171" t="s">
        <v>250</v>
      </c>
      <c r="BF30" s="171" t="s">
        <v>250</v>
      </c>
      <c r="BG30" s="171" t="s">
        <v>250</v>
      </c>
      <c r="BH30" s="171" t="s">
        <v>250</v>
      </c>
      <c r="BI30" s="171" t="s">
        <v>250</v>
      </c>
      <c r="BJ30" s="171" t="s">
        <v>250</v>
      </c>
      <c r="BK30" s="171" t="s">
        <v>250</v>
      </c>
      <c r="BL30" s="171" t="s">
        <v>250</v>
      </c>
      <c r="BM30" s="171" t="s">
        <v>250</v>
      </c>
      <c r="BN30" s="171" t="s">
        <v>250</v>
      </c>
      <c r="BO30" s="171" t="s">
        <v>250</v>
      </c>
      <c r="BP30" s="171" t="s">
        <v>250</v>
      </c>
      <c r="BQ30" s="171" t="s">
        <v>250</v>
      </c>
      <c r="BR30" s="171" t="s">
        <v>250</v>
      </c>
      <c r="BS30" s="171" t="s">
        <v>250</v>
      </c>
      <c r="BT30" s="171" t="s">
        <v>250</v>
      </c>
      <c r="BU30" s="171" t="s">
        <v>250</v>
      </c>
      <c r="BV30" s="171" t="s">
        <v>250</v>
      </c>
      <c r="BW30" s="171" t="s">
        <v>250</v>
      </c>
      <c r="BX30" s="171" t="s">
        <v>250</v>
      </c>
      <c r="BY30" s="171" t="s">
        <v>250</v>
      </c>
      <c r="BZ30" s="171" t="s">
        <v>250</v>
      </c>
      <c r="CA30" s="171" t="s">
        <v>250</v>
      </c>
      <c r="CB30" s="171" t="s">
        <v>250</v>
      </c>
      <c r="CC30" s="171" t="s">
        <v>250</v>
      </c>
      <c r="CD30" s="171" t="s">
        <v>250</v>
      </c>
      <c r="CE30" s="171" t="s">
        <v>250</v>
      </c>
      <c r="CF30" s="171" t="s">
        <v>250</v>
      </c>
      <c r="CG30" s="171" t="s">
        <v>250</v>
      </c>
      <c r="CH30" s="171" t="s">
        <v>250</v>
      </c>
      <c r="CI30" s="171" t="s">
        <v>250</v>
      </c>
      <c r="CJ30" s="171" t="s">
        <v>250</v>
      </c>
      <c r="CK30" s="171" t="s">
        <v>250</v>
      </c>
      <c r="CL30" s="171" t="s">
        <v>250</v>
      </c>
      <c r="CM30" s="171" t="s">
        <v>250</v>
      </c>
      <c r="CN30" s="171" t="s">
        <v>250</v>
      </c>
      <c r="CO30" s="171" t="s">
        <v>250</v>
      </c>
      <c r="CP30" s="171" t="s">
        <v>250</v>
      </c>
      <c r="CQ30" s="171" t="s">
        <v>250</v>
      </c>
      <c r="CR30" s="171" t="s">
        <v>250</v>
      </c>
      <c r="CS30" s="171" t="s">
        <v>250</v>
      </c>
      <c r="CT30" s="171" t="s">
        <v>250</v>
      </c>
      <c r="CU30" s="171" t="s">
        <v>250</v>
      </c>
      <c r="CV30" s="171" t="s">
        <v>250</v>
      </c>
      <c r="CW30" s="171" t="s">
        <v>250</v>
      </c>
      <c r="CX30" s="171" t="s">
        <v>250</v>
      </c>
      <c r="CY30" s="171" t="s">
        <v>250</v>
      </c>
      <c r="CZ30" s="171" t="s">
        <v>250</v>
      </c>
      <c r="DA30" s="171" t="s">
        <v>250</v>
      </c>
      <c r="DB30" s="171" t="s">
        <v>250</v>
      </c>
      <c r="DC30" s="171" t="s">
        <v>250</v>
      </c>
      <c r="DD30" s="171" t="s">
        <v>250</v>
      </c>
      <c r="DE30" s="171" t="s">
        <v>13338</v>
      </c>
      <c r="DF30" s="171" t="s">
        <v>13305</v>
      </c>
      <c r="DG30" s="171" t="s">
        <v>13339</v>
      </c>
      <c r="DH30" s="171" t="s">
        <v>13340</v>
      </c>
      <c r="DI30" s="171" t="s">
        <v>13341</v>
      </c>
      <c r="DJ30" s="171" t="s">
        <v>13342</v>
      </c>
      <c r="DK30" s="171" t="s">
        <v>13310</v>
      </c>
      <c r="DL30" s="171" t="s">
        <v>13311</v>
      </c>
      <c r="DM30" s="171" t="s">
        <v>13312</v>
      </c>
      <c r="DN30" s="171" t="s">
        <v>13313</v>
      </c>
      <c r="DO30" s="171" t="s">
        <v>13314</v>
      </c>
      <c r="DP30" s="171" t="s">
        <v>13315</v>
      </c>
      <c r="DQ30" s="171" t="s">
        <v>13343</v>
      </c>
      <c r="DR30" s="171" t="s">
        <v>13344</v>
      </c>
      <c r="DS30" s="171" t="s">
        <v>13318</v>
      </c>
      <c r="DT30" s="171" t="s">
        <v>13345</v>
      </c>
      <c r="DU30" s="171" t="s">
        <v>13320</v>
      </c>
      <c r="DV30" s="171" t="s">
        <v>13321</v>
      </c>
      <c r="DW30" s="171" t="s">
        <v>13346</v>
      </c>
      <c r="DX30" s="171" t="s">
        <v>13323</v>
      </c>
      <c r="DY30" s="171" t="s">
        <v>13324</v>
      </c>
      <c r="DZ30" s="171" t="s">
        <v>13347</v>
      </c>
      <c r="EA30" s="171" t="s">
        <v>13326</v>
      </c>
      <c r="EB30" s="171" t="s">
        <v>13327</v>
      </c>
      <c r="EC30" s="171" t="s">
        <v>13328</v>
      </c>
      <c r="ED30" s="171" t="s">
        <v>13348</v>
      </c>
      <c r="EE30" s="171" t="s">
        <v>13349</v>
      </c>
      <c r="EF30" s="171" t="s">
        <v>13331</v>
      </c>
      <c r="EG30" s="171" t="s">
        <v>13350</v>
      </c>
      <c r="EH30" s="171" t="s">
        <v>13333</v>
      </c>
      <c r="EI30" s="171" t="s">
        <v>13334</v>
      </c>
      <c r="EJ30" s="171" t="s">
        <v>13351</v>
      </c>
      <c r="EK30" s="171" t="s">
        <v>13336</v>
      </c>
      <c r="EL30" s="171"/>
      <c r="EM30" s="171"/>
      <c r="EN30" s="171"/>
      <c r="EO30" s="171"/>
      <c r="EP30" s="171"/>
      <c r="EQ30" s="171"/>
    </row>
    <row r="31" spans="2:147" ht="14.25">
      <c r="B31" s="43" t="s">
        <v>13352</v>
      </c>
      <c r="C31" s="170" t="s">
        <v>12833</v>
      </c>
      <c r="D31" s="82" t="s">
        <v>138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71" t="s">
        <v>250</v>
      </c>
      <c r="AF31" s="171" t="s">
        <v>250</v>
      </c>
      <c r="AG31" s="171" t="s">
        <v>250</v>
      </c>
      <c r="AH31" s="171" t="s">
        <v>250</v>
      </c>
      <c r="AI31" s="171" t="s">
        <v>250</v>
      </c>
      <c r="AJ31" s="171" t="s">
        <v>250</v>
      </c>
      <c r="AK31" s="171" t="s">
        <v>250</v>
      </c>
      <c r="AL31" s="171" t="s">
        <v>250</v>
      </c>
      <c r="AM31" s="171" t="s">
        <v>250</v>
      </c>
      <c r="AN31" s="171" t="s">
        <v>250</v>
      </c>
      <c r="AO31" s="171" t="s">
        <v>250</v>
      </c>
      <c r="AP31" s="171" t="s">
        <v>250</v>
      </c>
      <c r="AQ31" s="171" t="s">
        <v>250</v>
      </c>
      <c r="AR31" s="171" t="s">
        <v>250</v>
      </c>
      <c r="AS31" s="171" t="s">
        <v>250</v>
      </c>
      <c r="AT31" s="171" t="s">
        <v>250</v>
      </c>
      <c r="AU31" s="171" t="s">
        <v>250</v>
      </c>
      <c r="AV31" s="171" t="s">
        <v>250</v>
      </c>
      <c r="AW31" s="171" t="s">
        <v>250</v>
      </c>
      <c r="AX31" s="171" t="s">
        <v>250</v>
      </c>
      <c r="AY31" s="171" t="s">
        <v>250</v>
      </c>
      <c r="AZ31" s="171" t="s">
        <v>250</v>
      </c>
      <c r="BA31" s="171" t="s">
        <v>250</v>
      </c>
      <c r="BB31" s="171" t="s">
        <v>250</v>
      </c>
      <c r="BC31" s="171" t="s">
        <v>250</v>
      </c>
      <c r="BD31" s="171" t="s">
        <v>250</v>
      </c>
      <c r="BE31" s="171" t="s">
        <v>250</v>
      </c>
      <c r="BF31" s="171" t="s">
        <v>250</v>
      </c>
      <c r="BG31" s="171" t="s">
        <v>250</v>
      </c>
      <c r="BH31" s="171" t="s">
        <v>250</v>
      </c>
      <c r="BI31" s="171" t="s">
        <v>250</v>
      </c>
      <c r="BJ31" s="171" t="s">
        <v>250</v>
      </c>
      <c r="BK31" s="171" t="s">
        <v>250</v>
      </c>
      <c r="BL31" s="171" t="s">
        <v>250</v>
      </c>
      <c r="BM31" s="171" t="s">
        <v>250</v>
      </c>
      <c r="BN31" s="171" t="s">
        <v>250</v>
      </c>
      <c r="BO31" s="171" t="s">
        <v>250</v>
      </c>
      <c r="BP31" s="171" t="s">
        <v>250</v>
      </c>
      <c r="BQ31" s="171" t="s">
        <v>250</v>
      </c>
      <c r="BR31" s="171" t="s">
        <v>250</v>
      </c>
      <c r="BS31" s="171" t="s">
        <v>250</v>
      </c>
      <c r="BT31" s="171" t="s">
        <v>250</v>
      </c>
      <c r="BU31" s="171" t="s">
        <v>250</v>
      </c>
      <c r="BV31" s="171" t="s">
        <v>250</v>
      </c>
      <c r="BW31" s="171" t="s">
        <v>250</v>
      </c>
      <c r="BX31" s="171" t="s">
        <v>250</v>
      </c>
      <c r="BY31" s="171" t="s">
        <v>250</v>
      </c>
      <c r="BZ31" s="171" t="s">
        <v>250</v>
      </c>
      <c r="CA31" s="171" t="s">
        <v>250</v>
      </c>
      <c r="CB31" s="171" t="s">
        <v>250</v>
      </c>
      <c r="CC31" s="171" t="s">
        <v>250</v>
      </c>
      <c r="CD31" s="171" t="s">
        <v>250</v>
      </c>
      <c r="CE31" s="171" t="s">
        <v>250</v>
      </c>
      <c r="CF31" s="171" t="s">
        <v>250</v>
      </c>
      <c r="CG31" s="171" t="s">
        <v>250</v>
      </c>
      <c r="CH31" s="171" t="s">
        <v>250</v>
      </c>
      <c r="CI31" s="171" t="s">
        <v>250</v>
      </c>
      <c r="CJ31" s="171" t="s">
        <v>250</v>
      </c>
      <c r="CK31" s="171" t="s">
        <v>250</v>
      </c>
      <c r="CL31" s="171" t="s">
        <v>250</v>
      </c>
      <c r="CM31" s="171" t="s">
        <v>250</v>
      </c>
      <c r="CN31" s="171" t="s">
        <v>250</v>
      </c>
      <c r="CO31" s="171" t="s">
        <v>250</v>
      </c>
      <c r="CP31" s="171" t="s">
        <v>250</v>
      </c>
      <c r="CQ31" s="171" t="s">
        <v>250</v>
      </c>
      <c r="CR31" s="171" t="s">
        <v>250</v>
      </c>
      <c r="CS31" s="171" t="s">
        <v>250</v>
      </c>
      <c r="CT31" s="171" t="s">
        <v>250</v>
      </c>
      <c r="CU31" s="171" t="s">
        <v>250</v>
      </c>
      <c r="CV31" s="171" t="s">
        <v>250</v>
      </c>
      <c r="CW31" s="171" t="s">
        <v>250</v>
      </c>
      <c r="CX31" s="171" t="s">
        <v>250</v>
      </c>
      <c r="CY31" s="171" t="s">
        <v>250</v>
      </c>
      <c r="CZ31" s="171" t="s">
        <v>250</v>
      </c>
      <c r="DA31" s="171" t="s">
        <v>250</v>
      </c>
      <c r="DB31" s="171" t="s">
        <v>250</v>
      </c>
      <c r="DC31" s="171" t="s">
        <v>250</v>
      </c>
      <c r="DD31" s="171" t="s">
        <v>250</v>
      </c>
      <c r="DE31" s="171" t="s">
        <v>250</v>
      </c>
      <c r="DF31" s="171" t="s">
        <v>250</v>
      </c>
      <c r="DG31" s="171" t="s">
        <v>250</v>
      </c>
      <c r="DH31" s="171" t="s">
        <v>250</v>
      </c>
      <c r="DI31" s="171" t="s">
        <v>250</v>
      </c>
      <c r="DJ31" s="171" t="s">
        <v>250</v>
      </c>
      <c r="DK31" s="171" t="s">
        <v>250</v>
      </c>
      <c r="DL31" s="171" t="s">
        <v>250</v>
      </c>
      <c r="DM31" s="171" t="s">
        <v>250</v>
      </c>
      <c r="DN31" s="171" t="s">
        <v>250</v>
      </c>
      <c r="DO31" s="171" t="s">
        <v>250</v>
      </c>
      <c r="DP31" s="171" t="s">
        <v>250</v>
      </c>
      <c r="DQ31" s="171" t="s">
        <v>250</v>
      </c>
      <c r="DR31" s="171" t="s">
        <v>250</v>
      </c>
      <c r="DS31" s="171" t="s">
        <v>250</v>
      </c>
      <c r="DT31" s="171" t="s">
        <v>250</v>
      </c>
      <c r="DU31" s="171" t="s">
        <v>250</v>
      </c>
      <c r="DV31" s="171" t="s">
        <v>250</v>
      </c>
      <c r="DW31" s="171" t="s">
        <v>250</v>
      </c>
      <c r="DX31" s="171" t="s">
        <v>250</v>
      </c>
      <c r="DY31" s="171" t="s">
        <v>250</v>
      </c>
      <c r="DZ31" s="171" t="s">
        <v>250</v>
      </c>
      <c r="EA31" s="171" t="s">
        <v>250</v>
      </c>
      <c r="EB31" s="171" t="s">
        <v>250</v>
      </c>
      <c r="EC31" s="171" t="s">
        <v>250</v>
      </c>
      <c r="ED31" s="171" t="s">
        <v>250</v>
      </c>
      <c r="EE31" s="171" t="s">
        <v>250</v>
      </c>
      <c r="EF31" s="171" t="s">
        <v>250</v>
      </c>
      <c r="EG31" s="171" t="s">
        <v>250</v>
      </c>
      <c r="EH31" s="171" t="s">
        <v>250</v>
      </c>
      <c r="EI31" s="171" t="s">
        <v>250</v>
      </c>
      <c r="EJ31" s="171" t="s">
        <v>250</v>
      </c>
      <c r="EK31" s="171" t="s">
        <v>250</v>
      </c>
      <c r="EL31" s="171"/>
      <c r="EM31" s="171"/>
      <c r="EN31" s="171"/>
      <c r="EO31" s="171"/>
      <c r="EP31" s="171"/>
      <c r="EQ31" s="171"/>
    </row>
    <row r="32" spans="2:147" ht="14.25">
      <c r="B32" s="43" t="s">
        <v>13353</v>
      </c>
      <c r="C32" s="170" t="s">
        <v>12844</v>
      </c>
      <c r="D32" s="82" t="s">
        <v>138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71" t="s">
        <v>250</v>
      </c>
      <c r="AF32" s="171" t="s">
        <v>250</v>
      </c>
      <c r="AG32" s="171" t="s">
        <v>250</v>
      </c>
      <c r="AH32" s="171" t="s">
        <v>250</v>
      </c>
      <c r="AI32" s="171" t="s">
        <v>250</v>
      </c>
      <c r="AJ32" s="171" t="s">
        <v>250</v>
      </c>
      <c r="AK32" s="171" t="s">
        <v>250</v>
      </c>
      <c r="AL32" s="171" t="s">
        <v>250</v>
      </c>
      <c r="AM32" s="171" t="s">
        <v>250</v>
      </c>
      <c r="AN32" s="171" t="s">
        <v>250</v>
      </c>
      <c r="AO32" s="171" t="s">
        <v>250</v>
      </c>
      <c r="AP32" s="171" t="s">
        <v>250</v>
      </c>
      <c r="AQ32" s="171" t="s">
        <v>250</v>
      </c>
      <c r="AR32" s="171" t="s">
        <v>250</v>
      </c>
      <c r="AS32" s="171" t="s">
        <v>250</v>
      </c>
      <c r="AT32" s="171" t="s">
        <v>250</v>
      </c>
      <c r="AU32" s="171" t="s">
        <v>250</v>
      </c>
      <c r="AV32" s="171" t="s">
        <v>250</v>
      </c>
      <c r="AW32" s="171" t="s">
        <v>250</v>
      </c>
      <c r="AX32" s="171" t="s">
        <v>250</v>
      </c>
      <c r="AY32" s="171" t="s">
        <v>250</v>
      </c>
      <c r="AZ32" s="171" t="s">
        <v>250</v>
      </c>
      <c r="BA32" s="171" t="s">
        <v>250</v>
      </c>
      <c r="BB32" s="171" t="s">
        <v>250</v>
      </c>
      <c r="BC32" s="171" t="s">
        <v>250</v>
      </c>
      <c r="BD32" s="171" t="s">
        <v>250</v>
      </c>
      <c r="BE32" s="171" t="s">
        <v>250</v>
      </c>
      <c r="BF32" s="171" t="s">
        <v>250</v>
      </c>
      <c r="BG32" s="171" t="s">
        <v>250</v>
      </c>
      <c r="BH32" s="171" t="s">
        <v>250</v>
      </c>
      <c r="BI32" s="171" t="s">
        <v>250</v>
      </c>
      <c r="BJ32" s="171" t="s">
        <v>250</v>
      </c>
      <c r="BK32" s="171" t="s">
        <v>250</v>
      </c>
      <c r="BL32" s="171" t="s">
        <v>250</v>
      </c>
      <c r="BM32" s="171" t="s">
        <v>250</v>
      </c>
      <c r="BN32" s="171" t="s">
        <v>250</v>
      </c>
      <c r="BO32" s="171" t="s">
        <v>250</v>
      </c>
      <c r="BP32" s="171" t="s">
        <v>250</v>
      </c>
      <c r="BQ32" s="171" t="s">
        <v>250</v>
      </c>
      <c r="BR32" s="171" t="s">
        <v>250</v>
      </c>
      <c r="BS32" s="171" t="s">
        <v>250</v>
      </c>
      <c r="BT32" s="171" t="s">
        <v>250</v>
      </c>
      <c r="BU32" s="171" t="s">
        <v>250</v>
      </c>
      <c r="BV32" s="171" t="s">
        <v>250</v>
      </c>
      <c r="BW32" s="171" t="s">
        <v>250</v>
      </c>
      <c r="BX32" s="171" t="s">
        <v>250</v>
      </c>
      <c r="BY32" s="171" t="s">
        <v>250</v>
      </c>
      <c r="BZ32" s="171" t="s">
        <v>250</v>
      </c>
      <c r="CA32" s="171" t="s">
        <v>250</v>
      </c>
      <c r="CB32" s="171" t="s">
        <v>250</v>
      </c>
      <c r="CC32" s="171" t="s">
        <v>250</v>
      </c>
      <c r="CD32" s="171" t="s">
        <v>250</v>
      </c>
      <c r="CE32" s="171" t="s">
        <v>250</v>
      </c>
      <c r="CF32" s="171" t="s">
        <v>250</v>
      </c>
      <c r="CG32" s="171" t="s">
        <v>250</v>
      </c>
      <c r="CH32" s="171" t="s">
        <v>250</v>
      </c>
      <c r="CI32" s="171" t="s">
        <v>250</v>
      </c>
      <c r="CJ32" s="171" t="s">
        <v>250</v>
      </c>
      <c r="CK32" s="171" t="s">
        <v>250</v>
      </c>
      <c r="CL32" s="171" t="s">
        <v>250</v>
      </c>
      <c r="CM32" s="171" t="s">
        <v>250</v>
      </c>
      <c r="CN32" s="171" t="s">
        <v>250</v>
      </c>
      <c r="CO32" s="171" t="s">
        <v>250</v>
      </c>
      <c r="CP32" s="171" t="s">
        <v>250</v>
      </c>
      <c r="CQ32" s="171" t="s">
        <v>250</v>
      </c>
      <c r="CR32" s="171" t="s">
        <v>250</v>
      </c>
      <c r="CS32" s="171" t="s">
        <v>250</v>
      </c>
      <c r="CT32" s="171" t="s">
        <v>250</v>
      </c>
      <c r="CU32" s="171" t="s">
        <v>250</v>
      </c>
      <c r="CV32" s="171" t="s">
        <v>250</v>
      </c>
      <c r="CW32" s="171" t="s">
        <v>250</v>
      </c>
      <c r="CX32" s="171" t="s">
        <v>250</v>
      </c>
      <c r="CY32" s="171" t="s">
        <v>250</v>
      </c>
      <c r="CZ32" s="171" t="s">
        <v>250</v>
      </c>
      <c r="DA32" s="171" t="s">
        <v>250</v>
      </c>
      <c r="DB32" s="171" t="s">
        <v>250</v>
      </c>
      <c r="DC32" s="171" t="s">
        <v>250</v>
      </c>
      <c r="DD32" s="171" t="s">
        <v>250</v>
      </c>
      <c r="DE32" s="171" t="s">
        <v>13338</v>
      </c>
      <c r="DF32" s="171" t="s">
        <v>13305</v>
      </c>
      <c r="DG32" s="171" t="s">
        <v>13339</v>
      </c>
      <c r="DH32" s="171" t="s">
        <v>13340</v>
      </c>
      <c r="DI32" s="171" t="s">
        <v>13341</v>
      </c>
      <c r="DJ32" s="171" t="s">
        <v>13342</v>
      </c>
      <c r="DK32" s="171" t="s">
        <v>13310</v>
      </c>
      <c r="DL32" s="171" t="s">
        <v>13311</v>
      </c>
      <c r="DM32" s="171" t="s">
        <v>13312</v>
      </c>
      <c r="DN32" s="171" t="s">
        <v>13313</v>
      </c>
      <c r="DO32" s="171" t="s">
        <v>13314</v>
      </c>
      <c r="DP32" s="171" t="s">
        <v>13315</v>
      </c>
      <c r="DQ32" s="171" t="s">
        <v>13343</v>
      </c>
      <c r="DR32" s="171" t="s">
        <v>13344</v>
      </c>
      <c r="DS32" s="171" t="s">
        <v>13318</v>
      </c>
      <c r="DT32" s="171" t="s">
        <v>13345</v>
      </c>
      <c r="DU32" s="171" t="s">
        <v>13320</v>
      </c>
      <c r="DV32" s="171" t="s">
        <v>13321</v>
      </c>
      <c r="DW32" s="171" t="s">
        <v>13346</v>
      </c>
      <c r="DX32" s="171" t="s">
        <v>13323</v>
      </c>
      <c r="DY32" s="171" t="s">
        <v>13324</v>
      </c>
      <c r="DZ32" s="171" t="s">
        <v>13347</v>
      </c>
      <c r="EA32" s="171" t="s">
        <v>13326</v>
      </c>
      <c r="EB32" s="171" t="s">
        <v>13327</v>
      </c>
      <c r="EC32" s="171" t="s">
        <v>13328</v>
      </c>
      <c r="ED32" s="171" t="s">
        <v>13348</v>
      </c>
      <c r="EE32" s="171" t="s">
        <v>13349</v>
      </c>
      <c r="EF32" s="171" t="s">
        <v>13331</v>
      </c>
      <c r="EG32" s="171" t="s">
        <v>13350</v>
      </c>
      <c r="EH32" s="171" t="s">
        <v>13333</v>
      </c>
      <c r="EI32" s="171" t="s">
        <v>13334</v>
      </c>
      <c r="EJ32" s="171" t="s">
        <v>13351</v>
      </c>
      <c r="EK32" s="171" t="s">
        <v>13336</v>
      </c>
      <c r="EL32" s="171"/>
      <c r="EM32" s="171"/>
      <c r="EN32" s="171"/>
      <c r="EO32" s="171"/>
      <c r="EP32" s="171"/>
      <c r="EQ32" s="171"/>
    </row>
    <row r="33" spans="2:147" ht="14.25">
      <c r="B33" s="43" t="s">
        <v>13354</v>
      </c>
      <c r="C33" s="69" t="s">
        <v>12855</v>
      </c>
      <c r="D33" s="82" t="s">
        <v>138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168" t="s">
        <v>13250</v>
      </c>
      <c r="AF33" s="168" t="s">
        <v>13251</v>
      </c>
      <c r="AG33" s="168" t="s">
        <v>13252</v>
      </c>
      <c r="AH33" s="168" t="s">
        <v>250</v>
      </c>
      <c r="AI33" s="168" t="s">
        <v>13253</v>
      </c>
      <c r="AJ33" s="168" t="s">
        <v>13254</v>
      </c>
      <c r="AK33" s="168" t="s">
        <v>250</v>
      </c>
      <c r="AL33" s="168" t="s">
        <v>13255</v>
      </c>
      <c r="AM33" s="168" t="s">
        <v>13256</v>
      </c>
      <c r="AN33" s="168" t="s">
        <v>13257</v>
      </c>
      <c r="AO33" s="168" t="s">
        <v>13258</v>
      </c>
      <c r="AP33" s="168" t="s">
        <v>13259</v>
      </c>
      <c r="AQ33" s="168" t="s">
        <v>13260</v>
      </c>
      <c r="AR33" s="168" t="s">
        <v>13261</v>
      </c>
      <c r="AS33" s="168" t="s">
        <v>250</v>
      </c>
      <c r="AT33" s="168" t="s">
        <v>250</v>
      </c>
      <c r="AU33" s="168" t="s">
        <v>250</v>
      </c>
      <c r="AV33" s="168" t="s">
        <v>13262</v>
      </c>
      <c r="AW33" s="168" t="s">
        <v>250</v>
      </c>
      <c r="AX33" s="168" t="s">
        <v>13263</v>
      </c>
      <c r="AY33" s="168" t="s">
        <v>13264</v>
      </c>
      <c r="AZ33" s="168" t="s">
        <v>13265</v>
      </c>
      <c r="BA33" s="168" t="s">
        <v>13266</v>
      </c>
      <c r="BB33" s="168" t="s">
        <v>250</v>
      </c>
      <c r="BC33" s="168" t="s">
        <v>412</v>
      </c>
      <c r="BD33" s="168" t="s">
        <v>13267</v>
      </c>
      <c r="BE33" s="168" t="s">
        <v>13268</v>
      </c>
      <c r="BF33" s="168" t="s">
        <v>250</v>
      </c>
      <c r="BG33" s="168" t="s">
        <v>13269</v>
      </c>
      <c r="BH33" s="168" t="s">
        <v>13270</v>
      </c>
      <c r="BI33" s="168" t="s">
        <v>13271</v>
      </c>
      <c r="BJ33" s="168" t="s">
        <v>13272</v>
      </c>
      <c r="BK33" s="168" t="s">
        <v>13273</v>
      </c>
      <c r="BL33" s="168" t="s">
        <v>13274</v>
      </c>
      <c r="BM33" s="168" t="s">
        <v>13275</v>
      </c>
      <c r="BN33" s="168" t="s">
        <v>13276</v>
      </c>
      <c r="BO33" s="168" t="s">
        <v>13277</v>
      </c>
      <c r="BP33" s="168" t="s">
        <v>13278</v>
      </c>
      <c r="BQ33" s="168" t="s">
        <v>13279</v>
      </c>
      <c r="BR33" s="168" t="s">
        <v>13280</v>
      </c>
      <c r="BS33" s="168" t="s">
        <v>250</v>
      </c>
      <c r="BT33" s="168" t="s">
        <v>250</v>
      </c>
      <c r="BU33" s="168" t="s">
        <v>250</v>
      </c>
      <c r="BV33" s="168" t="s">
        <v>13281</v>
      </c>
      <c r="BW33" s="168" t="s">
        <v>13282</v>
      </c>
      <c r="BX33" s="168" t="s">
        <v>13283</v>
      </c>
      <c r="BY33" s="168" t="s">
        <v>13284</v>
      </c>
      <c r="BZ33" s="168" t="s">
        <v>13285</v>
      </c>
      <c r="CA33" s="168" t="s">
        <v>13286</v>
      </c>
      <c r="CB33" s="168" t="s">
        <v>13287</v>
      </c>
      <c r="CC33" s="168" t="s">
        <v>13288</v>
      </c>
      <c r="CD33" s="168" t="s">
        <v>13289</v>
      </c>
      <c r="CE33" s="168" t="s">
        <v>13290</v>
      </c>
      <c r="CF33" s="168" t="s">
        <v>13291</v>
      </c>
      <c r="CG33" s="168" t="s">
        <v>250</v>
      </c>
      <c r="CH33" s="168" t="s">
        <v>13292</v>
      </c>
      <c r="CI33" s="168" t="s">
        <v>250</v>
      </c>
      <c r="CJ33" s="168" t="s">
        <v>13293</v>
      </c>
      <c r="CK33" s="168" t="s">
        <v>250</v>
      </c>
      <c r="CL33" s="168" t="s">
        <v>250</v>
      </c>
      <c r="CM33" s="168" t="s">
        <v>250</v>
      </c>
      <c r="CN33" s="168" t="s">
        <v>250</v>
      </c>
      <c r="CO33" s="168" t="s">
        <v>250</v>
      </c>
      <c r="CP33" s="168" t="s">
        <v>250</v>
      </c>
      <c r="CQ33" s="168" t="s">
        <v>250</v>
      </c>
      <c r="CR33" s="168" t="s">
        <v>13294</v>
      </c>
      <c r="CS33" s="168" t="s">
        <v>250</v>
      </c>
      <c r="CT33" s="168" t="s">
        <v>13295</v>
      </c>
      <c r="CU33" s="168" t="s">
        <v>250</v>
      </c>
      <c r="CV33" s="168" t="s">
        <v>13296</v>
      </c>
      <c r="CW33" s="168" t="s">
        <v>13297</v>
      </c>
      <c r="CX33" s="168" t="s">
        <v>13298</v>
      </c>
      <c r="CY33" s="168" t="s">
        <v>13299</v>
      </c>
      <c r="CZ33" s="168" t="s">
        <v>13300</v>
      </c>
      <c r="DA33" s="168" t="s">
        <v>13301</v>
      </c>
      <c r="DB33" s="168" t="s">
        <v>13302</v>
      </c>
      <c r="DC33" s="168" t="s">
        <v>10696</v>
      </c>
      <c r="DD33" s="168" t="s">
        <v>13303</v>
      </c>
      <c r="DE33" s="168" t="s">
        <v>13355</v>
      </c>
      <c r="DF33" s="168" t="s">
        <v>250</v>
      </c>
      <c r="DG33" s="168" t="s">
        <v>13356</v>
      </c>
      <c r="DH33" s="168" t="s">
        <v>13357</v>
      </c>
      <c r="DI33" s="168" t="s">
        <v>1817</v>
      </c>
      <c r="DJ33" s="168" t="s">
        <v>13358</v>
      </c>
      <c r="DK33" s="168" t="s">
        <v>250</v>
      </c>
      <c r="DL33" s="168" t="s">
        <v>250</v>
      </c>
      <c r="DM33" s="168" t="s">
        <v>250</v>
      </c>
      <c r="DN33" s="168" t="s">
        <v>250</v>
      </c>
      <c r="DO33" s="168" t="s">
        <v>250</v>
      </c>
      <c r="DP33" s="168" t="s">
        <v>250</v>
      </c>
      <c r="DQ33" s="168" t="s">
        <v>13359</v>
      </c>
      <c r="DR33" s="168" t="s">
        <v>13360</v>
      </c>
      <c r="DS33" s="168" t="s">
        <v>250</v>
      </c>
      <c r="DT33" s="168" t="s">
        <v>13361</v>
      </c>
      <c r="DU33" s="168" t="s">
        <v>250</v>
      </c>
      <c r="DV33" s="168" t="s">
        <v>250</v>
      </c>
      <c r="DW33" s="168" t="s">
        <v>13362</v>
      </c>
      <c r="DX33" s="168" t="s">
        <v>250</v>
      </c>
      <c r="DY33" s="168" t="s">
        <v>250</v>
      </c>
      <c r="DZ33" s="168" t="s">
        <v>13363</v>
      </c>
      <c r="EA33" s="168" t="s">
        <v>250</v>
      </c>
      <c r="EB33" s="168" t="s">
        <v>250</v>
      </c>
      <c r="EC33" s="168" t="s">
        <v>250</v>
      </c>
      <c r="ED33" s="168" t="s">
        <v>13364</v>
      </c>
      <c r="EE33" s="168" t="s">
        <v>13365</v>
      </c>
      <c r="EF33" s="168" t="s">
        <v>250</v>
      </c>
      <c r="EG33" s="168" t="s">
        <v>13366</v>
      </c>
      <c r="EH33" s="168" t="s">
        <v>250</v>
      </c>
      <c r="EI33" s="168" t="s">
        <v>250</v>
      </c>
      <c r="EJ33" s="168" t="s">
        <v>13367</v>
      </c>
      <c r="EK33" s="168" t="s">
        <v>250</v>
      </c>
      <c r="EL33" s="168"/>
      <c r="EM33" s="168"/>
      <c r="EN33" s="168"/>
      <c r="EO33" s="168"/>
      <c r="EP33" s="168"/>
      <c r="EQ33" s="168"/>
    </row>
    <row r="34" spans="2:147" ht="14.25">
      <c r="B34" s="43" t="s">
        <v>13368</v>
      </c>
      <c r="C34" s="69" t="s">
        <v>12869</v>
      </c>
      <c r="D34" s="82" t="s">
        <v>138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168" t="s">
        <v>250</v>
      </c>
      <c r="AF34" s="168" t="s">
        <v>250</v>
      </c>
      <c r="AG34" s="168" t="s">
        <v>250</v>
      </c>
      <c r="AH34" s="168" t="s">
        <v>250</v>
      </c>
      <c r="AI34" s="168" t="s">
        <v>250</v>
      </c>
      <c r="AJ34" s="168" t="s">
        <v>250</v>
      </c>
      <c r="AK34" s="168" t="s">
        <v>250</v>
      </c>
      <c r="AL34" s="168" t="s">
        <v>250</v>
      </c>
      <c r="AM34" s="168" t="s">
        <v>250</v>
      </c>
      <c r="AN34" s="168" t="s">
        <v>250</v>
      </c>
      <c r="AO34" s="168" t="s">
        <v>250</v>
      </c>
      <c r="AP34" s="168" t="s">
        <v>250</v>
      </c>
      <c r="AQ34" s="168" t="s">
        <v>250</v>
      </c>
      <c r="AR34" s="168" t="s">
        <v>250</v>
      </c>
      <c r="AS34" s="168" t="s">
        <v>250</v>
      </c>
      <c r="AT34" s="168" t="s">
        <v>250</v>
      </c>
      <c r="AU34" s="168" t="s">
        <v>250</v>
      </c>
      <c r="AV34" s="168" t="s">
        <v>250</v>
      </c>
      <c r="AW34" s="168" t="s">
        <v>250</v>
      </c>
      <c r="AX34" s="168" t="s">
        <v>250</v>
      </c>
      <c r="AY34" s="168" t="s">
        <v>250</v>
      </c>
      <c r="AZ34" s="168" t="s">
        <v>250</v>
      </c>
      <c r="BA34" s="168" t="s">
        <v>250</v>
      </c>
      <c r="BB34" s="168" t="s">
        <v>250</v>
      </c>
      <c r="BC34" s="168" t="s">
        <v>250</v>
      </c>
      <c r="BD34" s="168" t="s">
        <v>250</v>
      </c>
      <c r="BE34" s="168" t="s">
        <v>250</v>
      </c>
      <c r="BF34" s="168" t="s">
        <v>250</v>
      </c>
      <c r="BG34" s="168" t="s">
        <v>250</v>
      </c>
      <c r="BH34" s="168" t="s">
        <v>250</v>
      </c>
      <c r="BI34" s="168" t="s">
        <v>250</v>
      </c>
      <c r="BJ34" s="168" t="s">
        <v>250</v>
      </c>
      <c r="BK34" s="168" t="s">
        <v>250</v>
      </c>
      <c r="BL34" s="168" t="s">
        <v>250</v>
      </c>
      <c r="BM34" s="168" t="s">
        <v>250</v>
      </c>
      <c r="BN34" s="168" t="s">
        <v>250</v>
      </c>
      <c r="BO34" s="168" t="s">
        <v>250</v>
      </c>
      <c r="BP34" s="168" t="s">
        <v>250</v>
      </c>
      <c r="BQ34" s="168" t="s">
        <v>250</v>
      </c>
      <c r="BR34" s="168" t="s">
        <v>250</v>
      </c>
      <c r="BS34" s="168" t="s">
        <v>250</v>
      </c>
      <c r="BT34" s="168" t="s">
        <v>250</v>
      </c>
      <c r="BU34" s="168" t="s">
        <v>250</v>
      </c>
      <c r="BV34" s="168" t="s">
        <v>250</v>
      </c>
      <c r="BW34" s="168" t="s">
        <v>250</v>
      </c>
      <c r="BX34" s="168" t="s">
        <v>250</v>
      </c>
      <c r="BY34" s="168" t="s">
        <v>250</v>
      </c>
      <c r="BZ34" s="168" t="s">
        <v>250</v>
      </c>
      <c r="CA34" s="168" t="s">
        <v>250</v>
      </c>
      <c r="CB34" s="168" t="s">
        <v>250</v>
      </c>
      <c r="CC34" s="168" t="s">
        <v>250</v>
      </c>
      <c r="CD34" s="168" t="s">
        <v>250</v>
      </c>
      <c r="CE34" s="168" t="s">
        <v>250</v>
      </c>
      <c r="CF34" s="168" t="s">
        <v>250</v>
      </c>
      <c r="CG34" s="168" t="s">
        <v>250</v>
      </c>
      <c r="CH34" s="168" t="s">
        <v>250</v>
      </c>
      <c r="CI34" s="168" t="s">
        <v>250</v>
      </c>
      <c r="CJ34" s="168" t="s">
        <v>250</v>
      </c>
      <c r="CK34" s="168" t="s">
        <v>250</v>
      </c>
      <c r="CL34" s="168" t="s">
        <v>250</v>
      </c>
      <c r="CM34" s="168" t="s">
        <v>250</v>
      </c>
      <c r="CN34" s="168" t="s">
        <v>250</v>
      </c>
      <c r="CO34" s="168" t="s">
        <v>250</v>
      </c>
      <c r="CP34" s="168" t="s">
        <v>250</v>
      </c>
      <c r="CQ34" s="168" t="s">
        <v>250</v>
      </c>
      <c r="CR34" s="168" t="s">
        <v>250</v>
      </c>
      <c r="CS34" s="168" t="s">
        <v>250</v>
      </c>
      <c r="CT34" s="168" t="s">
        <v>250</v>
      </c>
      <c r="CU34" s="168" t="s">
        <v>250</v>
      </c>
      <c r="CV34" s="168" t="s">
        <v>250</v>
      </c>
      <c r="CW34" s="168" t="s">
        <v>250</v>
      </c>
      <c r="CX34" s="168" t="s">
        <v>250</v>
      </c>
      <c r="CY34" s="168" t="s">
        <v>250</v>
      </c>
      <c r="CZ34" s="168" t="s">
        <v>250</v>
      </c>
      <c r="DA34" s="168" t="s">
        <v>250</v>
      </c>
      <c r="DB34" s="168" t="s">
        <v>250</v>
      </c>
      <c r="DC34" s="168" t="s">
        <v>250</v>
      </c>
      <c r="DD34" s="168" t="s">
        <v>250</v>
      </c>
      <c r="DE34" s="168" t="s">
        <v>250</v>
      </c>
      <c r="DF34" s="168" t="s">
        <v>250</v>
      </c>
      <c r="DG34" s="168" t="s">
        <v>250</v>
      </c>
      <c r="DH34" s="168" t="s">
        <v>250</v>
      </c>
      <c r="DI34" s="168" t="s">
        <v>250</v>
      </c>
      <c r="DJ34" s="168" t="s">
        <v>250</v>
      </c>
      <c r="DK34" s="168" t="s">
        <v>250</v>
      </c>
      <c r="DL34" s="168" t="s">
        <v>250</v>
      </c>
      <c r="DM34" s="168" t="s">
        <v>250</v>
      </c>
      <c r="DN34" s="168" t="s">
        <v>250</v>
      </c>
      <c r="DO34" s="168" t="s">
        <v>250</v>
      </c>
      <c r="DP34" s="168" t="s">
        <v>250</v>
      </c>
      <c r="DQ34" s="168" t="s">
        <v>250</v>
      </c>
      <c r="DR34" s="168" t="s">
        <v>250</v>
      </c>
      <c r="DS34" s="168" t="s">
        <v>12870</v>
      </c>
      <c r="DT34" s="168" t="s">
        <v>12870</v>
      </c>
      <c r="DU34" s="168" t="s">
        <v>12870</v>
      </c>
      <c r="DV34" s="168" t="s">
        <v>12870</v>
      </c>
      <c r="DW34" s="168" t="s">
        <v>12870</v>
      </c>
      <c r="DX34" s="168" t="s">
        <v>12870</v>
      </c>
      <c r="DY34" s="168" t="s">
        <v>12870</v>
      </c>
      <c r="DZ34" s="168" t="s">
        <v>12870</v>
      </c>
      <c r="EA34" s="168" t="s">
        <v>12870</v>
      </c>
      <c r="EB34" s="168" t="s">
        <v>12870</v>
      </c>
      <c r="EC34" s="168" t="s">
        <v>12870</v>
      </c>
      <c r="ED34" s="168" t="s">
        <v>12870</v>
      </c>
      <c r="EE34" s="168" t="s">
        <v>250</v>
      </c>
      <c r="EF34" s="168" t="s">
        <v>250</v>
      </c>
      <c r="EG34" s="168" t="s">
        <v>250</v>
      </c>
      <c r="EH34" s="168" t="s">
        <v>250</v>
      </c>
      <c r="EI34" s="168" t="s">
        <v>250</v>
      </c>
      <c r="EJ34" s="168" t="s">
        <v>250</v>
      </c>
      <c r="EK34" s="168" t="s">
        <v>250</v>
      </c>
      <c r="EL34" s="168"/>
      <c r="EM34" s="168"/>
      <c r="EN34" s="168"/>
      <c r="EO34" s="168"/>
      <c r="EP34" s="168"/>
      <c r="EQ34" s="168"/>
    </row>
    <row r="35" spans="2:147" ht="14.25">
      <c r="B35" s="43" t="s">
        <v>13369</v>
      </c>
      <c r="C35" s="69" t="s">
        <v>12872</v>
      </c>
      <c r="D35" s="82" t="s">
        <v>138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169" t="s">
        <v>250</v>
      </c>
      <c r="AF35" s="169" t="s">
        <v>250</v>
      </c>
      <c r="AG35" s="169" t="s">
        <v>250</v>
      </c>
      <c r="AH35" s="169" t="s">
        <v>250</v>
      </c>
      <c r="AI35" s="169" t="s">
        <v>250</v>
      </c>
      <c r="AJ35" s="169" t="s">
        <v>250</v>
      </c>
      <c r="AK35" s="169" t="s">
        <v>250</v>
      </c>
      <c r="AL35" s="169" t="s">
        <v>250</v>
      </c>
      <c r="AM35" s="169" t="s">
        <v>250</v>
      </c>
      <c r="AN35" s="169" t="s">
        <v>250</v>
      </c>
      <c r="AO35" s="169" t="s">
        <v>250</v>
      </c>
      <c r="AP35" s="169" t="s">
        <v>250</v>
      </c>
      <c r="AQ35" s="169" t="s">
        <v>250</v>
      </c>
      <c r="AR35" s="169" t="s">
        <v>250</v>
      </c>
      <c r="AS35" s="169" t="s">
        <v>250</v>
      </c>
      <c r="AT35" s="169" t="s">
        <v>250</v>
      </c>
      <c r="AU35" s="169" t="s">
        <v>250</v>
      </c>
      <c r="AV35" s="169" t="s">
        <v>250</v>
      </c>
      <c r="AW35" s="169" t="s">
        <v>250</v>
      </c>
      <c r="AX35" s="169" t="s">
        <v>250</v>
      </c>
      <c r="AY35" s="169" t="s">
        <v>250</v>
      </c>
      <c r="AZ35" s="169" t="s">
        <v>250</v>
      </c>
      <c r="BA35" s="169" t="s">
        <v>250</v>
      </c>
      <c r="BB35" s="169" t="s">
        <v>250</v>
      </c>
      <c r="BC35" s="169" t="s">
        <v>250</v>
      </c>
      <c r="BD35" s="169" t="s">
        <v>250</v>
      </c>
      <c r="BE35" s="169" t="s">
        <v>250</v>
      </c>
      <c r="BF35" s="169" t="s">
        <v>250</v>
      </c>
      <c r="BG35" s="169" t="s">
        <v>250</v>
      </c>
      <c r="BH35" s="169" t="s">
        <v>250</v>
      </c>
      <c r="BI35" s="169" t="s">
        <v>250</v>
      </c>
      <c r="BJ35" s="169" t="s">
        <v>250</v>
      </c>
      <c r="BK35" s="169" t="s">
        <v>250</v>
      </c>
      <c r="BL35" s="169" t="s">
        <v>250</v>
      </c>
      <c r="BM35" s="169" t="s">
        <v>250</v>
      </c>
      <c r="BN35" s="169" t="s">
        <v>250</v>
      </c>
      <c r="BO35" s="169" t="s">
        <v>250</v>
      </c>
      <c r="BP35" s="169" t="s">
        <v>250</v>
      </c>
      <c r="BQ35" s="169" t="s">
        <v>250</v>
      </c>
      <c r="BR35" s="169" t="s">
        <v>250</v>
      </c>
      <c r="BS35" s="169" t="s">
        <v>250</v>
      </c>
      <c r="BT35" s="169" t="s">
        <v>250</v>
      </c>
      <c r="BU35" s="169" t="s">
        <v>250</v>
      </c>
      <c r="BV35" s="169" t="s">
        <v>250</v>
      </c>
      <c r="BW35" s="169" t="s">
        <v>250</v>
      </c>
      <c r="BX35" s="169" t="s">
        <v>250</v>
      </c>
      <c r="BY35" s="169" t="s">
        <v>250</v>
      </c>
      <c r="BZ35" s="169" t="s">
        <v>250</v>
      </c>
      <c r="CA35" s="169" t="s">
        <v>250</v>
      </c>
      <c r="CB35" s="169" t="s">
        <v>250</v>
      </c>
      <c r="CC35" s="169" t="s">
        <v>250</v>
      </c>
      <c r="CD35" s="169" t="s">
        <v>250</v>
      </c>
      <c r="CE35" s="169" t="s">
        <v>250</v>
      </c>
      <c r="CF35" s="169" t="s">
        <v>250</v>
      </c>
      <c r="CG35" s="169" t="s">
        <v>250</v>
      </c>
      <c r="CH35" s="169" t="s">
        <v>250</v>
      </c>
      <c r="CI35" s="169" t="s">
        <v>250</v>
      </c>
      <c r="CJ35" s="169" t="s">
        <v>250</v>
      </c>
      <c r="CK35" s="169" t="s">
        <v>250</v>
      </c>
      <c r="CL35" s="169" t="s">
        <v>250</v>
      </c>
      <c r="CM35" s="169" t="s">
        <v>250</v>
      </c>
      <c r="CN35" s="169" t="s">
        <v>250</v>
      </c>
      <c r="CO35" s="169" t="s">
        <v>250</v>
      </c>
      <c r="CP35" s="169" t="s">
        <v>250</v>
      </c>
      <c r="CQ35" s="169" t="s">
        <v>250</v>
      </c>
      <c r="CR35" s="169" t="s">
        <v>250</v>
      </c>
      <c r="CS35" s="169" t="s">
        <v>250</v>
      </c>
      <c r="CT35" s="169" t="s">
        <v>250</v>
      </c>
      <c r="CU35" s="169" t="s">
        <v>250</v>
      </c>
      <c r="CV35" s="169" t="s">
        <v>250</v>
      </c>
      <c r="CW35" s="169" t="s">
        <v>250</v>
      </c>
      <c r="CX35" s="169" t="s">
        <v>250</v>
      </c>
      <c r="CY35" s="169" t="s">
        <v>250</v>
      </c>
      <c r="CZ35" s="169" t="s">
        <v>250</v>
      </c>
      <c r="DA35" s="169" t="s">
        <v>250</v>
      </c>
      <c r="DB35" s="169" t="s">
        <v>250</v>
      </c>
      <c r="DC35" s="169" t="s">
        <v>250</v>
      </c>
      <c r="DD35" s="169" t="s">
        <v>250</v>
      </c>
      <c r="DE35" s="169" t="s">
        <v>250</v>
      </c>
      <c r="DF35" s="169" t="s">
        <v>250</v>
      </c>
      <c r="DG35" s="169" t="s">
        <v>250</v>
      </c>
      <c r="DH35" s="169" t="s">
        <v>250</v>
      </c>
      <c r="DI35" s="169" t="s">
        <v>250</v>
      </c>
      <c r="DJ35" s="169" t="s">
        <v>250</v>
      </c>
      <c r="DK35" s="169" t="s">
        <v>250</v>
      </c>
      <c r="DL35" s="169" t="s">
        <v>250</v>
      </c>
      <c r="DM35" s="169" t="s">
        <v>250</v>
      </c>
      <c r="DN35" s="169" t="s">
        <v>250</v>
      </c>
      <c r="DO35" s="169" t="s">
        <v>250</v>
      </c>
      <c r="DP35" s="169" t="s">
        <v>250</v>
      </c>
      <c r="DQ35" s="169" t="s">
        <v>250</v>
      </c>
      <c r="DR35" s="169" t="s">
        <v>250</v>
      </c>
      <c r="DS35" s="169" t="s">
        <v>12870</v>
      </c>
      <c r="DT35" s="169" t="s">
        <v>12870</v>
      </c>
      <c r="DU35" s="169" t="s">
        <v>12870</v>
      </c>
      <c r="DV35" s="169" t="s">
        <v>12870</v>
      </c>
      <c r="DW35" s="169" t="s">
        <v>12870</v>
      </c>
      <c r="DX35" s="169" t="s">
        <v>12870</v>
      </c>
      <c r="DY35" s="169" t="s">
        <v>12870</v>
      </c>
      <c r="DZ35" s="169" t="s">
        <v>12870</v>
      </c>
      <c r="EA35" s="169" t="s">
        <v>12870</v>
      </c>
      <c r="EB35" s="169" t="s">
        <v>12870</v>
      </c>
      <c r="EC35" s="169" t="s">
        <v>12870</v>
      </c>
      <c r="ED35" s="169" t="s">
        <v>12870</v>
      </c>
      <c r="EE35" s="169" t="s">
        <v>250</v>
      </c>
      <c r="EF35" s="169" t="s">
        <v>250</v>
      </c>
      <c r="EG35" s="169" t="s">
        <v>250</v>
      </c>
      <c r="EH35" s="169" t="s">
        <v>250</v>
      </c>
      <c r="EI35" s="169" t="s">
        <v>250</v>
      </c>
      <c r="EJ35" s="169" t="s">
        <v>250</v>
      </c>
      <c r="EK35" s="169" t="s">
        <v>250</v>
      </c>
      <c r="EL35" s="169"/>
      <c r="EM35" s="169"/>
      <c r="EN35" s="169"/>
      <c r="EO35" s="169"/>
      <c r="EP35" s="169"/>
      <c r="EQ35" s="169"/>
    </row>
    <row r="36" spans="2:147" ht="14.25">
      <c r="B36" s="43" t="s">
        <v>13370</v>
      </c>
      <c r="C36" s="68" t="s">
        <v>12907</v>
      </c>
      <c r="D36" s="82" t="s">
        <v>138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169" t="s">
        <v>13371</v>
      </c>
      <c r="AF36" s="169" t="s">
        <v>250</v>
      </c>
      <c r="AG36" s="169" t="s">
        <v>250</v>
      </c>
      <c r="AH36" s="169" t="s">
        <v>250</v>
      </c>
      <c r="AI36" s="169" t="s">
        <v>250</v>
      </c>
      <c r="AJ36" s="169" t="s">
        <v>13372</v>
      </c>
      <c r="AK36" s="169" t="s">
        <v>13373</v>
      </c>
      <c r="AL36" s="169" t="s">
        <v>250</v>
      </c>
      <c r="AM36" s="169" t="s">
        <v>13374</v>
      </c>
      <c r="AN36" s="169" t="s">
        <v>250</v>
      </c>
      <c r="AO36" s="169" t="s">
        <v>250</v>
      </c>
      <c r="AP36" s="169" t="s">
        <v>13375</v>
      </c>
      <c r="AQ36" s="169" t="s">
        <v>13376</v>
      </c>
      <c r="AR36" s="169" t="s">
        <v>13377</v>
      </c>
      <c r="AS36" s="169" t="s">
        <v>250</v>
      </c>
      <c r="AT36" s="169" t="s">
        <v>250</v>
      </c>
      <c r="AU36" s="169" t="s">
        <v>250</v>
      </c>
      <c r="AV36" s="169" t="s">
        <v>250</v>
      </c>
      <c r="AW36" s="169" t="s">
        <v>13375</v>
      </c>
      <c r="AX36" s="169" t="s">
        <v>13378</v>
      </c>
      <c r="AY36" s="169" t="s">
        <v>250</v>
      </c>
      <c r="AZ36" s="169" t="s">
        <v>13374</v>
      </c>
      <c r="BA36" s="169" t="s">
        <v>250</v>
      </c>
      <c r="BB36" s="169" t="s">
        <v>250</v>
      </c>
      <c r="BC36" s="169" t="s">
        <v>13379</v>
      </c>
      <c r="BD36" s="169" t="s">
        <v>13373</v>
      </c>
      <c r="BE36" s="169" t="s">
        <v>13380</v>
      </c>
      <c r="BF36" s="169" t="s">
        <v>250</v>
      </c>
      <c r="BG36" s="169" t="s">
        <v>250</v>
      </c>
      <c r="BH36" s="169" t="s">
        <v>250</v>
      </c>
      <c r="BI36" s="169" t="s">
        <v>250</v>
      </c>
      <c r="BJ36" s="169" t="s">
        <v>13381</v>
      </c>
      <c r="BK36" s="169" t="s">
        <v>250</v>
      </c>
      <c r="BL36" s="169" t="s">
        <v>13378</v>
      </c>
      <c r="BM36" s="169" t="s">
        <v>13374</v>
      </c>
      <c r="BN36" s="169" t="s">
        <v>250</v>
      </c>
      <c r="BO36" s="169" t="s">
        <v>250</v>
      </c>
      <c r="BP36" s="169" t="s">
        <v>13382</v>
      </c>
      <c r="BQ36" s="169" t="s">
        <v>13383</v>
      </c>
      <c r="BR36" s="169" t="s">
        <v>13384</v>
      </c>
      <c r="BS36" s="169" t="s">
        <v>250</v>
      </c>
      <c r="BT36" s="169" t="s">
        <v>250</v>
      </c>
      <c r="BU36" s="169" t="s">
        <v>250</v>
      </c>
      <c r="BV36" s="169" t="s">
        <v>250</v>
      </c>
      <c r="BW36" s="169" t="s">
        <v>13385</v>
      </c>
      <c r="BX36" s="169" t="s">
        <v>250</v>
      </c>
      <c r="BY36" s="169" t="s">
        <v>13378</v>
      </c>
      <c r="BZ36" s="169" t="s">
        <v>13386</v>
      </c>
      <c r="CA36" s="169" t="s">
        <v>250</v>
      </c>
      <c r="CB36" s="169" t="s">
        <v>250</v>
      </c>
      <c r="CC36" s="169" t="s">
        <v>13387</v>
      </c>
      <c r="CD36" s="169" t="s">
        <v>13388</v>
      </c>
      <c r="CE36" s="169" t="s">
        <v>13389</v>
      </c>
      <c r="CF36" s="169" t="s">
        <v>250</v>
      </c>
      <c r="CG36" s="169" t="s">
        <v>250</v>
      </c>
      <c r="CH36" s="169" t="s">
        <v>250</v>
      </c>
      <c r="CI36" s="169" t="s">
        <v>250</v>
      </c>
      <c r="CJ36" s="169" t="s">
        <v>13390</v>
      </c>
      <c r="CK36" s="169" t="s">
        <v>13391</v>
      </c>
      <c r="CL36" s="169" t="s">
        <v>13392</v>
      </c>
      <c r="CM36" s="169" t="s">
        <v>13393</v>
      </c>
      <c r="CN36" s="169" t="s">
        <v>13394</v>
      </c>
      <c r="CO36" s="169" t="s">
        <v>13395</v>
      </c>
      <c r="CP36" s="169" t="s">
        <v>13396</v>
      </c>
      <c r="CQ36" s="169" t="s">
        <v>13397</v>
      </c>
      <c r="CR36" s="169" t="s">
        <v>13398</v>
      </c>
      <c r="CS36" s="169" t="s">
        <v>250</v>
      </c>
      <c r="CT36" s="169" t="s">
        <v>250</v>
      </c>
      <c r="CU36" s="169" t="s">
        <v>250</v>
      </c>
      <c r="CV36" s="169" t="s">
        <v>13399</v>
      </c>
      <c r="CW36" s="169" t="s">
        <v>13131</v>
      </c>
      <c r="CX36" s="169" t="s">
        <v>250</v>
      </c>
      <c r="CY36" s="169" t="s">
        <v>13400</v>
      </c>
      <c r="CZ36" s="169" t="s">
        <v>13400</v>
      </c>
      <c r="DA36" s="169" t="s">
        <v>13400</v>
      </c>
      <c r="DB36" s="169" t="s">
        <v>13401</v>
      </c>
      <c r="DC36" s="169" t="s">
        <v>13402</v>
      </c>
      <c r="DD36" s="169" t="s">
        <v>13403</v>
      </c>
      <c r="DE36" s="169" t="s">
        <v>13404</v>
      </c>
      <c r="DF36" s="169" t="s">
        <v>13400</v>
      </c>
      <c r="DG36" s="169" t="s">
        <v>13400</v>
      </c>
      <c r="DH36" s="169" t="s">
        <v>13405</v>
      </c>
      <c r="DI36" s="169" t="s">
        <v>13406</v>
      </c>
      <c r="DJ36" s="169" t="s">
        <v>13407</v>
      </c>
      <c r="DK36" s="169" t="s">
        <v>13408</v>
      </c>
      <c r="DL36" s="169" t="s">
        <v>250</v>
      </c>
      <c r="DM36" s="169" t="s">
        <v>13409</v>
      </c>
      <c r="DN36" s="169" t="s">
        <v>13410</v>
      </c>
      <c r="DO36" s="169" t="s">
        <v>250</v>
      </c>
      <c r="DP36" s="169" t="s">
        <v>13411</v>
      </c>
      <c r="DQ36" s="169" t="s">
        <v>13412</v>
      </c>
      <c r="DR36" s="169" t="s">
        <v>13413</v>
      </c>
      <c r="DS36" s="169" t="s">
        <v>250</v>
      </c>
      <c r="DT36" s="169" t="s">
        <v>250</v>
      </c>
      <c r="DU36" s="169" t="s">
        <v>250</v>
      </c>
      <c r="DV36" s="169" t="s">
        <v>250</v>
      </c>
      <c r="DW36" s="169" t="s">
        <v>13137</v>
      </c>
      <c r="DX36" s="169" t="s">
        <v>13414</v>
      </c>
      <c r="DY36" s="169" t="s">
        <v>250</v>
      </c>
      <c r="DZ36" s="169" t="s">
        <v>250</v>
      </c>
      <c r="EA36" s="169" t="s">
        <v>13415</v>
      </c>
      <c r="EB36" s="169" t="s">
        <v>250</v>
      </c>
      <c r="EC36" s="169" t="s">
        <v>13140</v>
      </c>
      <c r="ED36" s="169" t="s">
        <v>13416</v>
      </c>
      <c r="EE36" s="169" t="s">
        <v>13417</v>
      </c>
      <c r="EF36" s="169" t="s">
        <v>10411</v>
      </c>
      <c r="EG36" s="169" t="s">
        <v>13418</v>
      </c>
      <c r="EH36" s="169" t="s">
        <v>13419</v>
      </c>
      <c r="EI36" s="169" t="s">
        <v>13420</v>
      </c>
      <c r="EJ36" s="169" t="s">
        <v>13421</v>
      </c>
      <c r="EK36" s="169" t="s">
        <v>13422</v>
      </c>
      <c r="EL36" s="169"/>
      <c r="EM36" s="169"/>
      <c r="EN36" s="169"/>
      <c r="EO36" s="169"/>
      <c r="EP36" s="169"/>
      <c r="EQ36" s="169"/>
    </row>
    <row r="37" spans="2:147" ht="14.25">
      <c r="B37" s="43" t="s">
        <v>13423</v>
      </c>
      <c r="C37" s="68" t="s">
        <v>13018</v>
      </c>
      <c r="D37" s="82" t="s">
        <v>138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168" t="s">
        <v>13424</v>
      </c>
      <c r="AF37" s="168" t="s">
        <v>13425</v>
      </c>
      <c r="AG37" s="168" t="s">
        <v>13426</v>
      </c>
      <c r="AH37" s="168" t="s">
        <v>13427</v>
      </c>
      <c r="AI37" s="168" t="s">
        <v>13428</v>
      </c>
      <c r="AJ37" s="168" t="s">
        <v>13429</v>
      </c>
      <c r="AK37" s="168" t="s">
        <v>13430</v>
      </c>
      <c r="AL37" s="168" t="s">
        <v>13431</v>
      </c>
      <c r="AM37" s="168" t="s">
        <v>13432</v>
      </c>
      <c r="AN37" s="168" t="s">
        <v>13433</v>
      </c>
      <c r="AO37" s="168" t="s">
        <v>13434</v>
      </c>
      <c r="AP37" s="168" t="s">
        <v>13435</v>
      </c>
      <c r="AQ37" s="168" t="s">
        <v>13436</v>
      </c>
      <c r="AR37" s="168" t="s">
        <v>13437</v>
      </c>
      <c r="AS37" s="168" t="s">
        <v>13438</v>
      </c>
      <c r="AT37" s="168" t="s">
        <v>13439</v>
      </c>
      <c r="AU37" s="168" t="s">
        <v>13440</v>
      </c>
      <c r="AV37" s="168" t="s">
        <v>13441</v>
      </c>
      <c r="AW37" s="168" t="s">
        <v>13442</v>
      </c>
      <c r="AX37" s="168" t="s">
        <v>13443</v>
      </c>
      <c r="AY37" s="168" t="s">
        <v>13444</v>
      </c>
      <c r="AZ37" s="168" t="s">
        <v>13445</v>
      </c>
      <c r="BA37" s="168" t="s">
        <v>13446</v>
      </c>
      <c r="BB37" s="168" t="s">
        <v>13447</v>
      </c>
      <c r="BC37" s="168" t="s">
        <v>13448</v>
      </c>
      <c r="BD37" s="168" t="s">
        <v>13449</v>
      </c>
      <c r="BE37" s="168" t="s">
        <v>13450</v>
      </c>
      <c r="BF37" s="168" t="s">
        <v>13451</v>
      </c>
      <c r="BG37" s="168" t="s">
        <v>13452</v>
      </c>
      <c r="BH37" s="168" t="s">
        <v>13453</v>
      </c>
      <c r="BI37" s="168" t="s">
        <v>13454</v>
      </c>
      <c r="BJ37" s="168" t="s">
        <v>13455</v>
      </c>
      <c r="BK37" s="168" t="s">
        <v>13456</v>
      </c>
      <c r="BL37" s="168" t="s">
        <v>13457</v>
      </c>
      <c r="BM37" s="168" t="s">
        <v>13458</v>
      </c>
      <c r="BN37" s="168" t="s">
        <v>13459</v>
      </c>
      <c r="BO37" s="168" t="s">
        <v>13460</v>
      </c>
      <c r="BP37" s="168" t="s">
        <v>13461</v>
      </c>
      <c r="BQ37" s="168" t="s">
        <v>13462</v>
      </c>
      <c r="BR37" s="168" t="s">
        <v>13463</v>
      </c>
      <c r="BS37" s="168" t="s">
        <v>13464</v>
      </c>
      <c r="BT37" s="168" t="s">
        <v>13465</v>
      </c>
      <c r="BU37" s="168" t="s">
        <v>13466</v>
      </c>
      <c r="BV37" s="168" t="s">
        <v>13467</v>
      </c>
      <c r="BW37" s="168" t="s">
        <v>13468</v>
      </c>
      <c r="BX37" s="168" t="s">
        <v>13469</v>
      </c>
      <c r="BY37" s="168" t="s">
        <v>13470</v>
      </c>
      <c r="BZ37" s="168" t="s">
        <v>13471</v>
      </c>
      <c r="CA37" s="168" t="s">
        <v>13472</v>
      </c>
      <c r="CB37" s="168" t="s">
        <v>13473</v>
      </c>
      <c r="CC37" s="168" t="s">
        <v>13474</v>
      </c>
      <c r="CD37" s="168" t="s">
        <v>13475</v>
      </c>
      <c r="CE37" s="168" t="s">
        <v>13476</v>
      </c>
      <c r="CF37" s="168" t="s">
        <v>1894</v>
      </c>
      <c r="CG37" s="168" t="s">
        <v>13477</v>
      </c>
      <c r="CH37" s="168" t="s">
        <v>13478</v>
      </c>
      <c r="CI37" s="168" t="s">
        <v>13479</v>
      </c>
      <c r="CJ37" s="168" t="s">
        <v>13480</v>
      </c>
      <c r="CK37" s="168" t="s">
        <v>13481</v>
      </c>
      <c r="CL37" s="168" t="s">
        <v>13482</v>
      </c>
      <c r="CM37" s="168" t="s">
        <v>13483</v>
      </c>
      <c r="CN37" s="168" t="s">
        <v>13484</v>
      </c>
      <c r="CO37" s="168" t="s">
        <v>13485</v>
      </c>
      <c r="CP37" s="168" t="s">
        <v>13486</v>
      </c>
      <c r="CQ37" s="168" t="s">
        <v>250</v>
      </c>
      <c r="CR37" s="168" t="s">
        <v>13487</v>
      </c>
      <c r="CS37" s="168" t="s">
        <v>13488</v>
      </c>
      <c r="CT37" s="168" t="s">
        <v>13489</v>
      </c>
      <c r="CU37" s="168" t="s">
        <v>13490</v>
      </c>
      <c r="CV37" s="168" t="s">
        <v>13491</v>
      </c>
      <c r="CW37" s="168" t="s">
        <v>13492</v>
      </c>
      <c r="CX37" s="168" t="s">
        <v>13493</v>
      </c>
      <c r="CY37" s="168" t="s">
        <v>13494</v>
      </c>
      <c r="CZ37" s="168" t="s">
        <v>13495</v>
      </c>
      <c r="DA37" s="168" t="s">
        <v>13496</v>
      </c>
      <c r="DB37" s="168" t="s">
        <v>13497</v>
      </c>
      <c r="DC37" s="168" t="s">
        <v>13498</v>
      </c>
      <c r="DD37" s="168" t="s">
        <v>13499</v>
      </c>
      <c r="DE37" s="168" t="s">
        <v>13500</v>
      </c>
      <c r="DF37" s="168" t="s">
        <v>13501</v>
      </c>
      <c r="DG37" s="168" t="s">
        <v>13502</v>
      </c>
      <c r="DH37" s="168" t="s">
        <v>13503</v>
      </c>
      <c r="DI37" s="168" t="s">
        <v>13504</v>
      </c>
      <c r="DJ37" s="168" t="s">
        <v>13505</v>
      </c>
      <c r="DK37" s="168" t="s">
        <v>13506</v>
      </c>
      <c r="DL37" s="168" t="s">
        <v>13507</v>
      </c>
      <c r="DM37" s="168" t="s">
        <v>13508</v>
      </c>
      <c r="DN37" s="168" t="s">
        <v>13509</v>
      </c>
      <c r="DO37" s="168" t="s">
        <v>13510</v>
      </c>
      <c r="DP37" s="168" t="s">
        <v>250</v>
      </c>
      <c r="DQ37" s="168" t="s">
        <v>250</v>
      </c>
      <c r="DR37" s="168" t="s">
        <v>13511</v>
      </c>
      <c r="DS37" s="168" t="s">
        <v>13512</v>
      </c>
      <c r="DT37" s="168" t="s">
        <v>13513</v>
      </c>
      <c r="DU37" s="168" t="s">
        <v>13514</v>
      </c>
      <c r="DV37" s="168" t="s">
        <v>13515</v>
      </c>
      <c r="DW37" s="168" t="s">
        <v>13516</v>
      </c>
      <c r="DX37" s="168" t="s">
        <v>13517</v>
      </c>
      <c r="DY37" s="168" t="s">
        <v>13518</v>
      </c>
      <c r="DZ37" s="168" t="s">
        <v>13519</v>
      </c>
      <c r="EA37" s="168" t="s">
        <v>13520</v>
      </c>
      <c r="EB37" s="168" t="s">
        <v>13521</v>
      </c>
      <c r="EC37" s="168" t="s">
        <v>13522</v>
      </c>
      <c r="ED37" s="168" t="s">
        <v>13523</v>
      </c>
      <c r="EE37" s="168" t="s">
        <v>13524</v>
      </c>
      <c r="EF37" s="168" t="s">
        <v>13525</v>
      </c>
      <c r="EG37" s="168" t="s">
        <v>13526</v>
      </c>
      <c r="EH37" s="168" t="s">
        <v>13527</v>
      </c>
      <c r="EI37" s="168" t="s">
        <v>13528</v>
      </c>
      <c r="EJ37" s="168" t="s">
        <v>13529</v>
      </c>
      <c r="EK37" s="168" t="s">
        <v>13530</v>
      </c>
      <c r="EL37" s="168"/>
      <c r="EM37" s="168"/>
      <c r="EN37" s="168"/>
      <c r="EO37" s="168"/>
      <c r="EP37" s="168"/>
      <c r="EQ37" s="168"/>
    </row>
    <row r="38" spans="2:147" ht="14.25">
      <c r="B38" s="43" t="s">
        <v>13531</v>
      </c>
      <c r="C38" s="68" t="s">
        <v>13128</v>
      </c>
      <c r="D38" s="82" t="s">
        <v>138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169" t="s">
        <v>13532</v>
      </c>
      <c r="AF38" s="169" t="s">
        <v>250</v>
      </c>
      <c r="AG38" s="169" t="s">
        <v>250</v>
      </c>
      <c r="AH38" s="169" t="s">
        <v>13533</v>
      </c>
      <c r="AI38" s="169" t="s">
        <v>13534</v>
      </c>
      <c r="AJ38" s="169" t="s">
        <v>13535</v>
      </c>
      <c r="AK38" s="169" t="s">
        <v>250</v>
      </c>
      <c r="AL38" s="169" t="s">
        <v>250</v>
      </c>
      <c r="AM38" s="169" t="s">
        <v>250</v>
      </c>
      <c r="AN38" s="169" t="s">
        <v>250</v>
      </c>
      <c r="AO38" s="169" t="s">
        <v>13536</v>
      </c>
      <c r="AP38" s="169" t="s">
        <v>250</v>
      </c>
      <c r="AQ38" s="169" t="s">
        <v>13537</v>
      </c>
      <c r="AR38" s="169" t="s">
        <v>13538</v>
      </c>
      <c r="AS38" s="169" t="s">
        <v>250</v>
      </c>
      <c r="AT38" s="169" t="s">
        <v>13539</v>
      </c>
      <c r="AU38" s="169" t="s">
        <v>13540</v>
      </c>
      <c r="AV38" s="169" t="s">
        <v>13541</v>
      </c>
      <c r="AW38" s="169" t="s">
        <v>12852</v>
      </c>
      <c r="AX38" s="169" t="s">
        <v>250</v>
      </c>
      <c r="AY38" s="169" t="s">
        <v>13542</v>
      </c>
      <c r="AZ38" s="169" t="s">
        <v>13543</v>
      </c>
      <c r="BA38" s="169" t="s">
        <v>13544</v>
      </c>
      <c r="BB38" s="169" t="s">
        <v>13216</v>
      </c>
      <c r="BC38" s="169" t="s">
        <v>250</v>
      </c>
      <c r="BD38" s="169" t="s">
        <v>13545</v>
      </c>
      <c r="BE38" s="169" t="s">
        <v>13546</v>
      </c>
      <c r="BF38" s="169" t="s">
        <v>250</v>
      </c>
      <c r="BG38" s="169" t="s">
        <v>13547</v>
      </c>
      <c r="BH38" s="169" t="s">
        <v>250</v>
      </c>
      <c r="BI38" s="169" t="s">
        <v>13548</v>
      </c>
      <c r="BJ38" s="169" t="s">
        <v>250</v>
      </c>
      <c r="BK38" s="169" t="s">
        <v>13215</v>
      </c>
      <c r="BL38" s="169" t="s">
        <v>250</v>
      </c>
      <c r="BM38" s="169" t="s">
        <v>250</v>
      </c>
      <c r="BN38" s="169" t="s">
        <v>13549</v>
      </c>
      <c r="BO38" s="169" t="s">
        <v>13550</v>
      </c>
      <c r="BP38" s="169" t="s">
        <v>250</v>
      </c>
      <c r="BQ38" s="169" t="s">
        <v>13551</v>
      </c>
      <c r="BR38" s="169" t="s">
        <v>13552</v>
      </c>
      <c r="BS38" s="169" t="s">
        <v>250</v>
      </c>
      <c r="BT38" s="169" t="s">
        <v>13553</v>
      </c>
      <c r="BU38" s="169" t="s">
        <v>13554</v>
      </c>
      <c r="BV38" s="169" t="s">
        <v>13555</v>
      </c>
      <c r="BW38" s="169" t="s">
        <v>13556</v>
      </c>
      <c r="BX38" s="169" t="s">
        <v>13557</v>
      </c>
      <c r="BY38" s="169" t="s">
        <v>13558</v>
      </c>
      <c r="BZ38" s="169" t="s">
        <v>13559</v>
      </c>
      <c r="CA38" s="169" t="s">
        <v>13560</v>
      </c>
      <c r="CB38" s="169" t="s">
        <v>13561</v>
      </c>
      <c r="CC38" s="169" t="s">
        <v>13562</v>
      </c>
      <c r="CD38" s="169" t="s">
        <v>13563</v>
      </c>
      <c r="CE38" s="169" t="s">
        <v>13564</v>
      </c>
      <c r="CF38" s="169" t="s">
        <v>250</v>
      </c>
      <c r="CG38" s="169" t="s">
        <v>13565</v>
      </c>
      <c r="CH38" s="169" t="s">
        <v>13566</v>
      </c>
      <c r="CI38" s="169" t="s">
        <v>13567</v>
      </c>
      <c r="CJ38" s="169" t="s">
        <v>13568</v>
      </c>
      <c r="CK38" s="169" t="s">
        <v>13569</v>
      </c>
      <c r="CL38" s="169" t="s">
        <v>13570</v>
      </c>
      <c r="CM38" s="169" t="s">
        <v>13571</v>
      </c>
      <c r="CN38" s="169" t="s">
        <v>13572</v>
      </c>
      <c r="CO38" s="169" t="s">
        <v>250</v>
      </c>
      <c r="CP38" s="169" t="s">
        <v>250</v>
      </c>
      <c r="CQ38" s="169" t="s">
        <v>250</v>
      </c>
      <c r="CR38" s="169" t="s">
        <v>13573</v>
      </c>
      <c r="CS38" s="169" t="s">
        <v>250</v>
      </c>
      <c r="CT38" s="169" t="s">
        <v>13574</v>
      </c>
      <c r="CU38" s="169" t="s">
        <v>13575</v>
      </c>
      <c r="CV38" s="169" t="s">
        <v>13576</v>
      </c>
      <c r="CW38" s="169" t="s">
        <v>13577</v>
      </c>
      <c r="CX38" s="169" t="s">
        <v>13578</v>
      </c>
      <c r="CY38" s="169" t="s">
        <v>13579</v>
      </c>
      <c r="CZ38" s="169" t="s">
        <v>13580</v>
      </c>
      <c r="DA38" s="169" t="s">
        <v>13581</v>
      </c>
      <c r="DB38" s="169" t="s">
        <v>13582</v>
      </c>
      <c r="DC38" s="169" t="s">
        <v>13583</v>
      </c>
      <c r="DD38" s="169" t="s">
        <v>250</v>
      </c>
      <c r="DE38" s="169" t="s">
        <v>13584</v>
      </c>
      <c r="DF38" s="169" t="s">
        <v>250</v>
      </c>
      <c r="DG38" s="169" t="s">
        <v>13585</v>
      </c>
      <c r="DH38" s="169" t="s">
        <v>13586</v>
      </c>
      <c r="DI38" s="169" t="s">
        <v>13587</v>
      </c>
      <c r="DJ38" s="169" t="s">
        <v>13588</v>
      </c>
      <c r="DK38" s="169" t="s">
        <v>250</v>
      </c>
      <c r="DL38" s="169" t="s">
        <v>250</v>
      </c>
      <c r="DM38" s="169" t="s">
        <v>250</v>
      </c>
      <c r="DN38" s="169" t="s">
        <v>250</v>
      </c>
      <c r="DO38" s="169" t="s">
        <v>250</v>
      </c>
      <c r="DP38" s="169" t="s">
        <v>250</v>
      </c>
      <c r="DQ38" s="169" t="s">
        <v>250</v>
      </c>
      <c r="DR38" s="169" t="s">
        <v>13589</v>
      </c>
      <c r="DS38" s="169" t="s">
        <v>250</v>
      </c>
      <c r="DT38" s="169" t="s">
        <v>13590</v>
      </c>
      <c r="DU38" s="169" t="s">
        <v>250</v>
      </c>
      <c r="DV38" s="169" t="s">
        <v>250</v>
      </c>
      <c r="DW38" s="169" t="s">
        <v>13591</v>
      </c>
      <c r="DX38" s="169" t="s">
        <v>250</v>
      </c>
      <c r="DY38" s="169" t="s">
        <v>250</v>
      </c>
      <c r="DZ38" s="169" t="s">
        <v>13592</v>
      </c>
      <c r="EA38" s="169" t="s">
        <v>13593</v>
      </c>
      <c r="EB38" s="169" t="s">
        <v>13594</v>
      </c>
      <c r="EC38" s="169" t="s">
        <v>13595</v>
      </c>
      <c r="ED38" s="169" t="s">
        <v>13596</v>
      </c>
      <c r="EE38" s="169" t="s">
        <v>13597</v>
      </c>
      <c r="EF38" s="169" t="s">
        <v>250</v>
      </c>
      <c r="EG38" s="169" t="s">
        <v>13598</v>
      </c>
      <c r="EH38" s="169" t="s">
        <v>13599</v>
      </c>
      <c r="EI38" s="169" t="s">
        <v>13600</v>
      </c>
      <c r="EJ38" s="169" t="s">
        <v>13601</v>
      </c>
      <c r="EK38" s="169" t="s">
        <v>13602</v>
      </c>
      <c r="EL38" s="169"/>
      <c r="EM38" s="169"/>
      <c r="EN38" s="169"/>
      <c r="EO38" s="169"/>
      <c r="EP38" s="169"/>
      <c r="EQ38" s="169"/>
    </row>
    <row r="39" spans="2:147" ht="14.25">
      <c r="B39" s="43" t="s">
        <v>13603</v>
      </c>
      <c r="C39" s="68" t="s">
        <v>13148</v>
      </c>
      <c r="D39" s="82" t="s">
        <v>138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169" t="s">
        <v>13604</v>
      </c>
      <c r="AF39" s="169" t="s">
        <v>10659</v>
      </c>
      <c r="AG39" s="169" t="s">
        <v>13605</v>
      </c>
      <c r="AH39" s="169" t="s">
        <v>13606</v>
      </c>
      <c r="AI39" s="169" t="s">
        <v>13607</v>
      </c>
      <c r="AJ39" s="169" t="s">
        <v>13608</v>
      </c>
      <c r="AK39" s="169" t="s">
        <v>13609</v>
      </c>
      <c r="AL39" s="169" t="s">
        <v>13610</v>
      </c>
      <c r="AM39" s="169" t="s">
        <v>13611</v>
      </c>
      <c r="AN39" s="169" t="s">
        <v>13612</v>
      </c>
      <c r="AO39" s="169" t="s">
        <v>13613</v>
      </c>
      <c r="AP39" s="169" t="s">
        <v>13614</v>
      </c>
      <c r="AQ39" s="169" t="s">
        <v>13615</v>
      </c>
      <c r="AR39" s="169" t="s">
        <v>13616</v>
      </c>
      <c r="AS39" s="169" t="s">
        <v>13617</v>
      </c>
      <c r="AT39" s="169" t="s">
        <v>13618</v>
      </c>
      <c r="AU39" s="169" t="s">
        <v>13619</v>
      </c>
      <c r="AV39" s="169" t="s">
        <v>13620</v>
      </c>
      <c r="AW39" s="169" t="s">
        <v>13621</v>
      </c>
      <c r="AX39" s="169" t="s">
        <v>13622</v>
      </c>
      <c r="AY39" s="169" t="s">
        <v>13623</v>
      </c>
      <c r="AZ39" s="169" t="s">
        <v>13624</v>
      </c>
      <c r="BA39" s="169" t="s">
        <v>13625</v>
      </c>
      <c r="BB39" s="169" t="s">
        <v>13626</v>
      </c>
      <c r="BC39" s="169" t="s">
        <v>13627</v>
      </c>
      <c r="BD39" s="169" t="s">
        <v>13628</v>
      </c>
      <c r="BE39" s="169" t="s">
        <v>13629</v>
      </c>
      <c r="BF39" s="169" t="s">
        <v>13630</v>
      </c>
      <c r="BG39" s="169" t="s">
        <v>13631</v>
      </c>
      <c r="BH39" s="169" t="s">
        <v>13632</v>
      </c>
      <c r="BI39" s="169" t="s">
        <v>13633</v>
      </c>
      <c r="BJ39" s="169" t="s">
        <v>13634</v>
      </c>
      <c r="BK39" s="169" t="s">
        <v>13635</v>
      </c>
      <c r="BL39" s="169" t="s">
        <v>13636</v>
      </c>
      <c r="BM39" s="169" t="s">
        <v>13637</v>
      </c>
      <c r="BN39" s="169" t="s">
        <v>13638</v>
      </c>
      <c r="BO39" s="169" t="s">
        <v>13639</v>
      </c>
      <c r="BP39" s="169" t="s">
        <v>13640</v>
      </c>
      <c r="BQ39" s="169" t="s">
        <v>13641</v>
      </c>
      <c r="BR39" s="169" t="s">
        <v>13642</v>
      </c>
      <c r="BS39" s="169" t="s">
        <v>13643</v>
      </c>
      <c r="BT39" s="169" t="s">
        <v>13644</v>
      </c>
      <c r="BU39" s="169" t="s">
        <v>13645</v>
      </c>
      <c r="BV39" s="169" t="s">
        <v>13646</v>
      </c>
      <c r="BW39" s="169" t="s">
        <v>13647</v>
      </c>
      <c r="BX39" s="169" t="s">
        <v>13648</v>
      </c>
      <c r="BY39" s="169" t="s">
        <v>13649</v>
      </c>
      <c r="BZ39" s="169" t="s">
        <v>13650</v>
      </c>
      <c r="CA39" s="169" t="s">
        <v>13651</v>
      </c>
      <c r="CB39" s="169" t="s">
        <v>13652</v>
      </c>
      <c r="CC39" s="169" t="s">
        <v>13653</v>
      </c>
      <c r="CD39" s="169" t="s">
        <v>13654</v>
      </c>
      <c r="CE39" s="169" t="s">
        <v>13655</v>
      </c>
      <c r="CF39" s="169" t="s">
        <v>13656</v>
      </c>
      <c r="CG39" s="169" t="s">
        <v>13657</v>
      </c>
      <c r="CH39" s="169" t="s">
        <v>13658</v>
      </c>
      <c r="CI39" s="169" t="s">
        <v>13659</v>
      </c>
      <c r="CJ39" s="169" t="s">
        <v>13660</v>
      </c>
      <c r="CK39" s="169" t="s">
        <v>13661</v>
      </c>
      <c r="CL39" s="169" t="s">
        <v>13662</v>
      </c>
      <c r="CM39" s="169" t="s">
        <v>13663</v>
      </c>
      <c r="CN39" s="169" t="s">
        <v>13664</v>
      </c>
      <c r="CO39" s="169" t="s">
        <v>13665</v>
      </c>
      <c r="CP39" s="169" t="s">
        <v>12019</v>
      </c>
      <c r="CQ39" s="169" t="s">
        <v>13666</v>
      </c>
      <c r="CR39" s="169" t="s">
        <v>13667</v>
      </c>
      <c r="CS39" s="169" t="s">
        <v>13668</v>
      </c>
      <c r="CT39" s="169" t="s">
        <v>13669</v>
      </c>
      <c r="CU39" s="169" t="s">
        <v>13670</v>
      </c>
      <c r="CV39" s="169" t="s">
        <v>13671</v>
      </c>
      <c r="CW39" s="169" t="s">
        <v>13672</v>
      </c>
      <c r="CX39" s="169" t="s">
        <v>1265</v>
      </c>
      <c r="CY39" s="169" t="s">
        <v>13673</v>
      </c>
      <c r="CZ39" s="169" t="s">
        <v>13674</v>
      </c>
      <c r="DA39" s="169" t="s">
        <v>13675</v>
      </c>
      <c r="DB39" s="169" t="s">
        <v>13676</v>
      </c>
      <c r="DC39" s="169" t="s">
        <v>13677</v>
      </c>
      <c r="DD39" s="169" t="s">
        <v>13678</v>
      </c>
      <c r="DE39" s="169" t="s">
        <v>13679</v>
      </c>
      <c r="DF39" s="169" t="s">
        <v>13680</v>
      </c>
      <c r="DG39" s="169" t="s">
        <v>13681</v>
      </c>
      <c r="DH39" s="169" t="s">
        <v>13682</v>
      </c>
      <c r="DI39" s="169" t="s">
        <v>13683</v>
      </c>
      <c r="DJ39" s="169" t="s">
        <v>13684</v>
      </c>
      <c r="DK39" s="169" t="s">
        <v>13685</v>
      </c>
      <c r="DL39" s="169" t="s">
        <v>13686</v>
      </c>
      <c r="DM39" s="169" t="s">
        <v>13687</v>
      </c>
      <c r="DN39" s="169" t="s">
        <v>13688</v>
      </c>
      <c r="DO39" s="169" t="s">
        <v>10250</v>
      </c>
      <c r="DP39" s="169" t="s">
        <v>13689</v>
      </c>
      <c r="DQ39" s="169" t="s">
        <v>13690</v>
      </c>
      <c r="DR39" s="169" t="s">
        <v>13691</v>
      </c>
      <c r="DS39" s="169" t="s">
        <v>13692</v>
      </c>
      <c r="DT39" s="169" t="s">
        <v>13693</v>
      </c>
      <c r="DU39" s="169" t="s">
        <v>12783</v>
      </c>
      <c r="DV39" s="169" t="s">
        <v>13694</v>
      </c>
      <c r="DW39" s="169" t="s">
        <v>11340</v>
      </c>
      <c r="DX39" s="169" t="s">
        <v>13695</v>
      </c>
      <c r="DY39" s="169" t="s">
        <v>13696</v>
      </c>
      <c r="DZ39" s="169" t="s">
        <v>13697</v>
      </c>
      <c r="EA39" s="169" t="s">
        <v>13698</v>
      </c>
      <c r="EB39" s="169" t="s">
        <v>13699</v>
      </c>
      <c r="EC39" s="169" t="s">
        <v>13700</v>
      </c>
      <c r="ED39" s="169" t="s">
        <v>10383</v>
      </c>
      <c r="EE39" s="169" t="s">
        <v>13701</v>
      </c>
      <c r="EF39" s="169" t="s">
        <v>12782</v>
      </c>
      <c r="EG39" s="169" t="s">
        <v>13702</v>
      </c>
      <c r="EH39" s="169" t="s">
        <v>13703</v>
      </c>
      <c r="EI39" s="169" t="s">
        <v>13704</v>
      </c>
      <c r="EJ39" s="169" t="s">
        <v>13705</v>
      </c>
      <c r="EK39" s="169" t="s">
        <v>13706</v>
      </c>
      <c r="EL39" s="169"/>
      <c r="EM39" s="169"/>
      <c r="EN39" s="169"/>
      <c r="EO39" s="169"/>
      <c r="EP39" s="169"/>
      <c r="EQ39" s="169"/>
    </row>
    <row r="40" spans="2:147" ht="14.25">
      <c r="B40" s="44" t="s">
        <v>13707</v>
      </c>
      <c r="C40" s="72" t="s">
        <v>13214</v>
      </c>
      <c r="D40" s="158" t="s">
        <v>138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169" t="s">
        <v>13708</v>
      </c>
      <c r="AF40" s="169" t="s">
        <v>13709</v>
      </c>
      <c r="AG40" s="169" t="s">
        <v>13710</v>
      </c>
      <c r="AH40" s="169" t="s">
        <v>13711</v>
      </c>
      <c r="AI40" s="169" t="s">
        <v>13712</v>
      </c>
      <c r="AJ40" s="169" t="s">
        <v>13713</v>
      </c>
      <c r="AK40" s="169" t="s">
        <v>13714</v>
      </c>
      <c r="AL40" s="169" t="s">
        <v>13715</v>
      </c>
      <c r="AM40" s="169" t="s">
        <v>13716</v>
      </c>
      <c r="AN40" s="169" t="s">
        <v>13717</v>
      </c>
      <c r="AO40" s="169" t="s">
        <v>13718</v>
      </c>
      <c r="AP40" s="169" t="s">
        <v>13719</v>
      </c>
      <c r="AQ40" s="169" t="s">
        <v>13720</v>
      </c>
      <c r="AR40" s="169" t="s">
        <v>13721</v>
      </c>
      <c r="AS40" s="169" t="s">
        <v>13722</v>
      </c>
      <c r="AT40" s="169" t="s">
        <v>13723</v>
      </c>
      <c r="AU40" s="169" t="s">
        <v>13724</v>
      </c>
      <c r="AV40" s="169" t="s">
        <v>13725</v>
      </c>
      <c r="AW40" s="169" t="s">
        <v>13726</v>
      </c>
      <c r="AX40" s="169" t="s">
        <v>13727</v>
      </c>
      <c r="AY40" s="169" t="s">
        <v>13728</v>
      </c>
      <c r="AZ40" s="169" t="s">
        <v>13729</v>
      </c>
      <c r="BA40" s="169" t="s">
        <v>13730</v>
      </c>
      <c r="BB40" s="169" t="s">
        <v>13731</v>
      </c>
      <c r="BC40" s="169" t="s">
        <v>13732</v>
      </c>
      <c r="BD40" s="169" t="s">
        <v>13733</v>
      </c>
      <c r="BE40" s="169" t="s">
        <v>13734</v>
      </c>
      <c r="BF40" s="169" t="s">
        <v>13735</v>
      </c>
      <c r="BG40" s="169" t="s">
        <v>13736</v>
      </c>
      <c r="BH40" s="169" t="s">
        <v>13737</v>
      </c>
      <c r="BI40" s="169" t="s">
        <v>13738</v>
      </c>
      <c r="BJ40" s="169" t="s">
        <v>13739</v>
      </c>
      <c r="BK40" s="169" t="s">
        <v>13740</v>
      </c>
      <c r="BL40" s="169" t="s">
        <v>13741</v>
      </c>
      <c r="BM40" s="169" t="s">
        <v>13742</v>
      </c>
      <c r="BN40" s="169" t="s">
        <v>13743</v>
      </c>
      <c r="BO40" s="169" t="s">
        <v>13744</v>
      </c>
      <c r="BP40" s="169" t="s">
        <v>13745</v>
      </c>
      <c r="BQ40" s="169" t="s">
        <v>13746</v>
      </c>
      <c r="BR40" s="169" t="s">
        <v>13747</v>
      </c>
      <c r="BS40" s="169" t="s">
        <v>13748</v>
      </c>
      <c r="BT40" s="169" t="s">
        <v>13749</v>
      </c>
      <c r="BU40" s="169" t="s">
        <v>13750</v>
      </c>
      <c r="BV40" s="169" t="s">
        <v>13751</v>
      </c>
      <c r="BW40" s="169" t="s">
        <v>13752</v>
      </c>
      <c r="BX40" s="169" t="s">
        <v>13753</v>
      </c>
      <c r="BY40" s="169" t="s">
        <v>13754</v>
      </c>
      <c r="BZ40" s="169" t="s">
        <v>13755</v>
      </c>
      <c r="CA40" s="169" t="s">
        <v>13756</v>
      </c>
      <c r="CB40" s="169" t="s">
        <v>13757</v>
      </c>
      <c r="CC40" s="169" t="s">
        <v>13758</v>
      </c>
      <c r="CD40" s="169" t="s">
        <v>13759</v>
      </c>
      <c r="CE40" s="169" t="s">
        <v>13760</v>
      </c>
      <c r="CF40" s="169" t="s">
        <v>13761</v>
      </c>
      <c r="CG40" s="169" t="s">
        <v>13762</v>
      </c>
      <c r="CH40" s="169" t="s">
        <v>13763</v>
      </c>
      <c r="CI40" s="169" t="s">
        <v>13764</v>
      </c>
      <c r="CJ40" s="169" t="s">
        <v>13765</v>
      </c>
      <c r="CK40" s="169" t="s">
        <v>13766</v>
      </c>
      <c r="CL40" s="169" t="s">
        <v>13767</v>
      </c>
      <c r="CM40" s="169" t="s">
        <v>13768</v>
      </c>
      <c r="CN40" s="169" t="s">
        <v>13769</v>
      </c>
      <c r="CO40" s="169" t="s">
        <v>12231</v>
      </c>
      <c r="CP40" s="169" t="s">
        <v>12232</v>
      </c>
      <c r="CQ40" s="169" t="s">
        <v>12233</v>
      </c>
      <c r="CR40" s="169" t="s">
        <v>13770</v>
      </c>
      <c r="CS40" s="169" t="s">
        <v>13771</v>
      </c>
      <c r="CT40" s="169" t="s">
        <v>13772</v>
      </c>
      <c r="CU40" s="169" t="s">
        <v>13773</v>
      </c>
      <c r="CV40" s="169" t="s">
        <v>13774</v>
      </c>
      <c r="CW40" s="169" t="s">
        <v>13775</v>
      </c>
      <c r="CX40" s="169" t="s">
        <v>13776</v>
      </c>
      <c r="CY40" s="169" t="s">
        <v>13777</v>
      </c>
      <c r="CZ40" s="169" t="s">
        <v>13778</v>
      </c>
      <c r="DA40" s="169" t="s">
        <v>13779</v>
      </c>
      <c r="DB40" s="169" t="s">
        <v>13780</v>
      </c>
      <c r="DC40" s="169" t="s">
        <v>13781</v>
      </c>
      <c r="DD40" s="169" t="s">
        <v>13782</v>
      </c>
      <c r="DE40" s="169" t="s">
        <v>13783</v>
      </c>
      <c r="DF40" s="169" t="s">
        <v>13784</v>
      </c>
      <c r="DG40" s="169" t="s">
        <v>13785</v>
      </c>
      <c r="DH40" s="169" t="s">
        <v>13786</v>
      </c>
      <c r="DI40" s="169" t="s">
        <v>13787</v>
      </c>
      <c r="DJ40" s="169" t="s">
        <v>13788</v>
      </c>
      <c r="DK40" s="169" t="s">
        <v>13789</v>
      </c>
      <c r="DL40" s="169" t="s">
        <v>13790</v>
      </c>
      <c r="DM40" s="169" t="s">
        <v>13791</v>
      </c>
      <c r="DN40" s="169" t="s">
        <v>13792</v>
      </c>
      <c r="DO40" s="169" t="s">
        <v>13793</v>
      </c>
      <c r="DP40" s="169" t="s">
        <v>13794</v>
      </c>
      <c r="DQ40" s="169" t="s">
        <v>13795</v>
      </c>
      <c r="DR40" s="169" t="s">
        <v>13796</v>
      </c>
      <c r="DS40" s="169" t="s">
        <v>13797</v>
      </c>
      <c r="DT40" s="169" t="s">
        <v>13798</v>
      </c>
      <c r="DU40" s="169" t="s">
        <v>13799</v>
      </c>
      <c r="DV40" s="169" t="s">
        <v>13800</v>
      </c>
      <c r="DW40" s="169" t="s">
        <v>13801</v>
      </c>
      <c r="DX40" s="169" t="s">
        <v>13802</v>
      </c>
      <c r="DY40" s="169" t="s">
        <v>13803</v>
      </c>
      <c r="DZ40" s="169" t="s">
        <v>13804</v>
      </c>
      <c r="EA40" s="169" t="s">
        <v>13805</v>
      </c>
      <c r="EB40" s="169" t="s">
        <v>13806</v>
      </c>
      <c r="EC40" s="169" t="s">
        <v>13807</v>
      </c>
      <c r="ED40" s="169" t="s">
        <v>13808</v>
      </c>
      <c r="EE40" s="169" t="s">
        <v>13809</v>
      </c>
      <c r="EF40" s="169" t="s">
        <v>13810</v>
      </c>
      <c r="EG40" s="169" t="s">
        <v>13811</v>
      </c>
      <c r="EH40" s="169" t="s">
        <v>13812</v>
      </c>
      <c r="EI40" s="169" t="s">
        <v>13813</v>
      </c>
      <c r="EJ40" s="169" t="s">
        <v>13814</v>
      </c>
      <c r="EK40" s="169" t="s">
        <v>13815</v>
      </c>
      <c r="EL40" s="169"/>
      <c r="EM40" s="169"/>
      <c r="EN40" s="169"/>
      <c r="EO40" s="169"/>
      <c r="EP40" s="169"/>
      <c r="EQ40" s="169"/>
    </row>
    <row r="41" spans="2:147" ht="14.25">
      <c r="B41" s="41" t="s">
        <v>13816</v>
      </c>
      <c r="C41" s="67" t="s">
        <v>13817</v>
      </c>
      <c r="D41" s="82" t="s">
        <v>138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169" t="s">
        <v>2661</v>
      </c>
      <c r="AF41" s="169" t="s">
        <v>2662</v>
      </c>
      <c r="AG41" s="169" t="s">
        <v>2663</v>
      </c>
      <c r="AH41" s="169" t="s">
        <v>2664</v>
      </c>
      <c r="AI41" s="169" t="s">
        <v>2665</v>
      </c>
      <c r="AJ41" s="169" t="s">
        <v>2666</v>
      </c>
      <c r="AK41" s="169" t="s">
        <v>2667</v>
      </c>
      <c r="AL41" s="169" t="s">
        <v>2668</v>
      </c>
      <c r="AM41" s="169" t="s">
        <v>2669</v>
      </c>
      <c r="AN41" s="169" t="s">
        <v>2670</v>
      </c>
      <c r="AO41" s="169" t="s">
        <v>2671</v>
      </c>
      <c r="AP41" s="169" t="s">
        <v>2672</v>
      </c>
      <c r="AQ41" s="169" t="s">
        <v>2673</v>
      </c>
      <c r="AR41" s="169" t="s">
        <v>2674</v>
      </c>
      <c r="AS41" s="169" t="s">
        <v>2675</v>
      </c>
      <c r="AT41" s="169" t="s">
        <v>2676</v>
      </c>
      <c r="AU41" s="169" t="s">
        <v>1818</v>
      </c>
      <c r="AV41" s="169" t="s">
        <v>2677</v>
      </c>
      <c r="AW41" s="169" t="s">
        <v>2678</v>
      </c>
      <c r="AX41" s="169" t="s">
        <v>2679</v>
      </c>
      <c r="AY41" s="169" t="s">
        <v>2680</v>
      </c>
      <c r="AZ41" s="169" t="s">
        <v>2681</v>
      </c>
      <c r="BA41" s="169" t="s">
        <v>2682</v>
      </c>
      <c r="BB41" s="169" t="s">
        <v>2683</v>
      </c>
      <c r="BC41" s="169" t="s">
        <v>2684</v>
      </c>
      <c r="BD41" s="169" t="s">
        <v>2685</v>
      </c>
      <c r="BE41" s="169" t="s">
        <v>2686</v>
      </c>
      <c r="BF41" s="169" t="s">
        <v>2687</v>
      </c>
      <c r="BG41" s="169" t="s">
        <v>2688</v>
      </c>
      <c r="BH41" s="169" t="s">
        <v>2689</v>
      </c>
      <c r="BI41" s="169" t="s">
        <v>2690</v>
      </c>
      <c r="BJ41" s="169" t="s">
        <v>2691</v>
      </c>
      <c r="BK41" s="169" t="s">
        <v>2692</v>
      </c>
      <c r="BL41" s="169" t="s">
        <v>2693</v>
      </c>
      <c r="BM41" s="169" t="s">
        <v>2694</v>
      </c>
      <c r="BN41" s="169" t="s">
        <v>2695</v>
      </c>
      <c r="BO41" s="169" t="s">
        <v>2696</v>
      </c>
      <c r="BP41" s="169" t="s">
        <v>2697</v>
      </c>
      <c r="BQ41" s="169" t="s">
        <v>2698</v>
      </c>
      <c r="BR41" s="169" t="s">
        <v>2699</v>
      </c>
      <c r="BS41" s="169" t="s">
        <v>2700</v>
      </c>
      <c r="BT41" s="169" t="s">
        <v>2701</v>
      </c>
      <c r="BU41" s="169" t="s">
        <v>2702</v>
      </c>
      <c r="BV41" s="169" t="s">
        <v>2703</v>
      </c>
      <c r="BW41" s="169" t="s">
        <v>2704</v>
      </c>
      <c r="BX41" s="169" t="s">
        <v>2705</v>
      </c>
      <c r="BY41" s="169" t="s">
        <v>2706</v>
      </c>
      <c r="BZ41" s="169" t="s">
        <v>2707</v>
      </c>
      <c r="CA41" s="169" t="s">
        <v>2708</v>
      </c>
      <c r="CB41" s="169" t="s">
        <v>2709</v>
      </c>
      <c r="CC41" s="169" t="s">
        <v>2710</v>
      </c>
      <c r="CD41" s="169" t="s">
        <v>2711</v>
      </c>
      <c r="CE41" s="169" t="s">
        <v>2712</v>
      </c>
      <c r="CF41" s="169" t="s">
        <v>2713</v>
      </c>
      <c r="CG41" s="169" t="s">
        <v>2714</v>
      </c>
      <c r="CH41" s="169" t="s">
        <v>2715</v>
      </c>
      <c r="CI41" s="169" t="s">
        <v>2716</v>
      </c>
      <c r="CJ41" s="169" t="s">
        <v>2717</v>
      </c>
      <c r="CK41" s="169" t="s">
        <v>2718</v>
      </c>
      <c r="CL41" s="169" t="s">
        <v>2719</v>
      </c>
      <c r="CM41" s="169" t="s">
        <v>2720</v>
      </c>
      <c r="CN41" s="169" t="s">
        <v>2721</v>
      </c>
      <c r="CO41" s="169" t="s">
        <v>2722</v>
      </c>
      <c r="CP41" s="169" t="s">
        <v>2723</v>
      </c>
      <c r="CQ41" s="169" t="s">
        <v>2724</v>
      </c>
      <c r="CR41" s="169" t="s">
        <v>2725</v>
      </c>
      <c r="CS41" s="169" t="s">
        <v>2726</v>
      </c>
      <c r="CT41" s="169" t="s">
        <v>2727</v>
      </c>
      <c r="CU41" s="169" t="s">
        <v>2728</v>
      </c>
      <c r="CV41" s="169" t="s">
        <v>2729</v>
      </c>
      <c r="CW41" s="169" t="s">
        <v>2730</v>
      </c>
      <c r="CX41" s="169" t="s">
        <v>2731</v>
      </c>
      <c r="CY41" s="169" t="s">
        <v>2732</v>
      </c>
      <c r="CZ41" s="169" t="s">
        <v>2733</v>
      </c>
      <c r="DA41" s="169" t="s">
        <v>2734</v>
      </c>
      <c r="DB41" s="169" t="s">
        <v>971</v>
      </c>
      <c r="DC41" s="169" t="s">
        <v>2735</v>
      </c>
      <c r="DD41" s="169" t="s">
        <v>2736</v>
      </c>
      <c r="DE41" s="169" t="s">
        <v>2737</v>
      </c>
      <c r="DF41" s="169" t="s">
        <v>2738</v>
      </c>
      <c r="DG41" s="169" t="s">
        <v>2739</v>
      </c>
      <c r="DH41" s="169" t="s">
        <v>13818</v>
      </c>
      <c r="DI41" s="169" t="s">
        <v>2741</v>
      </c>
      <c r="DJ41" s="169" t="s">
        <v>2742</v>
      </c>
      <c r="DK41" s="169" t="s">
        <v>2743</v>
      </c>
      <c r="DL41" s="169" t="s">
        <v>2744</v>
      </c>
      <c r="DM41" s="169" t="s">
        <v>2745</v>
      </c>
      <c r="DN41" s="169" t="s">
        <v>2746</v>
      </c>
      <c r="DO41" s="169" t="s">
        <v>2747</v>
      </c>
      <c r="DP41" s="169" t="s">
        <v>2748</v>
      </c>
      <c r="DQ41" s="169" t="s">
        <v>2749</v>
      </c>
      <c r="DR41" s="169" t="s">
        <v>2750</v>
      </c>
      <c r="DS41" s="169" t="s">
        <v>2751</v>
      </c>
      <c r="DT41" s="169" t="s">
        <v>2752</v>
      </c>
      <c r="DU41" s="169" t="s">
        <v>2753</v>
      </c>
      <c r="DV41" s="169" t="s">
        <v>2754</v>
      </c>
      <c r="DW41" s="169" t="s">
        <v>2755</v>
      </c>
      <c r="DX41" s="169" t="s">
        <v>2756</v>
      </c>
      <c r="DY41" s="169" t="s">
        <v>2757</v>
      </c>
      <c r="DZ41" s="169" t="s">
        <v>2758</v>
      </c>
      <c r="EA41" s="169" t="s">
        <v>2759</v>
      </c>
      <c r="EB41" s="169" t="s">
        <v>2760</v>
      </c>
      <c r="EC41" s="169" t="s">
        <v>2761</v>
      </c>
      <c r="ED41" s="169" t="s">
        <v>2762</v>
      </c>
      <c r="EE41" s="169" t="s">
        <v>13819</v>
      </c>
      <c r="EF41" s="169" t="s">
        <v>2299</v>
      </c>
      <c r="EG41" s="169" t="s">
        <v>2764</v>
      </c>
      <c r="EH41" s="169" t="s">
        <v>2765</v>
      </c>
      <c r="EI41" s="169" t="s">
        <v>2766</v>
      </c>
      <c r="EJ41" s="169" t="s">
        <v>2767</v>
      </c>
      <c r="EK41" s="169" t="s">
        <v>2768</v>
      </c>
      <c r="EL41" s="169"/>
      <c r="EM41" s="169"/>
      <c r="EN41" s="169"/>
      <c r="EO41" s="169"/>
      <c r="EP41" s="169"/>
      <c r="EQ41" s="169"/>
    </row>
    <row r="42" spans="2:147" ht="14.25">
      <c r="B42" s="43" t="s">
        <v>13820</v>
      </c>
      <c r="C42" s="68" t="s">
        <v>12737</v>
      </c>
      <c r="D42" s="82" t="s">
        <v>138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169" t="s">
        <v>250</v>
      </c>
      <c r="AF42" s="169" t="s">
        <v>250</v>
      </c>
      <c r="AG42" s="169" t="s">
        <v>250</v>
      </c>
      <c r="AH42" s="169" t="s">
        <v>250</v>
      </c>
      <c r="AI42" s="169" t="s">
        <v>250</v>
      </c>
      <c r="AJ42" s="169" t="s">
        <v>250</v>
      </c>
      <c r="AK42" s="169" t="s">
        <v>250</v>
      </c>
      <c r="AL42" s="169" t="s">
        <v>250</v>
      </c>
      <c r="AM42" s="169" t="s">
        <v>250</v>
      </c>
      <c r="AN42" s="169" t="s">
        <v>250</v>
      </c>
      <c r="AO42" s="169" t="s">
        <v>250</v>
      </c>
      <c r="AP42" s="169" t="s">
        <v>250</v>
      </c>
      <c r="AQ42" s="169" t="s">
        <v>250</v>
      </c>
      <c r="AR42" s="169" t="s">
        <v>250</v>
      </c>
      <c r="AS42" s="169" t="s">
        <v>250</v>
      </c>
      <c r="AT42" s="169" t="s">
        <v>250</v>
      </c>
      <c r="AU42" s="169" t="s">
        <v>250</v>
      </c>
      <c r="AV42" s="169" t="s">
        <v>250</v>
      </c>
      <c r="AW42" s="169" t="s">
        <v>250</v>
      </c>
      <c r="AX42" s="169" t="s">
        <v>250</v>
      </c>
      <c r="AY42" s="169" t="s">
        <v>250</v>
      </c>
      <c r="AZ42" s="169" t="s">
        <v>250</v>
      </c>
      <c r="BA42" s="169" t="s">
        <v>250</v>
      </c>
      <c r="BB42" s="169" t="s">
        <v>250</v>
      </c>
      <c r="BC42" s="169" t="s">
        <v>250</v>
      </c>
      <c r="BD42" s="169" t="s">
        <v>250</v>
      </c>
      <c r="BE42" s="169" t="s">
        <v>250</v>
      </c>
      <c r="BF42" s="169" t="s">
        <v>250</v>
      </c>
      <c r="BG42" s="169" t="s">
        <v>250</v>
      </c>
      <c r="BH42" s="169" t="s">
        <v>250</v>
      </c>
      <c r="BI42" s="169" t="s">
        <v>250</v>
      </c>
      <c r="BJ42" s="169" t="s">
        <v>250</v>
      </c>
      <c r="BK42" s="169" t="s">
        <v>250</v>
      </c>
      <c r="BL42" s="169" t="s">
        <v>250</v>
      </c>
      <c r="BM42" s="169" t="s">
        <v>250</v>
      </c>
      <c r="BN42" s="169" t="s">
        <v>250</v>
      </c>
      <c r="BO42" s="169" t="s">
        <v>250</v>
      </c>
      <c r="BP42" s="169" t="s">
        <v>250</v>
      </c>
      <c r="BQ42" s="169" t="s">
        <v>250</v>
      </c>
      <c r="BR42" s="169" t="s">
        <v>250</v>
      </c>
      <c r="BS42" s="169" t="s">
        <v>250</v>
      </c>
      <c r="BT42" s="169" t="s">
        <v>250</v>
      </c>
      <c r="BU42" s="169" t="s">
        <v>250</v>
      </c>
      <c r="BV42" s="169" t="s">
        <v>250</v>
      </c>
      <c r="BW42" s="169" t="s">
        <v>250</v>
      </c>
      <c r="BX42" s="169" t="s">
        <v>250</v>
      </c>
      <c r="BY42" s="169" t="s">
        <v>250</v>
      </c>
      <c r="BZ42" s="169" t="s">
        <v>250</v>
      </c>
      <c r="CA42" s="169" t="s">
        <v>250</v>
      </c>
      <c r="CB42" s="169" t="s">
        <v>250</v>
      </c>
      <c r="CC42" s="169" t="s">
        <v>250</v>
      </c>
      <c r="CD42" s="169" t="s">
        <v>250</v>
      </c>
      <c r="CE42" s="169" t="s">
        <v>250</v>
      </c>
      <c r="CF42" s="169" t="s">
        <v>250</v>
      </c>
      <c r="CG42" s="169" t="s">
        <v>250</v>
      </c>
      <c r="CH42" s="169" t="s">
        <v>250</v>
      </c>
      <c r="CI42" s="169" t="s">
        <v>250</v>
      </c>
      <c r="CJ42" s="169" t="s">
        <v>250</v>
      </c>
      <c r="CK42" s="169" t="s">
        <v>250</v>
      </c>
      <c r="CL42" s="169" t="s">
        <v>250</v>
      </c>
      <c r="CM42" s="169" t="s">
        <v>250</v>
      </c>
      <c r="CN42" s="169" t="s">
        <v>250</v>
      </c>
      <c r="CO42" s="169" t="s">
        <v>250</v>
      </c>
      <c r="CP42" s="169" t="s">
        <v>250</v>
      </c>
      <c r="CQ42" s="169" t="s">
        <v>250</v>
      </c>
      <c r="CR42" s="169" t="s">
        <v>250</v>
      </c>
      <c r="CS42" s="169" t="s">
        <v>250</v>
      </c>
      <c r="CT42" s="169" t="s">
        <v>250</v>
      </c>
      <c r="CU42" s="169" t="s">
        <v>250</v>
      </c>
      <c r="CV42" s="169" t="s">
        <v>250</v>
      </c>
      <c r="CW42" s="169" t="s">
        <v>250</v>
      </c>
      <c r="CX42" s="169" t="s">
        <v>250</v>
      </c>
      <c r="CY42" s="169" t="s">
        <v>250</v>
      </c>
      <c r="CZ42" s="169" t="s">
        <v>250</v>
      </c>
      <c r="DA42" s="169" t="s">
        <v>250</v>
      </c>
      <c r="DB42" s="169" t="s">
        <v>250</v>
      </c>
      <c r="DC42" s="169" t="s">
        <v>250</v>
      </c>
      <c r="DD42" s="169" t="s">
        <v>250</v>
      </c>
      <c r="DE42" s="169" t="s">
        <v>250</v>
      </c>
      <c r="DF42" s="169" t="s">
        <v>12870</v>
      </c>
      <c r="DG42" s="169" t="s">
        <v>12870</v>
      </c>
      <c r="DH42" s="169" t="s">
        <v>12870</v>
      </c>
      <c r="DI42" s="169" t="s">
        <v>12870</v>
      </c>
      <c r="DJ42" s="169" t="s">
        <v>12870</v>
      </c>
      <c r="DK42" s="169" t="s">
        <v>12870</v>
      </c>
      <c r="DL42" s="169" t="s">
        <v>12870</v>
      </c>
      <c r="DM42" s="169" t="s">
        <v>12870</v>
      </c>
      <c r="DN42" s="169" t="s">
        <v>12870</v>
      </c>
      <c r="DO42" s="169" t="s">
        <v>12870</v>
      </c>
      <c r="DP42" s="169" t="s">
        <v>12870</v>
      </c>
      <c r="DQ42" s="169" t="s">
        <v>12870</v>
      </c>
      <c r="DR42" s="169" t="s">
        <v>250</v>
      </c>
      <c r="DS42" s="169" t="s">
        <v>12870</v>
      </c>
      <c r="DT42" s="169" t="s">
        <v>12870</v>
      </c>
      <c r="DU42" s="169" t="s">
        <v>12870</v>
      </c>
      <c r="DV42" s="169" t="s">
        <v>12870</v>
      </c>
      <c r="DW42" s="169" t="s">
        <v>12870</v>
      </c>
      <c r="DX42" s="169" t="s">
        <v>12870</v>
      </c>
      <c r="DY42" s="169" t="s">
        <v>12870</v>
      </c>
      <c r="DZ42" s="169" t="s">
        <v>12870</v>
      </c>
      <c r="EA42" s="169" t="s">
        <v>12870</v>
      </c>
      <c r="EB42" s="169" t="s">
        <v>12870</v>
      </c>
      <c r="EC42" s="169" t="s">
        <v>12870</v>
      </c>
      <c r="ED42" s="169" t="s">
        <v>12870</v>
      </c>
      <c r="EE42" s="169" t="s">
        <v>250</v>
      </c>
      <c r="EF42" s="169" t="s">
        <v>250</v>
      </c>
      <c r="EG42" s="169" t="s">
        <v>250</v>
      </c>
      <c r="EH42" s="169" t="s">
        <v>250</v>
      </c>
      <c r="EI42" s="169" t="s">
        <v>250</v>
      </c>
      <c r="EJ42" s="169" t="s">
        <v>250</v>
      </c>
      <c r="EK42" s="169" t="s">
        <v>250</v>
      </c>
      <c r="EL42" s="169"/>
      <c r="EM42" s="169"/>
      <c r="EN42" s="169"/>
      <c r="EO42" s="169"/>
      <c r="EP42" s="169"/>
      <c r="EQ42" s="169"/>
    </row>
    <row r="43" spans="2:147" ht="14.25">
      <c r="B43" s="43" t="s">
        <v>13821</v>
      </c>
      <c r="C43" s="68" t="s">
        <v>13228</v>
      </c>
      <c r="D43" s="82" t="s">
        <v>138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169" t="s">
        <v>13822</v>
      </c>
      <c r="AF43" s="169" t="s">
        <v>13823</v>
      </c>
      <c r="AG43" s="169" t="s">
        <v>13824</v>
      </c>
      <c r="AH43" s="169" t="s">
        <v>13825</v>
      </c>
      <c r="AI43" s="169" t="s">
        <v>2665</v>
      </c>
      <c r="AJ43" s="169" t="s">
        <v>13826</v>
      </c>
      <c r="AK43" s="169" t="s">
        <v>13827</v>
      </c>
      <c r="AL43" s="169" t="s">
        <v>13828</v>
      </c>
      <c r="AM43" s="169" t="s">
        <v>13829</v>
      </c>
      <c r="AN43" s="169" t="s">
        <v>13830</v>
      </c>
      <c r="AO43" s="169" t="s">
        <v>13831</v>
      </c>
      <c r="AP43" s="169" t="s">
        <v>13832</v>
      </c>
      <c r="AQ43" s="169" t="s">
        <v>13833</v>
      </c>
      <c r="AR43" s="169" t="s">
        <v>13834</v>
      </c>
      <c r="AS43" s="169" t="s">
        <v>13835</v>
      </c>
      <c r="AT43" s="169" t="s">
        <v>13836</v>
      </c>
      <c r="AU43" s="169" t="s">
        <v>13837</v>
      </c>
      <c r="AV43" s="169" t="s">
        <v>2677</v>
      </c>
      <c r="AW43" s="169" t="s">
        <v>13838</v>
      </c>
      <c r="AX43" s="169" t="s">
        <v>13839</v>
      </c>
      <c r="AY43" s="169" t="s">
        <v>13840</v>
      </c>
      <c r="AZ43" s="169" t="s">
        <v>13841</v>
      </c>
      <c r="BA43" s="169" t="s">
        <v>13842</v>
      </c>
      <c r="BB43" s="169" t="s">
        <v>2683</v>
      </c>
      <c r="BC43" s="169" t="s">
        <v>13843</v>
      </c>
      <c r="BD43" s="169" t="s">
        <v>13844</v>
      </c>
      <c r="BE43" s="169" t="s">
        <v>13845</v>
      </c>
      <c r="BF43" s="169" t="s">
        <v>13846</v>
      </c>
      <c r="BG43" s="169" t="s">
        <v>13847</v>
      </c>
      <c r="BH43" s="169" t="s">
        <v>13848</v>
      </c>
      <c r="BI43" s="169" t="s">
        <v>2690</v>
      </c>
      <c r="BJ43" s="169" t="s">
        <v>13649</v>
      </c>
      <c r="BK43" s="169" t="s">
        <v>13849</v>
      </c>
      <c r="BL43" s="169" t="s">
        <v>13850</v>
      </c>
      <c r="BM43" s="169" t="s">
        <v>13851</v>
      </c>
      <c r="BN43" s="169" t="s">
        <v>13852</v>
      </c>
      <c r="BO43" s="169" t="s">
        <v>2696</v>
      </c>
      <c r="BP43" s="169" t="s">
        <v>13853</v>
      </c>
      <c r="BQ43" s="169" t="s">
        <v>13854</v>
      </c>
      <c r="BR43" s="169" t="s">
        <v>13855</v>
      </c>
      <c r="BS43" s="169" t="s">
        <v>13856</v>
      </c>
      <c r="BT43" s="169" t="s">
        <v>13857</v>
      </c>
      <c r="BU43" s="169" t="s">
        <v>13858</v>
      </c>
      <c r="BV43" s="169" t="s">
        <v>2703</v>
      </c>
      <c r="BW43" s="169" t="s">
        <v>13859</v>
      </c>
      <c r="BX43" s="169" t="s">
        <v>13860</v>
      </c>
      <c r="BY43" s="169" t="s">
        <v>13861</v>
      </c>
      <c r="BZ43" s="169" t="s">
        <v>13862</v>
      </c>
      <c r="CA43" s="169" t="s">
        <v>10653</v>
      </c>
      <c r="CB43" s="169" t="s">
        <v>2709</v>
      </c>
      <c r="CC43" s="169" t="s">
        <v>10804</v>
      </c>
      <c r="CD43" s="169" t="s">
        <v>13863</v>
      </c>
      <c r="CE43" s="169" t="s">
        <v>13864</v>
      </c>
      <c r="CF43" s="169" t="s">
        <v>13865</v>
      </c>
      <c r="CG43" s="169" t="s">
        <v>13866</v>
      </c>
      <c r="CH43" s="169" t="s">
        <v>13867</v>
      </c>
      <c r="CI43" s="169" t="s">
        <v>2716</v>
      </c>
      <c r="CJ43" s="169" t="s">
        <v>13868</v>
      </c>
      <c r="CK43" s="169" t="s">
        <v>13869</v>
      </c>
      <c r="CL43" s="169" t="s">
        <v>13870</v>
      </c>
      <c r="CM43" s="169" t="s">
        <v>13871</v>
      </c>
      <c r="CN43" s="169" t="s">
        <v>2721</v>
      </c>
      <c r="CO43" s="169" t="s">
        <v>13872</v>
      </c>
      <c r="CP43" s="169" t="s">
        <v>13873</v>
      </c>
      <c r="CQ43" s="169" t="s">
        <v>13874</v>
      </c>
      <c r="CR43" s="169" t="s">
        <v>13875</v>
      </c>
      <c r="CS43" s="169" t="s">
        <v>13876</v>
      </c>
      <c r="CT43" s="169" t="s">
        <v>13877</v>
      </c>
      <c r="CU43" s="169" t="s">
        <v>13878</v>
      </c>
      <c r="CV43" s="169" t="s">
        <v>2729</v>
      </c>
      <c r="CW43" s="169" t="s">
        <v>13879</v>
      </c>
      <c r="CX43" s="169" t="s">
        <v>13880</v>
      </c>
      <c r="CY43" s="169" t="s">
        <v>13881</v>
      </c>
      <c r="CZ43" s="169" t="s">
        <v>13882</v>
      </c>
      <c r="DA43" s="169" t="s">
        <v>13883</v>
      </c>
      <c r="DB43" s="169" t="s">
        <v>13884</v>
      </c>
      <c r="DC43" s="169" t="s">
        <v>13885</v>
      </c>
      <c r="DD43" s="169" t="s">
        <v>13886</v>
      </c>
      <c r="DE43" s="169" t="s">
        <v>13887</v>
      </c>
      <c r="DF43" s="169" t="s">
        <v>2738</v>
      </c>
      <c r="DG43" s="169" t="s">
        <v>2739</v>
      </c>
      <c r="DH43" s="169" t="s">
        <v>13888</v>
      </c>
      <c r="DI43" s="169" t="s">
        <v>2741</v>
      </c>
      <c r="DJ43" s="169" t="s">
        <v>2742</v>
      </c>
      <c r="DK43" s="169" t="s">
        <v>2743</v>
      </c>
      <c r="DL43" s="169" t="s">
        <v>2744</v>
      </c>
      <c r="DM43" s="169" t="s">
        <v>2745</v>
      </c>
      <c r="DN43" s="169" t="s">
        <v>2746</v>
      </c>
      <c r="DO43" s="169" t="s">
        <v>2747</v>
      </c>
      <c r="DP43" s="169" t="s">
        <v>2748</v>
      </c>
      <c r="DQ43" s="169" t="s">
        <v>2749</v>
      </c>
      <c r="DR43" s="169" t="s">
        <v>13889</v>
      </c>
      <c r="DS43" s="169" t="s">
        <v>2751</v>
      </c>
      <c r="DT43" s="169" t="s">
        <v>2752</v>
      </c>
      <c r="DU43" s="169" t="s">
        <v>13890</v>
      </c>
      <c r="DV43" s="169" t="s">
        <v>2754</v>
      </c>
      <c r="DW43" s="169" t="s">
        <v>2755</v>
      </c>
      <c r="DX43" s="169" t="s">
        <v>2756</v>
      </c>
      <c r="DY43" s="169" t="s">
        <v>2757</v>
      </c>
      <c r="DZ43" s="169" t="s">
        <v>2758</v>
      </c>
      <c r="EA43" s="169" t="s">
        <v>2759</v>
      </c>
      <c r="EB43" s="169" t="s">
        <v>2760</v>
      </c>
      <c r="EC43" s="169" t="s">
        <v>2761</v>
      </c>
      <c r="ED43" s="169" t="s">
        <v>2762</v>
      </c>
      <c r="EE43" s="169" t="s">
        <v>13891</v>
      </c>
      <c r="EF43" s="169" t="s">
        <v>2299</v>
      </c>
      <c r="EG43" s="169" t="s">
        <v>2764</v>
      </c>
      <c r="EH43" s="169" t="s">
        <v>13892</v>
      </c>
      <c r="EI43" s="169" t="s">
        <v>2766</v>
      </c>
      <c r="EJ43" s="169" t="s">
        <v>2767</v>
      </c>
      <c r="EK43" s="169" t="s">
        <v>2768</v>
      </c>
      <c r="EL43" s="169"/>
      <c r="EM43" s="169"/>
      <c r="EN43" s="169"/>
      <c r="EO43" s="169"/>
      <c r="EP43" s="169"/>
      <c r="EQ43" s="169"/>
    </row>
    <row r="44" spans="2:147" ht="14.25">
      <c r="B44" s="43" t="s">
        <v>13893</v>
      </c>
      <c r="C44" s="68" t="s">
        <v>13233</v>
      </c>
      <c r="D44" s="82" t="s">
        <v>138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169" t="s">
        <v>13894</v>
      </c>
      <c r="AF44" s="169" t="s">
        <v>13895</v>
      </c>
      <c r="AG44" s="169" t="s">
        <v>13896</v>
      </c>
      <c r="AH44" s="169" t="s">
        <v>13897</v>
      </c>
      <c r="AI44" s="169" t="s">
        <v>250</v>
      </c>
      <c r="AJ44" s="169" t="s">
        <v>13898</v>
      </c>
      <c r="AK44" s="169" t="s">
        <v>13899</v>
      </c>
      <c r="AL44" s="169" t="s">
        <v>13900</v>
      </c>
      <c r="AM44" s="169" t="s">
        <v>13901</v>
      </c>
      <c r="AN44" s="169" t="s">
        <v>13902</v>
      </c>
      <c r="AO44" s="169" t="s">
        <v>13903</v>
      </c>
      <c r="AP44" s="169" t="s">
        <v>13904</v>
      </c>
      <c r="AQ44" s="169" t="s">
        <v>13905</v>
      </c>
      <c r="AR44" s="169" t="s">
        <v>13906</v>
      </c>
      <c r="AS44" s="169" t="s">
        <v>13907</v>
      </c>
      <c r="AT44" s="169" t="s">
        <v>13908</v>
      </c>
      <c r="AU44" s="169" t="s">
        <v>13909</v>
      </c>
      <c r="AV44" s="169" t="s">
        <v>250</v>
      </c>
      <c r="AW44" s="169" t="s">
        <v>13910</v>
      </c>
      <c r="AX44" s="169" t="s">
        <v>13911</v>
      </c>
      <c r="AY44" s="169" t="s">
        <v>13155</v>
      </c>
      <c r="AZ44" s="169" t="s">
        <v>13912</v>
      </c>
      <c r="BA44" s="169" t="s">
        <v>13373</v>
      </c>
      <c r="BB44" s="169" t="s">
        <v>250</v>
      </c>
      <c r="BC44" s="169" t="s">
        <v>13913</v>
      </c>
      <c r="BD44" s="169" t="s">
        <v>13914</v>
      </c>
      <c r="BE44" s="169" t="s">
        <v>13915</v>
      </c>
      <c r="BF44" s="169" t="s">
        <v>13916</v>
      </c>
      <c r="BG44" s="169" t="s">
        <v>13917</v>
      </c>
      <c r="BH44" s="169" t="s">
        <v>13918</v>
      </c>
      <c r="BI44" s="169" t="s">
        <v>250</v>
      </c>
      <c r="BJ44" s="169" t="s">
        <v>13919</v>
      </c>
      <c r="BK44" s="169" t="s">
        <v>13920</v>
      </c>
      <c r="BL44" s="169" t="s">
        <v>13921</v>
      </c>
      <c r="BM44" s="169" t="s">
        <v>13922</v>
      </c>
      <c r="BN44" s="169" t="s">
        <v>13923</v>
      </c>
      <c r="BO44" s="169" t="s">
        <v>250</v>
      </c>
      <c r="BP44" s="169" t="s">
        <v>13924</v>
      </c>
      <c r="BQ44" s="169" t="s">
        <v>13925</v>
      </c>
      <c r="BR44" s="169" t="s">
        <v>13926</v>
      </c>
      <c r="BS44" s="169" t="s">
        <v>13927</v>
      </c>
      <c r="BT44" s="169" t="s">
        <v>13928</v>
      </c>
      <c r="BU44" s="169" t="s">
        <v>13373</v>
      </c>
      <c r="BV44" s="169" t="s">
        <v>250</v>
      </c>
      <c r="BW44" s="169" t="s">
        <v>13929</v>
      </c>
      <c r="BX44" s="169" t="s">
        <v>13930</v>
      </c>
      <c r="BY44" s="169" t="s">
        <v>13931</v>
      </c>
      <c r="BZ44" s="169" t="s">
        <v>13932</v>
      </c>
      <c r="CA44" s="169" t="s">
        <v>13933</v>
      </c>
      <c r="CB44" s="169" t="s">
        <v>250</v>
      </c>
      <c r="CC44" s="169" t="s">
        <v>13934</v>
      </c>
      <c r="CD44" s="169" t="s">
        <v>13935</v>
      </c>
      <c r="CE44" s="169" t="s">
        <v>13936</v>
      </c>
      <c r="CF44" s="169" t="s">
        <v>13937</v>
      </c>
      <c r="CG44" s="169" t="s">
        <v>13938</v>
      </c>
      <c r="CH44" s="169" t="s">
        <v>13939</v>
      </c>
      <c r="CI44" s="169" t="s">
        <v>250</v>
      </c>
      <c r="CJ44" s="169" t="s">
        <v>13940</v>
      </c>
      <c r="CK44" s="169" t="s">
        <v>13941</v>
      </c>
      <c r="CL44" s="169" t="s">
        <v>13942</v>
      </c>
      <c r="CM44" s="169" t="s">
        <v>13943</v>
      </c>
      <c r="CN44" s="169" t="s">
        <v>250</v>
      </c>
      <c r="CO44" s="169" t="s">
        <v>13944</v>
      </c>
      <c r="CP44" s="169" t="s">
        <v>13945</v>
      </c>
      <c r="CQ44" s="169" t="s">
        <v>13946</v>
      </c>
      <c r="CR44" s="169" t="s">
        <v>13947</v>
      </c>
      <c r="CS44" s="169" t="s">
        <v>13948</v>
      </c>
      <c r="CT44" s="169" t="s">
        <v>13949</v>
      </c>
      <c r="CU44" s="169" t="s">
        <v>13950</v>
      </c>
      <c r="CV44" s="169" t="s">
        <v>250</v>
      </c>
      <c r="CW44" s="169" t="s">
        <v>13951</v>
      </c>
      <c r="CX44" s="169" t="s">
        <v>13952</v>
      </c>
      <c r="CY44" s="169" t="s">
        <v>13953</v>
      </c>
      <c r="CZ44" s="169" t="s">
        <v>13954</v>
      </c>
      <c r="DA44" s="169" t="s">
        <v>10319</v>
      </c>
      <c r="DB44" s="169" t="s">
        <v>13955</v>
      </c>
      <c r="DC44" s="169" t="s">
        <v>13156</v>
      </c>
      <c r="DD44" s="169" t="s">
        <v>13956</v>
      </c>
      <c r="DE44" s="169" t="s">
        <v>13957</v>
      </c>
      <c r="DF44" s="169" t="s">
        <v>250</v>
      </c>
      <c r="DG44" s="169" t="s">
        <v>250</v>
      </c>
      <c r="DH44" s="169" t="s">
        <v>13957</v>
      </c>
      <c r="DI44" s="169" t="s">
        <v>250</v>
      </c>
      <c r="DJ44" s="169" t="s">
        <v>250</v>
      </c>
      <c r="DK44" s="169" t="s">
        <v>250</v>
      </c>
      <c r="DL44" s="169" t="s">
        <v>250</v>
      </c>
      <c r="DM44" s="169" t="s">
        <v>250</v>
      </c>
      <c r="DN44" s="169" t="s">
        <v>250</v>
      </c>
      <c r="DO44" s="169" t="s">
        <v>250</v>
      </c>
      <c r="DP44" s="169" t="s">
        <v>250</v>
      </c>
      <c r="DQ44" s="169" t="s">
        <v>250</v>
      </c>
      <c r="DR44" s="169" t="s">
        <v>13958</v>
      </c>
      <c r="DS44" s="169" t="s">
        <v>250</v>
      </c>
      <c r="DT44" s="169" t="s">
        <v>250</v>
      </c>
      <c r="DU44" s="169" t="s">
        <v>13958</v>
      </c>
      <c r="DV44" s="169" t="s">
        <v>250</v>
      </c>
      <c r="DW44" s="169" t="s">
        <v>250</v>
      </c>
      <c r="DX44" s="169" t="s">
        <v>250</v>
      </c>
      <c r="DY44" s="169" t="s">
        <v>250</v>
      </c>
      <c r="DZ44" s="169" t="s">
        <v>250</v>
      </c>
      <c r="EA44" s="169" t="s">
        <v>250</v>
      </c>
      <c r="EB44" s="169" t="s">
        <v>250</v>
      </c>
      <c r="EC44" s="169" t="s">
        <v>250</v>
      </c>
      <c r="ED44" s="169" t="s">
        <v>250</v>
      </c>
      <c r="EE44" s="169" t="s">
        <v>13959</v>
      </c>
      <c r="EF44" s="169" t="s">
        <v>250</v>
      </c>
      <c r="EG44" s="169" t="s">
        <v>250</v>
      </c>
      <c r="EH44" s="169" t="s">
        <v>13959</v>
      </c>
      <c r="EI44" s="169" t="s">
        <v>250</v>
      </c>
      <c r="EJ44" s="169" t="s">
        <v>250</v>
      </c>
      <c r="EK44" s="169" t="s">
        <v>250</v>
      </c>
      <c r="EL44" s="169"/>
      <c r="EM44" s="169"/>
      <c r="EN44" s="169"/>
      <c r="EO44" s="169"/>
      <c r="EP44" s="169"/>
      <c r="EQ44" s="169"/>
    </row>
    <row r="45" spans="2:147" ht="14.25">
      <c r="B45" s="24" t="s">
        <v>13960</v>
      </c>
      <c r="C45" s="74" t="s">
        <v>13238</v>
      </c>
      <c r="D45" s="83" t="s">
        <v>138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169" t="s">
        <v>250</v>
      </c>
      <c r="AF45" s="169" t="s">
        <v>250</v>
      </c>
      <c r="AG45" s="169" t="s">
        <v>250</v>
      </c>
      <c r="AH45" s="169" t="s">
        <v>250</v>
      </c>
      <c r="AI45" s="169" t="s">
        <v>250</v>
      </c>
      <c r="AJ45" s="169" t="s">
        <v>250</v>
      </c>
      <c r="AK45" s="169" t="s">
        <v>250</v>
      </c>
      <c r="AL45" s="169" t="s">
        <v>250</v>
      </c>
      <c r="AM45" s="169" t="s">
        <v>250</v>
      </c>
      <c r="AN45" s="169" t="s">
        <v>250</v>
      </c>
      <c r="AO45" s="169" t="s">
        <v>250</v>
      </c>
      <c r="AP45" s="169" t="s">
        <v>250</v>
      </c>
      <c r="AQ45" s="169" t="s">
        <v>250</v>
      </c>
      <c r="AR45" s="169" t="s">
        <v>250</v>
      </c>
      <c r="AS45" s="169" t="s">
        <v>250</v>
      </c>
      <c r="AT45" s="169" t="s">
        <v>250</v>
      </c>
      <c r="AU45" s="169" t="s">
        <v>250</v>
      </c>
      <c r="AV45" s="169" t="s">
        <v>250</v>
      </c>
      <c r="AW45" s="169" t="s">
        <v>250</v>
      </c>
      <c r="AX45" s="169" t="s">
        <v>250</v>
      </c>
      <c r="AY45" s="169" t="s">
        <v>250</v>
      </c>
      <c r="AZ45" s="169" t="s">
        <v>250</v>
      </c>
      <c r="BA45" s="169" t="s">
        <v>250</v>
      </c>
      <c r="BB45" s="169" t="s">
        <v>250</v>
      </c>
      <c r="BC45" s="169" t="s">
        <v>250</v>
      </c>
      <c r="BD45" s="169" t="s">
        <v>250</v>
      </c>
      <c r="BE45" s="169" t="s">
        <v>250</v>
      </c>
      <c r="BF45" s="169" t="s">
        <v>250</v>
      </c>
      <c r="BG45" s="169" t="s">
        <v>250</v>
      </c>
      <c r="BH45" s="169" t="s">
        <v>250</v>
      </c>
      <c r="BI45" s="169" t="s">
        <v>250</v>
      </c>
      <c r="BJ45" s="169" t="s">
        <v>250</v>
      </c>
      <c r="BK45" s="169" t="s">
        <v>250</v>
      </c>
      <c r="BL45" s="169" t="s">
        <v>250</v>
      </c>
      <c r="BM45" s="169" t="s">
        <v>250</v>
      </c>
      <c r="BN45" s="169" t="s">
        <v>250</v>
      </c>
      <c r="BO45" s="169" t="s">
        <v>250</v>
      </c>
      <c r="BP45" s="169" t="s">
        <v>250</v>
      </c>
      <c r="BQ45" s="169" t="s">
        <v>250</v>
      </c>
      <c r="BR45" s="169" t="s">
        <v>250</v>
      </c>
      <c r="BS45" s="169" t="s">
        <v>250</v>
      </c>
      <c r="BT45" s="169" t="s">
        <v>250</v>
      </c>
      <c r="BU45" s="169" t="s">
        <v>250</v>
      </c>
      <c r="BV45" s="169" t="s">
        <v>250</v>
      </c>
      <c r="BW45" s="169" t="s">
        <v>250</v>
      </c>
      <c r="BX45" s="167" t="s">
        <v>250</v>
      </c>
      <c r="BY45" s="167" t="s">
        <v>250</v>
      </c>
      <c r="BZ45" s="167" t="s">
        <v>250</v>
      </c>
      <c r="CA45" s="167" t="s">
        <v>250</v>
      </c>
      <c r="CB45" s="167" t="s">
        <v>250</v>
      </c>
      <c r="CC45" s="167" t="s">
        <v>250</v>
      </c>
      <c r="CD45" s="167" t="s">
        <v>250</v>
      </c>
      <c r="CE45" s="167" t="s">
        <v>250</v>
      </c>
      <c r="CF45" s="167" t="s">
        <v>250</v>
      </c>
      <c r="CG45" s="167" t="s">
        <v>250</v>
      </c>
      <c r="CH45" s="167" t="s">
        <v>250</v>
      </c>
      <c r="CI45" s="167" t="s">
        <v>250</v>
      </c>
      <c r="CJ45" s="167" t="s">
        <v>250</v>
      </c>
      <c r="CK45" s="167" t="s">
        <v>250</v>
      </c>
      <c r="CL45" s="167" t="s">
        <v>250</v>
      </c>
      <c r="CM45" s="167" t="s">
        <v>250</v>
      </c>
      <c r="CN45" s="167" t="s">
        <v>250</v>
      </c>
      <c r="CO45" s="167" t="s">
        <v>250</v>
      </c>
      <c r="CP45" s="167" t="s">
        <v>250</v>
      </c>
      <c r="CQ45" s="167" t="s">
        <v>250</v>
      </c>
      <c r="CR45" s="167" t="s">
        <v>250</v>
      </c>
      <c r="CS45" s="167" t="s">
        <v>250</v>
      </c>
      <c r="CT45" s="167" t="s">
        <v>250</v>
      </c>
      <c r="CU45" s="167" t="s">
        <v>250</v>
      </c>
      <c r="CV45" s="167" t="s">
        <v>250</v>
      </c>
      <c r="CW45" s="167" t="s">
        <v>250</v>
      </c>
      <c r="CX45" s="167" t="s">
        <v>250</v>
      </c>
      <c r="CY45" s="167" t="s">
        <v>250</v>
      </c>
      <c r="CZ45" s="167" t="s">
        <v>250</v>
      </c>
      <c r="DA45" s="167" t="s">
        <v>250</v>
      </c>
      <c r="DB45" s="167" t="s">
        <v>250</v>
      </c>
      <c r="DC45" s="167" t="s">
        <v>250</v>
      </c>
      <c r="DD45" s="167" t="s">
        <v>250</v>
      </c>
      <c r="DE45" s="167" t="s">
        <v>250</v>
      </c>
      <c r="DF45" s="167" t="s">
        <v>12870</v>
      </c>
      <c r="DG45" s="167" t="s">
        <v>12870</v>
      </c>
      <c r="DH45" s="167" t="s">
        <v>12870</v>
      </c>
      <c r="DI45" s="167" t="s">
        <v>12870</v>
      </c>
      <c r="DJ45" s="167" t="s">
        <v>12870</v>
      </c>
      <c r="DK45" s="167" t="s">
        <v>12870</v>
      </c>
      <c r="DL45" s="167" t="s">
        <v>12870</v>
      </c>
      <c r="DM45" s="167" t="s">
        <v>12870</v>
      </c>
      <c r="DN45" s="167" t="s">
        <v>12870</v>
      </c>
      <c r="DO45" s="167" t="s">
        <v>12870</v>
      </c>
      <c r="DP45" s="167" t="s">
        <v>12870</v>
      </c>
      <c r="DQ45" s="167" t="s">
        <v>12870</v>
      </c>
      <c r="DR45" s="167" t="s">
        <v>250</v>
      </c>
      <c r="DS45" s="167" t="s">
        <v>12870</v>
      </c>
      <c r="DT45" s="167" t="s">
        <v>12870</v>
      </c>
      <c r="DU45" s="167" t="s">
        <v>12870</v>
      </c>
      <c r="DV45" s="167" t="s">
        <v>12870</v>
      </c>
      <c r="DW45" s="167" t="s">
        <v>12870</v>
      </c>
      <c r="DX45" s="167" t="s">
        <v>12870</v>
      </c>
      <c r="DY45" s="167" t="s">
        <v>12870</v>
      </c>
      <c r="DZ45" s="167" t="s">
        <v>12870</v>
      </c>
      <c r="EA45" s="167" t="s">
        <v>12870</v>
      </c>
      <c r="EB45" s="167" t="s">
        <v>12870</v>
      </c>
      <c r="EC45" s="167" t="s">
        <v>12870</v>
      </c>
      <c r="ED45" s="167" t="s">
        <v>12870</v>
      </c>
      <c r="EE45" s="167" t="s">
        <v>250</v>
      </c>
      <c r="EF45" s="167" t="s">
        <v>250</v>
      </c>
      <c r="EG45" s="167" t="s">
        <v>250</v>
      </c>
      <c r="EH45" s="167" t="s">
        <v>250</v>
      </c>
      <c r="EI45" s="167" t="s">
        <v>250</v>
      </c>
      <c r="EJ45" s="167" t="s">
        <v>250</v>
      </c>
      <c r="EK45" s="167" t="s">
        <v>250</v>
      </c>
      <c r="EL45" s="167"/>
      <c r="EM45" s="167"/>
      <c r="EN45" s="167"/>
      <c r="EO45" s="167"/>
      <c r="EP45" s="167"/>
      <c r="EQ45" s="167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81F91346-8764-42BF-89F2-394CD7C1650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1C70-EF74-409A-AA27-FC9AEE30A648}">
  <dimension ref="B1:EQ45"/>
  <sheetViews>
    <sheetView topLeftCell="EA1" workbookViewId="0">
      <selection activeCell="EL12" sqref="EL12"/>
    </sheetView>
  </sheetViews>
  <sheetFormatPr defaultColWidth="11.42578125" defaultRowHeight="15"/>
  <cols>
    <col min="1" max="2" width="11.42578125" style="147"/>
    <col min="3" max="3" width="69.5703125" style="147" customWidth="1"/>
    <col min="4" max="4" width="3.5703125" style="147" customWidth="1"/>
    <col min="5" max="28" width="0" hidden="1" customWidth="1"/>
    <col min="29" max="55" width="0" style="147" hidden="1" customWidth="1"/>
    <col min="56" max="104" width="11.5703125" style="147" bestFit="1" customWidth="1"/>
    <col min="105" max="106" width="12.7109375" style="147" bestFit="1" customWidth="1"/>
    <col min="107" max="108" width="11.5703125" style="147" bestFit="1" customWidth="1"/>
    <col min="109" max="109" width="12.7109375" style="147" bestFit="1" customWidth="1"/>
    <col min="110" max="112" width="11.5703125" style="147" bestFit="1" customWidth="1"/>
    <col min="113" max="116" width="12.7109375" style="147" bestFit="1" customWidth="1"/>
    <col min="117" max="117" width="11.5703125" style="147" bestFit="1" customWidth="1"/>
    <col min="118" max="122" width="12.7109375" style="147" bestFit="1" customWidth="1"/>
    <col min="123" max="125" width="11.5703125" style="147" bestFit="1" customWidth="1"/>
    <col min="126" max="129" width="12.7109375" style="147" bestFit="1" customWidth="1"/>
    <col min="130" max="130" width="11.5703125" style="147" bestFit="1" customWidth="1"/>
    <col min="131" max="147" width="12.7109375" style="147" bestFit="1" customWidth="1"/>
    <col min="148" max="16384" width="11.42578125" style="147"/>
  </cols>
  <sheetData>
    <row r="1" spans="2:147">
      <c r="B1" s="159" t="s">
        <v>118</v>
      </c>
    </row>
    <row r="2" spans="2:147" ht="15.75" customHeight="1">
      <c r="B2" s="53" t="s">
        <v>119</v>
      </c>
      <c r="C2" s="54"/>
      <c r="D2" s="29"/>
      <c r="E2" s="223" t="s">
        <v>3606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 customHeight="1">
      <c r="B3" s="53" t="s">
        <v>13961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</row>
    <row r="5" spans="2:147" ht="15" customHeight="1">
      <c r="B5" s="236" t="s">
        <v>13962</v>
      </c>
      <c r="C5" s="237"/>
      <c r="D5" s="22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240"/>
      <c r="EQ5" s="240"/>
    </row>
    <row r="6" spans="2:147" ht="15" customHeight="1">
      <c r="B6" s="236"/>
      <c r="C6" s="237"/>
      <c r="D6" s="22"/>
      <c r="E6" s="23"/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/>
      <c r="AF6" s="230">
        <v>2016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"/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"/>
      <c r="BF6" s="230">
        <v>2018</v>
      </c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>
        <v>2021</v>
      </c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>
        <v>2022</v>
      </c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>
        <v>2023</v>
      </c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>
        <v>2024</v>
      </c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</row>
    <row r="7" spans="2:147">
      <c r="B7" s="75"/>
      <c r="C7" s="76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128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129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130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131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132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133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134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135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 ht="14.25">
      <c r="B8" s="175" t="s">
        <v>13963</v>
      </c>
      <c r="C8" s="176" t="s">
        <v>13964</v>
      </c>
      <c r="D8" s="177" t="s">
        <v>138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67" t="s">
        <v>13965</v>
      </c>
      <c r="BE8" s="167" t="s">
        <v>13966</v>
      </c>
      <c r="BF8" s="167" t="s">
        <v>13967</v>
      </c>
      <c r="BG8" s="167" t="s">
        <v>13968</v>
      </c>
      <c r="BH8" s="167" t="s">
        <v>13969</v>
      </c>
      <c r="BI8" s="167" t="s">
        <v>13970</v>
      </c>
      <c r="BJ8" s="167" t="s">
        <v>13971</v>
      </c>
      <c r="BK8" s="167" t="s">
        <v>13972</v>
      </c>
      <c r="BL8" s="167" t="s">
        <v>13973</v>
      </c>
      <c r="BM8" s="167" t="s">
        <v>13974</v>
      </c>
      <c r="BN8" s="167" t="s">
        <v>13975</v>
      </c>
      <c r="BO8" s="167" t="s">
        <v>13976</v>
      </c>
      <c r="BP8" s="167" t="s">
        <v>13977</v>
      </c>
      <c r="BQ8" s="167" t="s">
        <v>13966</v>
      </c>
      <c r="BR8" s="167" t="s">
        <v>13978</v>
      </c>
      <c r="BS8" s="167" t="s">
        <v>13979</v>
      </c>
      <c r="BT8" s="167" t="s">
        <v>13980</v>
      </c>
      <c r="BU8" s="167" t="s">
        <v>13981</v>
      </c>
      <c r="BV8" s="167" t="s">
        <v>13982</v>
      </c>
      <c r="BW8" s="167" t="s">
        <v>13983</v>
      </c>
      <c r="BX8" s="167" t="s">
        <v>13984</v>
      </c>
      <c r="BY8" s="167" t="s">
        <v>13985</v>
      </c>
      <c r="BZ8" s="167" t="s">
        <v>13986</v>
      </c>
      <c r="CA8" s="167" t="s">
        <v>13987</v>
      </c>
      <c r="CB8" s="167" t="s">
        <v>13988</v>
      </c>
      <c r="CC8" s="167" t="s">
        <v>13989</v>
      </c>
      <c r="CD8" s="167" t="s">
        <v>13978</v>
      </c>
      <c r="CE8" s="167" t="s">
        <v>13990</v>
      </c>
      <c r="CF8" s="167" t="s">
        <v>13991</v>
      </c>
      <c r="CG8" s="167" t="s">
        <v>13992</v>
      </c>
      <c r="CH8" s="167" t="s">
        <v>13993</v>
      </c>
      <c r="CI8" s="167" t="s">
        <v>13994</v>
      </c>
      <c r="CJ8" s="167" t="s">
        <v>13995</v>
      </c>
      <c r="CK8" s="167" t="s">
        <v>13996</v>
      </c>
      <c r="CL8" s="167" t="s">
        <v>13997</v>
      </c>
      <c r="CM8" s="167" t="s">
        <v>13998</v>
      </c>
      <c r="CN8" s="167" t="s">
        <v>13999</v>
      </c>
      <c r="CO8" s="167" t="s">
        <v>14000</v>
      </c>
      <c r="CP8" s="167" t="s">
        <v>14001</v>
      </c>
      <c r="CQ8" s="167" t="s">
        <v>13990</v>
      </c>
      <c r="CR8" s="167" t="s">
        <v>14002</v>
      </c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 t="s">
        <v>14002</v>
      </c>
      <c r="DE8" s="167" t="s">
        <v>14003</v>
      </c>
      <c r="DF8" s="167" t="s">
        <v>14004</v>
      </c>
      <c r="DG8" s="167" t="s">
        <v>14005</v>
      </c>
      <c r="DH8" s="167" t="s">
        <v>14006</v>
      </c>
      <c r="DI8" s="167" t="s">
        <v>14007</v>
      </c>
      <c r="DJ8" s="167" t="s">
        <v>14008</v>
      </c>
      <c r="DK8" s="167" t="s">
        <v>14009</v>
      </c>
      <c r="DL8" s="167" t="s">
        <v>14010</v>
      </c>
      <c r="DM8" s="167" t="s">
        <v>14011</v>
      </c>
      <c r="DN8" s="167" t="s">
        <v>14012</v>
      </c>
      <c r="DO8" s="167" t="s">
        <v>14013</v>
      </c>
      <c r="DP8" s="167" t="s">
        <v>14014</v>
      </c>
      <c r="DQ8" s="167" t="s">
        <v>14003</v>
      </c>
      <c r="DR8" s="167" t="s">
        <v>3218</v>
      </c>
      <c r="DS8" s="167" t="s">
        <v>3207</v>
      </c>
      <c r="DT8" s="167" t="s">
        <v>3208</v>
      </c>
      <c r="DU8" s="167" t="s">
        <v>3209</v>
      </c>
      <c r="DV8" s="167" t="s">
        <v>14015</v>
      </c>
      <c r="DW8" s="167" t="s">
        <v>14016</v>
      </c>
      <c r="DX8" s="167" t="s">
        <v>14017</v>
      </c>
      <c r="DY8" s="167" t="s">
        <v>14018</v>
      </c>
      <c r="DZ8" s="167" t="s">
        <v>14019</v>
      </c>
      <c r="EA8" s="167" t="s">
        <v>14020</v>
      </c>
      <c r="EB8" s="167" t="s">
        <v>14021</v>
      </c>
      <c r="EC8" s="167" t="s">
        <v>14022</v>
      </c>
      <c r="ED8" s="167" t="s">
        <v>14023</v>
      </c>
      <c r="EE8" s="167" t="s">
        <v>14024</v>
      </c>
      <c r="EF8" s="167" t="s">
        <v>14025</v>
      </c>
      <c r="EG8" s="167" t="s">
        <v>14026</v>
      </c>
      <c r="EH8" s="167" t="s">
        <v>14027</v>
      </c>
      <c r="EI8" s="167" t="s">
        <v>14028</v>
      </c>
      <c r="EJ8" s="167" t="s">
        <v>14029</v>
      </c>
      <c r="EK8" s="167" t="s">
        <v>14030</v>
      </c>
      <c r="EL8" s="167"/>
      <c r="EM8" s="167"/>
      <c r="EN8" s="167"/>
      <c r="EO8" s="167"/>
      <c r="EP8" s="167"/>
      <c r="EQ8" s="167"/>
    </row>
    <row r="9" spans="2:147" ht="14.25">
      <c r="B9" s="41" t="s">
        <v>14031</v>
      </c>
      <c r="C9" s="67" t="s">
        <v>14032</v>
      </c>
      <c r="D9" s="82" t="s">
        <v>138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 t="s">
        <v>8740</v>
      </c>
      <c r="BE9" s="92" t="s">
        <v>8741</v>
      </c>
      <c r="BF9" s="92" t="s">
        <v>8742</v>
      </c>
      <c r="BG9" s="92" t="s">
        <v>14033</v>
      </c>
      <c r="BH9" s="92" t="s">
        <v>8744</v>
      </c>
      <c r="BI9" s="92" t="s">
        <v>8745</v>
      </c>
      <c r="BJ9" s="92" t="s">
        <v>8746</v>
      </c>
      <c r="BK9" s="92" t="s">
        <v>8747</v>
      </c>
      <c r="BL9" s="92" t="s">
        <v>8748</v>
      </c>
      <c r="BM9" s="92" t="s">
        <v>8749</v>
      </c>
      <c r="BN9" s="92" t="s">
        <v>8750</v>
      </c>
      <c r="BO9" s="92" t="s">
        <v>8751</v>
      </c>
      <c r="BP9" s="92" t="s">
        <v>8752</v>
      </c>
      <c r="BQ9" s="92" t="s">
        <v>8741</v>
      </c>
      <c r="BR9" s="92" t="s">
        <v>8753</v>
      </c>
      <c r="BS9" s="92" t="s">
        <v>8754</v>
      </c>
      <c r="BT9" s="92" t="s">
        <v>8755</v>
      </c>
      <c r="BU9" s="92" t="s">
        <v>8756</v>
      </c>
      <c r="BV9" s="92" t="s">
        <v>8757</v>
      </c>
      <c r="BW9" s="92" t="s">
        <v>8758</v>
      </c>
      <c r="BX9" s="92" t="s">
        <v>8759</v>
      </c>
      <c r="BY9" s="92" t="s">
        <v>8760</v>
      </c>
      <c r="BZ9" s="92" t="s">
        <v>8761</v>
      </c>
      <c r="CA9" s="92" t="s">
        <v>8762</v>
      </c>
      <c r="CB9" s="92" t="s">
        <v>8763</v>
      </c>
      <c r="CC9" s="92" t="s">
        <v>8764</v>
      </c>
      <c r="CD9" s="92" t="s">
        <v>8753</v>
      </c>
      <c r="CE9" s="92" t="s">
        <v>8765</v>
      </c>
      <c r="CF9" s="92" t="s">
        <v>8766</v>
      </c>
      <c r="CG9" s="92" t="s">
        <v>8767</v>
      </c>
      <c r="CH9" s="92" t="s">
        <v>8768</v>
      </c>
      <c r="CI9" s="92" t="s">
        <v>8769</v>
      </c>
      <c r="CJ9" s="92" t="s">
        <v>8770</v>
      </c>
      <c r="CK9" s="92" t="s">
        <v>8771</v>
      </c>
      <c r="CL9" s="92" t="s">
        <v>8772</v>
      </c>
      <c r="CM9" s="92" t="s">
        <v>8773</v>
      </c>
      <c r="CN9" s="92" t="s">
        <v>8774</v>
      </c>
      <c r="CO9" s="92" t="s">
        <v>8775</v>
      </c>
      <c r="CP9" s="92" t="s">
        <v>8776</v>
      </c>
      <c r="CQ9" s="92" t="s">
        <v>8765</v>
      </c>
      <c r="CR9" s="92" t="s">
        <v>8777</v>
      </c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 t="s">
        <v>8777</v>
      </c>
      <c r="DE9" s="92" t="s">
        <v>8789</v>
      </c>
      <c r="DF9" s="92" t="s">
        <v>8790</v>
      </c>
      <c r="DG9" s="92" t="s">
        <v>8791</v>
      </c>
      <c r="DH9" s="92" t="s">
        <v>8792</v>
      </c>
      <c r="DI9" s="92" t="s">
        <v>8793</v>
      </c>
      <c r="DJ9" s="92" t="s">
        <v>8794</v>
      </c>
      <c r="DK9" s="92" t="s">
        <v>8795</v>
      </c>
      <c r="DL9" s="92" t="s">
        <v>8796</v>
      </c>
      <c r="DM9" s="92" t="s">
        <v>8797</v>
      </c>
      <c r="DN9" s="92" t="s">
        <v>8798</v>
      </c>
      <c r="DO9" s="92" t="s">
        <v>8799</v>
      </c>
      <c r="DP9" s="92" t="s">
        <v>8800</v>
      </c>
      <c r="DQ9" s="92" t="s">
        <v>8789</v>
      </c>
      <c r="DR9" s="92" t="s">
        <v>8801</v>
      </c>
      <c r="DS9" s="92" t="s">
        <v>8802</v>
      </c>
      <c r="DT9" s="92" t="s">
        <v>8803</v>
      </c>
      <c r="DU9" s="92" t="s">
        <v>8804</v>
      </c>
      <c r="DV9" s="92" t="s">
        <v>8805</v>
      </c>
      <c r="DW9" s="92" t="s">
        <v>8806</v>
      </c>
      <c r="DX9" s="92" t="s">
        <v>8807</v>
      </c>
      <c r="DY9" s="92" t="s">
        <v>8808</v>
      </c>
      <c r="DZ9" s="92" t="s">
        <v>8809</v>
      </c>
      <c r="EA9" s="92" t="s">
        <v>8810</v>
      </c>
      <c r="EB9" s="92" t="s">
        <v>8811</v>
      </c>
      <c r="EC9" s="92" t="s">
        <v>8812</v>
      </c>
      <c r="ED9" s="92" t="s">
        <v>8801</v>
      </c>
      <c r="EE9" s="92" t="s">
        <v>8813</v>
      </c>
      <c r="EF9" s="92" t="s">
        <v>8814</v>
      </c>
      <c r="EG9" s="92" t="s">
        <v>8815</v>
      </c>
      <c r="EH9" s="92" t="s">
        <v>8816</v>
      </c>
      <c r="EI9" s="92" t="s">
        <v>8817</v>
      </c>
      <c r="EJ9" s="92" t="s">
        <v>8818</v>
      </c>
      <c r="EK9" s="92" t="s">
        <v>8819</v>
      </c>
      <c r="EL9" s="92"/>
      <c r="EM9" s="92"/>
      <c r="EN9" s="92"/>
      <c r="EO9" s="92"/>
      <c r="EP9" s="92"/>
      <c r="EQ9" s="92"/>
    </row>
    <row r="10" spans="2:147" ht="14.25">
      <c r="B10" s="43" t="s">
        <v>14034</v>
      </c>
      <c r="C10" s="68" t="s">
        <v>12737</v>
      </c>
      <c r="D10" s="82" t="s">
        <v>138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 t="s">
        <v>14035</v>
      </c>
      <c r="BE10" s="93" t="s">
        <v>14036</v>
      </c>
      <c r="BF10" s="93" t="s">
        <v>14037</v>
      </c>
      <c r="BG10" s="93" t="s">
        <v>14037</v>
      </c>
      <c r="BH10" s="93" t="s">
        <v>14038</v>
      </c>
      <c r="BI10" s="93" t="s">
        <v>14039</v>
      </c>
      <c r="BJ10" s="93" t="s">
        <v>14040</v>
      </c>
      <c r="BK10" s="93" t="s">
        <v>14041</v>
      </c>
      <c r="BL10" s="93" t="s">
        <v>14042</v>
      </c>
      <c r="BM10" s="93" t="s">
        <v>14043</v>
      </c>
      <c r="BN10" s="93" t="s">
        <v>14037</v>
      </c>
      <c r="BO10" s="93" t="s">
        <v>14044</v>
      </c>
      <c r="BP10" s="93" t="s">
        <v>14045</v>
      </c>
      <c r="BQ10" s="93" t="s">
        <v>14036</v>
      </c>
      <c r="BR10" s="93" t="s">
        <v>14046</v>
      </c>
      <c r="BS10" s="93" t="s">
        <v>14036</v>
      </c>
      <c r="BT10" s="93" t="s">
        <v>14047</v>
      </c>
      <c r="BU10" s="93" t="s">
        <v>14048</v>
      </c>
      <c r="BV10" s="93" t="s">
        <v>14049</v>
      </c>
      <c r="BW10" s="93" t="s">
        <v>14050</v>
      </c>
      <c r="BX10" s="93" t="s">
        <v>14051</v>
      </c>
      <c r="BY10" s="93" t="s">
        <v>14052</v>
      </c>
      <c r="BZ10" s="93" t="s">
        <v>14053</v>
      </c>
      <c r="CA10" s="93" t="s">
        <v>14054</v>
      </c>
      <c r="CB10" s="93" t="s">
        <v>14055</v>
      </c>
      <c r="CC10" s="93" t="s">
        <v>14056</v>
      </c>
      <c r="CD10" s="93" t="s">
        <v>14046</v>
      </c>
      <c r="CE10" s="93" t="s">
        <v>14057</v>
      </c>
      <c r="CF10" s="93" t="s">
        <v>14058</v>
      </c>
      <c r="CG10" s="93" t="s">
        <v>14059</v>
      </c>
      <c r="CH10" s="93" t="s">
        <v>14060</v>
      </c>
      <c r="CI10" s="93" t="s">
        <v>14061</v>
      </c>
      <c r="CJ10" s="93" t="s">
        <v>14062</v>
      </c>
      <c r="CK10" s="93" t="s">
        <v>14063</v>
      </c>
      <c r="CL10" s="93" t="s">
        <v>14064</v>
      </c>
      <c r="CM10" s="93" t="s">
        <v>14065</v>
      </c>
      <c r="CN10" s="93" t="s">
        <v>14066</v>
      </c>
      <c r="CO10" s="93" t="s">
        <v>14067</v>
      </c>
      <c r="CP10" s="93" t="s">
        <v>14068</v>
      </c>
      <c r="CQ10" s="93" t="s">
        <v>14057</v>
      </c>
      <c r="CR10" s="93" t="s">
        <v>14069</v>
      </c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 t="s">
        <v>14069</v>
      </c>
      <c r="DE10" s="93" t="s">
        <v>14070</v>
      </c>
      <c r="DF10" s="93" t="s">
        <v>14071</v>
      </c>
      <c r="DG10" s="93" t="s">
        <v>14072</v>
      </c>
      <c r="DH10" s="93" t="s">
        <v>14073</v>
      </c>
      <c r="DI10" s="93" t="s">
        <v>14074</v>
      </c>
      <c r="DJ10" s="93" t="s">
        <v>14075</v>
      </c>
      <c r="DK10" s="93" t="s">
        <v>14076</v>
      </c>
      <c r="DL10" s="93" t="s">
        <v>14077</v>
      </c>
      <c r="DM10" s="93" t="s">
        <v>14078</v>
      </c>
      <c r="DN10" s="93" t="s">
        <v>14079</v>
      </c>
      <c r="DO10" s="93" t="s">
        <v>14080</v>
      </c>
      <c r="DP10" s="93" t="s">
        <v>14081</v>
      </c>
      <c r="DQ10" s="93" t="s">
        <v>14070</v>
      </c>
      <c r="DR10" s="93" t="s">
        <v>14082</v>
      </c>
      <c r="DS10" s="93" t="s">
        <v>14083</v>
      </c>
      <c r="DT10" s="93" t="s">
        <v>14084</v>
      </c>
      <c r="DU10" s="93" t="s">
        <v>14085</v>
      </c>
      <c r="DV10" s="93" t="s">
        <v>14086</v>
      </c>
      <c r="DW10" s="93" t="s">
        <v>14087</v>
      </c>
      <c r="DX10" s="93" t="s">
        <v>14088</v>
      </c>
      <c r="DY10" s="93" t="s">
        <v>14089</v>
      </c>
      <c r="DZ10" s="93" t="s">
        <v>14090</v>
      </c>
      <c r="EA10" s="93" t="s">
        <v>14091</v>
      </c>
      <c r="EB10" s="93" t="s">
        <v>14092</v>
      </c>
      <c r="EC10" s="93" t="s">
        <v>14093</v>
      </c>
      <c r="ED10" s="93" t="s">
        <v>14082</v>
      </c>
      <c r="EE10" s="93" t="s">
        <v>14094</v>
      </c>
      <c r="EF10" s="93" t="s">
        <v>14095</v>
      </c>
      <c r="EG10" s="93" t="s">
        <v>14096</v>
      </c>
      <c r="EH10" s="93" t="s">
        <v>14097</v>
      </c>
      <c r="EI10" s="93" t="s">
        <v>14098</v>
      </c>
      <c r="EJ10" s="93" t="s">
        <v>14099</v>
      </c>
      <c r="EK10" s="93" t="s">
        <v>14100</v>
      </c>
      <c r="EL10" s="93"/>
      <c r="EM10" s="93"/>
      <c r="EN10" s="93"/>
      <c r="EO10" s="93"/>
      <c r="EP10" s="93"/>
      <c r="EQ10" s="93"/>
    </row>
    <row r="11" spans="2:147" ht="14.25">
      <c r="B11" s="43" t="s">
        <v>14101</v>
      </c>
      <c r="C11" s="69" t="s">
        <v>12801</v>
      </c>
      <c r="D11" s="82" t="s">
        <v>138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 t="s">
        <v>14102</v>
      </c>
      <c r="BE11" s="93" t="s">
        <v>14103</v>
      </c>
      <c r="BF11" s="93" t="s">
        <v>14102</v>
      </c>
      <c r="BG11" s="93" t="s">
        <v>14102</v>
      </c>
      <c r="BH11" s="93" t="s">
        <v>14104</v>
      </c>
      <c r="BI11" s="93" t="s">
        <v>14105</v>
      </c>
      <c r="BJ11" s="93" t="s">
        <v>14106</v>
      </c>
      <c r="BK11" s="93" t="s">
        <v>14107</v>
      </c>
      <c r="BL11" s="93" t="s">
        <v>14107</v>
      </c>
      <c r="BM11" s="93" t="s">
        <v>14108</v>
      </c>
      <c r="BN11" s="93" t="s">
        <v>14109</v>
      </c>
      <c r="BO11" s="93" t="s">
        <v>14110</v>
      </c>
      <c r="BP11" s="93" t="s">
        <v>14111</v>
      </c>
      <c r="BQ11" s="93" t="s">
        <v>14103</v>
      </c>
      <c r="BR11" s="93" t="s">
        <v>14112</v>
      </c>
      <c r="BS11" s="93" t="s">
        <v>14113</v>
      </c>
      <c r="BT11" s="93" t="s">
        <v>3916</v>
      </c>
      <c r="BU11" s="93" t="s">
        <v>3916</v>
      </c>
      <c r="BV11" s="93" t="s">
        <v>14114</v>
      </c>
      <c r="BW11" s="93" t="s">
        <v>14115</v>
      </c>
      <c r="BX11" s="93" t="s">
        <v>14116</v>
      </c>
      <c r="BY11" s="93" t="s">
        <v>14116</v>
      </c>
      <c r="BZ11" s="93" t="s">
        <v>14117</v>
      </c>
      <c r="CA11" s="93" t="s">
        <v>14118</v>
      </c>
      <c r="CB11" s="93" t="s">
        <v>14112</v>
      </c>
      <c r="CC11" s="93" t="s">
        <v>14112</v>
      </c>
      <c r="CD11" s="93" t="s">
        <v>14112</v>
      </c>
      <c r="CE11" s="93" t="s">
        <v>14119</v>
      </c>
      <c r="CF11" s="93" t="s">
        <v>14112</v>
      </c>
      <c r="CG11" s="93" t="s">
        <v>14120</v>
      </c>
      <c r="CH11" s="93" t="s">
        <v>14121</v>
      </c>
      <c r="CI11" s="93" t="s">
        <v>14122</v>
      </c>
      <c r="CJ11" s="93" t="s">
        <v>14122</v>
      </c>
      <c r="CK11" s="93" t="s">
        <v>14123</v>
      </c>
      <c r="CL11" s="93" t="s">
        <v>14112</v>
      </c>
      <c r="CM11" s="93" t="s">
        <v>14124</v>
      </c>
      <c r="CN11" s="93" t="s">
        <v>14125</v>
      </c>
      <c r="CO11" s="93" t="s">
        <v>14126</v>
      </c>
      <c r="CP11" s="93" t="s">
        <v>14127</v>
      </c>
      <c r="CQ11" s="93" t="s">
        <v>14119</v>
      </c>
      <c r="CR11" s="93" t="s">
        <v>14128</v>
      </c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 t="s">
        <v>14128</v>
      </c>
      <c r="DE11" s="93" t="s">
        <v>14129</v>
      </c>
      <c r="DF11" s="93" t="s">
        <v>14130</v>
      </c>
      <c r="DG11" s="93" t="s">
        <v>14131</v>
      </c>
      <c r="DH11" s="93" t="s">
        <v>14132</v>
      </c>
      <c r="DI11" s="93" t="s">
        <v>14133</v>
      </c>
      <c r="DJ11" s="93" t="s">
        <v>14134</v>
      </c>
      <c r="DK11" s="93" t="s">
        <v>14135</v>
      </c>
      <c r="DL11" s="93" t="s">
        <v>14136</v>
      </c>
      <c r="DM11" s="93" t="s">
        <v>14137</v>
      </c>
      <c r="DN11" s="93" t="s">
        <v>14138</v>
      </c>
      <c r="DO11" s="93" t="s">
        <v>14139</v>
      </c>
      <c r="DP11" s="93" t="s">
        <v>14140</v>
      </c>
      <c r="DQ11" s="93" t="s">
        <v>14129</v>
      </c>
      <c r="DR11" s="93" t="s">
        <v>14141</v>
      </c>
      <c r="DS11" s="93" t="s">
        <v>14142</v>
      </c>
      <c r="DT11" s="93" t="s">
        <v>14142</v>
      </c>
      <c r="DU11" s="93" t="s">
        <v>14143</v>
      </c>
      <c r="DV11" s="93" t="s">
        <v>14142</v>
      </c>
      <c r="DW11" s="93" t="s">
        <v>14144</v>
      </c>
      <c r="DX11" s="93" t="s">
        <v>14145</v>
      </c>
      <c r="DY11" s="93" t="s">
        <v>14146</v>
      </c>
      <c r="DZ11" s="93" t="s">
        <v>14147</v>
      </c>
      <c r="EA11" s="93" t="s">
        <v>14110</v>
      </c>
      <c r="EB11" s="93" t="s">
        <v>14148</v>
      </c>
      <c r="EC11" s="93" t="s">
        <v>14149</v>
      </c>
      <c r="ED11" s="93" t="s">
        <v>14141</v>
      </c>
      <c r="EE11" s="93" t="s">
        <v>14150</v>
      </c>
      <c r="EF11" s="93" t="s">
        <v>14141</v>
      </c>
      <c r="EG11" s="93" t="s">
        <v>14151</v>
      </c>
      <c r="EH11" s="93" t="s">
        <v>14152</v>
      </c>
      <c r="EI11" s="93" t="s">
        <v>14151</v>
      </c>
      <c r="EJ11" s="93" t="s">
        <v>14153</v>
      </c>
      <c r="EK11" s="93" t="s">
        <v>14154</v>
      </c>
      <c r="EL11" s="93"/>
      <c r="EM11" s="93"/>
      <c r="EN11" s="93"/>
      <c r="EO11" s="93"/>
      <c r="EP11" s="93"/>
      <c r="EQ11" s="93"/>
    </row>
    <row r="12" spans="2:147" ht="14.25">
      <c r="B12" s="43" t="s">
        <v>14155</v>
      </c>
      <c r="C12" s="170" t="s">
        <v>12833</v>
      </c>
      <c r="D12" s="82" t="s">
        <v>138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 t="s">
        <v>14156</v>
      </c>
      <c r="BE12" s="93" t="s">
        <v>14156</v>
      </c>
      <c r="BF12" s="93" t="s">
        <v>14156</v>
      </c>
      <c r="BG12" s="93" t="s">
        <v>14156</v>
      </c>
      <c r="BH12" s="93" t="s">
        <v>14156</v>
      </c>
      <c r="BI12" s="93" t="s">
        <v>14156</v>
      </c>
      <c r="BJ12" s="93" t="s">
        <v>14156</v>
      </c>
      <c r="BK12" s="93" t="s">
        <v>14156</v>
      </c>
      <c r="BL12" s="93" t="s">
        <v>14156</v>
      </c>
      <c r="BM12" s="93" t="s">
        <v>14156</v>
      </c>
      <c r="BN12" s="93" t="s">
        <v>14156</v>
      </c>
      <c r="BO12" s="93" t="s">
        <v>14156</v>
      </c>
      <c r="BP12" s="93" t="s">
        <v>14156</v>
      </c>
      <c r="BQ12" s="93" t="s">
        <v>14156</v>
      </c>
      <c r="BR12" s="93" t="s">
        <v>14156</v>
      </c>
      <c r="BS12" s="93" t="s">
        <v>14156</v>
      </c>
      <c r="BT12" s="93" t="s">
        <v>14156</v>
      </c>
      <c r="BU12" s="93" t="s">
        <v>14156</v>
      </c>
      <c r="BV12" s="93" t="s">
        <v>14156</v>
      </c>
      <c r="BW12" s="93" t="s">
        <v>14156</v>
      </c>
      <c r="BX12" s="93" t="s">
        <v>14156</v>
      </c>
      <c r="BY12" s="93" t="s">
        <v>14156</v>
      </c>
      <c r="BZ12" s="93" t="s">
        <v>14156</v>
      </c>
      <c r="CA12" s="93" t="s">
        <v>14156</v>
      </c>
      <c r="CB12" s="93" t="s">
        <v>14156</v>
      </c>
      <c r="CC12" s="93" t="s">
        <v>14156</v>
      </c>
      <c r="CD12" s="93" t="s">
        <v>14156</v>
      </c>
      <c r="CE12" s="93" t="s">
        <v>14156</v>
      </c>
      <c r="CF12" s="93" t="s">
        <v>14156</v>
      </c>
      <c r="CG12" s="93" t="s">
        <v>14156</v>
      </c>
      <c r="CH12" s="93" t="s">
        <v>14156</v>
      </c>
      <c r="CI12" s="93" t="s">
        <v>14156</v>
      </c>
      <c r="CJ12" s="93" t="s">
        <v>14156</v>
      </c>
      <c r="CK12" s="93" t="s">
        <v>14156</v>
      </c>
      <c r="CL12" s="93" t="s">
        <v>14156</v>
      </c>
      <c r="CM12" s="93" t="s">
        <v>14156</v>
      </c>
      <c r="CN12" s="93" t="s">
        <v>14156</v>
      </c>
      <c r="CO12" s="93" t="s">
        <v>14156</v>
      </c>
      <c r="CP12" s="93" t="s">
        <v>14156</v>
      </c>
      <c r="CQ12" s="93" t="s">
        <v>14156</v>
      </c>
      <c r="CR12" s="93" t="s">
        <v>14156</v>
      </c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 t="s">
        <v>14156</v>
      </c>
      <c r="DE12" s="93" t="s">
        <v>14156</v>
      </c>
      <c r="DF12" s="93" t="s">
        <v>14156</v>
      </c>
      <c r="DG12" s="93" t="s">
        <v>14156</v>
      </c>
      <c r="DH12" s="93" t="s">
        <v>14156</v>
      </c>
      <c r="DI12" s="93" t="s">
        <v>14156</v>
      </c>
      <c r="DJ12" s="93" t="s">
        <v>14156</v>
      </c>
      <c r="DK12" s="93" t="s">
        <v>14156</v>
      </c>
      <c r="DL12" s="93" t="s">
        <v>14156</v>
      </c>
      <c r="DM12" s="93" t="s">
        <v>14156</v>
      </c>
      <c r="DN12" s="93" t="s">
        <v>14156</v>
      </c>
      <c r="DO12" s="93" t="s">
        <v>14156</v>
      </c>
      <c r="DP12" s="93" t="s">
        <v>14156</v>
      </c>
      <c r="DQ12" s="93" t="s">
        <v>14156</v>
      </c>
      <c r="DR12" s="93" t="s">
        <v>14156</v>
      </c>
      <c r="DS12" s="93" t="s">
        <v>14156</v>
      </c>
      <c r="DT12" s="93" t="s">
        <v>14156</v>
      </c>
      <c r="DU12" s="93" t="s">
        <v>14156</v>
      </c>
      <c r="DV12" s="93" t="s">
        <v>14156</v>
      </c>
      <c r="DW12" s="93" t="s">
        <v>14156</v>
      </c>
      <c r="DX12" s="93" t="s">
        <v>14156</v>
      </c>
      <c r="DY12" s="93" t="s">
        <v>14156</v>
      </c>
      <c r="DZ12" s="93" t="s">
        <v>14156</v>
      </c>
      <c r="EA12" s="93" t="s">
        <v>14156</v>
      </c>
      <c r="EB12" s="93" t="s">
        <v>14156</v>
      </c>
      <c r="EC12" s="93" t="s">
        <v>14156</v>
      </c>
      <c r="ED12" s="93" t="s">
        <v>14156</v>
      </c>
      <c r="EE12" s="93" t="s">
        <v>14156</v>
      </c>
      <c r="EF12" s="93" t="s">
        <v>14156</v>
      </c>
      <c r="EG12" s="93" t="s">
        <v>14156</v>
      </c>
      <c r="EH12" s="93" t="s">
        <v>14156</v>
      </c>
      <c r="EI12" s="93" t="s">
        <v>14156</v>
      </c>
      <c r="EJ12" s="93" t="s">
        <v>14156</v>
      </c>
      <c r="EK12" s="93" t="s">
        <v>14156</v>
      </c>
      <c r="EL12" s="93"/>
      <c r="EM12" s="93"/>
      <c r="EN12" s="93"/>
      <c r="EO12" s="93"/>
      <c r="EP12" s="93"/>
      <c r="EQ12" s="93"/>
    </row>
    <row r="13" spans="2:147" ht="14.25">
      <c r="B13" s="43" t="s">
        <v>14157</v>
      </c>
      <c r="C13" s="170" t="s">
        <v>12844</v>
      </c>
      <c r="D13" s="82" t="s">
        <v>138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 t="s">
        <v>14158</v>
      </c>
      <c r="BE13" s="93" t="s">
        <v>14159</v>
      </c>
      <c r="BF13" s="93" t="s">
        <v>14160</v>
      </c>
      <c r="BG13" s="93" t="s">
        <v>14160</v>
      </c>
      <c r="BH13" s="93" t="s">
        <v>14161</v>
      </c>
      <c r="BI13" s="93" t="s">
        <v>14162</v>
      </c>
      <c r="BJ13" s="93" t="s">
        <v>14163</v>
      </c>
      <c r="BK13" s="93" t="s">
        <v>14164</v>
      </c>
      <c r="BL13" s="93" t="s">
        <v>14164</v>
      </c>
      <c r="BM13" s="93" t="s">
        <v>14165</v>
      </c>
      <c r="BN13" s="93" t="s">
        <v>14165</v>
      </c>
      <c r="BO13" s="93" t="s">
        <v>14166</v>
      </c>
      <c r="BP13" s="93" t="s">
        <v>14167</v>
      </c>
      <c r="BQ13" s="93" t="s">
        <v>14159</v>
      </c>
      <c r="BR13" s="93" t="s">
        <v>14168</v>
      </c>
      <c r="BS13" s="93" t="s">
        <v>14159</v>
      </c>
      <c r="BT13" s="93" t="s">
        <v>14169</v>
      </c>
      <c r="BU13" s="93" t="s">
        <v>14169</v>
      </c>
      <c r="BV13" s="93" t="s">
        <v>14170</v>
      </c>
      <c r="BW13" s="93" t="s">
        <v>14171</v>
      </c>
      <c r="BX13" s="93" t="s">
        <v>14172</v>
      </c>
      <c r="BY13" s="93" t="s">
        <v>14173</v>
      </c>
      <c r="BZ13" s="93" t="s">
        <v>14174</v>
      </c>
      <c r="CA13" s="93" t="s">
        <v>14175</v>
      </c>
      <c r="CB13" s="93" t="s">
        <v>14168</v>
      </c>
      <c r="CC13" s="93" t="s">
        <v>14168</v>
      </c>
      <c r="CD13" s="93" t="s">
        <v>14168</v>
      </c>
      <c r="CE13" s="93" t="s">
        <v>14176</v>
      </c>
      <c r="CF13" s="93" t="s">
        <v>14168</v>
      </c>
      <c r="CG13" s="93" t="s">
        <v>14177</v>
      </c>
      <c r="CH13" s="93" t="s">
        <v>14178</v>
      </c>
      <c r="CI13" s="93" t="s">
        <v>14179</v>
      </c>
      <c r="CJ13" s="93" t="s">
        <v>14180</v>
      </c>
      <c r="CK13" s="93" t="s">
        <v>14177</v>
      </c>
      <c r="CL13" s="93" t="s">
        <v>14168</v>
      </c>
      <c r="CM13" s="93" t="s">
        <v>14181</v>
      </c>
      <c r="CN13" s="93" t="s">
        <v>14182</v>
      </c>
      <c r="CO13" s="93" t="s">
        <v>14183</v>
      </c>
      <c r="CP13" s="93" t="s">
        <v>14184</v>
      </c>
      <c r="CQ13" s="93" t="s">
        <v>14176</v>
      </c>
      <c r="CR13" s="93" t="s">
        <v>14185</v>
      </c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 t="s">
        <v>14185</v>
      </c>
      <c r="DE13" s="93" t="s">
        <v>14186</v>
      </c>
      <c r="DF13" s="93" t="s">
        <v>14187</v>
      </c>
      <c r="DG13" s="93" t="s">
        <v>14188</v>
      </c>
      <c r="DH13" s="93" t="s">
        <v>14189</v>
      </c>
      <c r="DI13" s="93" t="s">
        <v>14190</v>
      </c>
      <c r="DJ13" s="93" t="s">
        <v>14191</v>
      </c>
      <c r="DK13" s="93" t="s">
        <v>14192</v>
      </c>
      <c r="DL13" s="93" t="s">
        <v>14193</v>
      </c>
      <c r="DM13" s="93" t="s">
        <v>14194</v>
      </c>
      <c r="DN13" s="93" t="s">
        <v>14195</v>
      </c>
      <c r="DO13" s="93" t="s">
        <v>14196</v>
      </c>
      <c r="DP13" s="93" t="s">
        <v>14197</v>
      </c>
      <c r="DQ13" s="93" t="s">
        <v>14186</v>
      </c>
      <c r="DR13" s="93" t="s">
        <v>14198</v>
      </c>
      <c r="DS13" s="93" t="s">
        <v>14199</v>
      </c>
      <c r="DT13" s="93" t="s">
        <v>14200</v>
      </c>
      <c r="DU13" s="93" t="s">
        <v>14200</v>
      </c>
      <c r="DV13" s="93" t="s">
        <v>14199</v>
      </c>
      <c r="DW13" s="93" t="s">
        <v>14201</v>
      </c>
      <c r="DX13" s="93" t="s">
        <v>14202</v>
      </c>
      <c r="DY13" s="93" t="s">
        <v>14203</v>
      </c>
      <c r="DZ13" s="93" t="s">
        <v>14204</v>
      </c>
      <c r="EA13" s="93" t="s">
        <v>14166</v>
      </c>
      <c r="EB13" s="93" t="s">
        <v>14205</v>
      </c>
      <c r="EC13" s="93" t="s">
        <v>14206</v>
      </c>
      <c r="ED13" s="93" t="s">
        <v>14198</v>
      </c>
      <c r="EE13" s="93" t="s">
        <v>14207</v>
      </c>
      <c r="EF13" s="93" t="s">
        <v>14198</v>
      </c>
      <c r="EG13" s="93" t="s">
        <v>14208</v>
      </c>
      <c r="EH13" s="93" t="s">
        <v>14209</v>
      </c>
      <c r="EI13" s="93" t="s">
        <v>14208</v>
      </c>
      <c r="EJ13" s="93" t="s">
        <v>14210</v>
      </c>
      <c r="EK13" s="93" t="s">
        <v>14211</v>
      </c>
      <c r="EL13" s="93"/>
      <c r="EM13" s="93"/>
      <c r="EN13" s="93"/>
      <c r="EO13" s="93"/>
      <c r="EP13" s="93"/>
      <c r="EQ13" s="93"/>
    </row>
    <row r="14" spans="2:147" ht="14.25">
      <c r="B14" s="43" t="s">
        <v>14212</v>
      </c>
      <c r="C14" s="69" t="s">
        <v>12855</v>
      </c>
      <c r="D14" s="82" t="s">
        <v>138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 t="s">
        <v>3185</v>
      </c>
      <c r="BE14" s="92" t="s">
        <v>3185</v>
      </c>
      <c r="BF14" s="92" t="s">
        <v>3185</v>
      </c>
      <c r="BG14" s="92" t="s">
        <v>3185</v>
      </c>
      <c r="BH14" s="92" t="s">
        <v>3185</v>
      </c>
      <c r="BI14" s="92" t="s">
        <v>3185</v>
      </c>
      <c r="BJ14" s="92" t="s">
        <v>3185</v>
      </c>
      <c r="BK14" s="92" t="s">
        <v>3185</v>
      </c>
      <c r="BL14" s="92" t="s">
        <v>3185</v>
      </c>
      <c r="BM14" s="92" t="s">
        <v>3185</v>
      </c>
      <c r="BN14" s="92" t="s">
        <v>3185</v>
      </c>
      <c r="BO14" s="92" t="s">
        <v>3185</v>
      </c>
      <c r="BP14" s="92" t="s">
        <v>3185</v>
      </c>
      <c r="BQ14" s="92" t="s">
        <v>3185</v>
      </c>
      <c r="BR14" s="92" t="s">
        <v>3185</v>
      </c>
      <c r="BS14" s="92" t="s">
        <v>3185</v>
      </c>
      <c r="BT14" s="92" t="s">
        <v>3185</v>
      </c>
      <c r="BU14" s="92" t="s">
        <v>3185</v>
      </c>
      <c r="BV14" s="92" t="s">
        <v>3185</v>
      </c>
      <c r="BW14" s="92" t="s">
        <v>3185</v>
      </c>
      <c r="BX14" s="92" t="s">
        <v>3185</v>
      </c>
      <c r="BY14" s="92" t="s">
        <v>3185</v>
      </c>
      <c r="BZ14" s="92" t="s">
        <v>3185</v>
      </c>
      <c r="CA14" s="92" t="s">
        <v>3185</v>
      </c>
      <c r="CB14" s="92" t="s">
        <v>3185</v>
      </c>
      <c r="CC14" s="92" t="s">
        <v>3185</v>
      </c>
      <c r="CD14" s="92" t="s">
        <v>3185</v>
      </c>
      <c r="CE14" s="92" t="s">
        <v>3185</v>
      </c>
      <c r="CF14" s="92" t="s">
        <v>3185</v>
      </c>
      <c r="CG14" s="92" t="s">
        <v>3185</v>
      </c>
      <c r="CH14" s="92" t="s">
        <v>3185</v>
      </c>
      <c r="CI14" s="92" t="s">
        <v>3185</v>
      </c>
      <c r="CJ14" s="92" t="s">
        <v>3185</v>
      </c>
      <c r="CK14" s="92" t="s">
        <v>3185</v>
      </c>
      <c r="CL14" s="92" t="s">
        <v>3185</v>
      </c>
      <c r="CM14" s="92" t="s">
        <v>3185</v>
      </c>
      <c r="CN14" s="92" t="s">
        <v>3185</v>
      </c>
      <c r="CO14" s="92" t="s">
        <v>3185</v>
      </c>
      <c r="CP14" s="92" t="s">
        <v>3185</v>
      </c>
      <c r="CQ14" s="92" t="s">
        <v>3185</v>
      </c>
      <c r="CR14" s="92" t="s">
        <v>3185</v>
      </c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 t="s">
        <v>3185</v>
      </c>
      <c r="DE14" s="92" t="s">
        <v>3185</v>
      </c>
      <c r="DF14" s="92" t="s">
        <v>3185</v>
      </c>
      <c r="DG14" s="92" t="s">
        <v>3185</v>
      </c>
      <c r="DH14" s="92" t="s">
        <v>3185</v>
      </c>
      <c r="DI14" s="92" t="s">
        <v>3185</v>
      </c>
      <c r="DJ14" s="92" t="s">
        <v>3185</v>
      </c>
      <c r="DK14" s="92" t="s">
        <v>3185</v>
      </c>
      <c r="DL14" s="92" t="s">
        <v>3185</v>
      </c>
      <c r="DM14" s="92" t="s">
        <v>3185</v>
      </c>
      <c r="DN14" s="92" t="s">
        <v>3185</v>
      </c>
      <c r="DO14" s="92" t="s">
        <v>14213</v>
      </c>
      <c r="DP14" s="92" t="s">
        <v>14213</v>
      </c>
      <c r="DQ14" s="92" t="s">
        <v>3185</v>
      </c>
      <c r="DR14" s="92" t="s">
        <v>14214</v>
      </c>
      <c r="DS14" s="92" t="s">
        <v>3185</v>
      </c>
      <c r="DT14" s="92" t="s">
        <v>3185</v>
      </c>
      <c r="DU14" s="92" t="s">
        <v>14215</v>
      </c>
      <c r="DV14" s="92" t="s">
        <v>14215</v>
      </c>
      <c r="DW14" s="92" t="s">
        <v>14215</v>
      </c>
      <c r="DX14" s="92" t="s">
        <v>14216</v>
      </c>
      <c r="DY14" s="92" t="s">
        <v>14216</v>
      </c>
      <c r="DZ14" s="92" t="s">
        <v>14216</v>
      </c>
      <c r="EA14" s="92" t="s">
        <v>14217</v>
      </c>
      <c r="EB14" s="92" t="s">
        <v>14218</v>
      </c>
      <c r="EC14" s="92" t="s">
        <v>14219</v>
      </c>
      <c r="ED14" s="92" t="s">
        <v>14214</v>
      </c>
      <c r="EE14" s="92" t="s">
        <v>14220</v>
      </c>
      <c r="EF14" s="92" t="s">
        <v>14214</v>
      </c>
      <c r="EG14" s="92" t="s">
        <v>14221</v>
      </c>
      <c r="EH14" s="92" t="s">
        <v>14221</v>
      </c>
      <c r="EI14" s="92" t="s">
        <v>14221</v>
      </c>
      <c r="EJ14" s="92" t="s">
        <v>14222</v>
      </c>
      <c r="EK14" s="92" t="s">
        <v>14223</v>
      </c>
      <c r="EL14" s="92"/>
      <c r="EM14" s="92"/>
      <c r="EN14" s="92"/>
      <c r="EO14" s="92"/>
      <c r="EP14" s="92"/>
      <c r="EQ14" s="92"/>
    </row>
    <row r="15" spans="2:147" ht="14.25">
      <c r="B15" s="43" t="s">
        <v>14224</v>
      </c>
      <c r="C15" s="69" t="s">
        <v>12869</v>
      </c>
      <c r="D15" s="82" t="s">
        <v>138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 t="s">
        <v>3185</v>
      </c>
      <c r="BE15" s="93" t="s">
        <v>3185</v>
      </c>
      <c r="BF15" s="93" t="s">
        <v>3185</v>
      </c>
      <c r="BG15" s="93" t="s">
        <v>3185</v>
      </c>
      <c r="BH15" s="93" t="s">
        <v>3185</v>
      </c>
      <c r="BI15" s="93" t="s">
        <v>3185</v>
      </c>
      <c r="BJ15" s="93" t="s">
        <v>3185</v>
      </c>
      <c r="BK15" s="93" t="s">
        <v>3185</v>
      </c>
      <c r="BL15" s="93" t="s">
        <v>3185</v>
      </c>
      <c r="BM15" s="93" t="s">
        <v>3185</v>
      </c>
      <c r="BN15" s="93" t="s">
        <v>3185</v>
      </c>
      <c r="BO15" s="93" t="s">
        <v>3185</v>
      </c>
      <c r="BP15" s="93" t="s">
        <v>3185</v>
      </c>
      <c r="BQ15" s="93" t="s">
        <v>3185</v>
      </c>
      <c r="BR15" s="93" t="s">
        <v>3185</v>
      </c>
      <c r="BS15" s="93" t="s">
        <v>3185</v>
      </c>
      <c r="BT15" s="93" t="s">
        <v>3185</v>
      </c>
      <c r="BU15" s="93" t="s">
        <v>3185</v>
      </c>
      <c r="BV15" s="93" t="s">
        <v>3185</v>
      </c>
      <c r="BW15" s="93" t="s">
        <v>3185</v>
      </c>
      <c r="BX15" s="93" t="s">
        <v>3185</v>
      </c>
      <c r="BY15" s="93" t="s">
        <v>3185</v>
      </c>
      <c r="BZ15" s="93" t="s">
        <v>3185</v>
      </c>
      <c r="CA15" s="93" t="s">
        <v>3185</v>
      </c>
      <c r="CB15" s="93" t="s">
        <v>3185</v>
      </c>
      <c r="CC15" s="93" t="s">
        <v>3185</v>
      </c>
      <c r="CD15" s="93" t="s">
        <v>3185</v>
      </c>
      <c r="CE15" s="93" t="s">
        <v>3185</v>
      </c>
      <c r="CF15" s="93" t="s">
        <v>3185</v>
      </c>
      <c r="CG15" s="93" t="s">
        <v>3185</v>
      </c>
      <c r="CH15" s="93" t="s">
        <v>3185</v>
      </c>
      <c r="CI15" s="93" t="s">
        <v>3185</v>
      </c>
      <c r="CJ15" s="93" t="s">
        <v>3185</v>
      </c>
      <c r="CK15" s="93" t="s">
        <v>3185</v>
      </c>
      <c r="CL15" s="93" t="s">
        <v>3185</v>
      </c>
      <c r="CM15" s="93" t="s">
        <v>3185</v>
      </c>
      <c r="CN15" s="93" t="s">
        <v>3185</v>
      </c>
      <c r="CO15" s="93" t="s">
        <v>3185</v>
      </c>
      <c r="CP15" s="93" t="s">
        <v>3185</v>
      </c>
      <c r="CQ15" s="93" t="s">
        <v>3185</v>
      </c>
      <c r="CR15" s="93" t="s">
        <v>3185</v>
      </c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 t="s">
        <v>3185</v>
      </c>
      <c r="DE15" s="93" t="s">
        <v>3185</v>
      </c>
      <c r="DF15" s="93" t="s">
        <v>3185</v>
      </c>
      <c r="DG15" s="93" t="s">
        <v>3185</v>
      </c>
      <c r="DH15" s="93" t="s">
        <v>3185</v>
      </c>
      <c r="DI15" s="93" t="s">
        <v>3185</v>
      </c>
      <c r="DJ15" s="93" t="s">
        <v>3185</v>
      </c>
      <c r="DK15" s="93" t="s">
        <v>3185</v>
      </c>
      <c r="DL15" s="93" t="s">
        <v>3185</v>
      </c>
      <c r="DM15" s="93" t="s">
        <v>3185</v>
      </c>
      <c r="DN15" s="93" t="s">
        <v>3185</v>
      </c>
      <c r="DO15" s="93" t="s">
        <v>3185</v>
      </c>
      <c r="DP15" s="93" t="s">
        <v>3185</v>
      </c>
      <c r="DQ15" s="93" t="s">
        <v>3185</v>
      </c>
      <c r="DR15" s="93" t="s">
        <v>3185</v>
      </c>
      <c r="DS15" s="93" t="s">
        <v>3185</v>
      </c>
      <c r="DT15" s="93" t="s">
        <v>3185</v>
      </c>
      <c r="DU15" s="93" t="s">
        <v>3185</v>
      </c>
      <c r="DV15" s="93" t="s">
        <v>3185</v>
      </c>
      <c r="DW15" s="93" t="s">
        <v>3185</v>
      </c>
      <c r="DX15" s="93" t="s">
        <v>3185</v>
      </c>
      <c r="DY15" s="93" t="s">
        <v>3185</v>
      </c>
      <c r="DZ15" s="93" t="s">
        <v>3185</v>
      </c>
      <c r="EA15" s="93" t="s">
        <v>3185</v>
      </c>
      <c r="EB15" s="93" t="s">
        <v>3185</v>
      </c>
      <c r="EC15" s="93" t="s">
        <v>3185</v>
      </c>
      <c r="ED15" s="93" t="s">
        <v>3185</v>
      </c>
      <c r="EE15" s="93" t="s">
        <v>3185</v>
      </c>
      <c r="EF15" s="93" t="s">
        <v>3185</v>
      </c>
      <c r="EG15" s="93" t="s">
        <v>3185</v>
      </c>
      <c r="EH15" s="93" t="s">
        <v>3185</v>
      </c>
      <c r="EI15" s="93" t="s">
        <v>3185</v>
      </c>
      <c r="EJ15" s="93" t="s">
        <v>3185</v>
      </c>
      <c r="EK15" s="93" t="s">
        <v>3185</v>
      </c>
      <c r="EL15" s="93"/>
      <c r="EM15" s="93"/>
      <c r="EN15" s="93"/>
      <c r="EO15" s="93"/>
      <c r="EP15" s="93"/>
      <c r="EQ15" s="93"/>
    </row>
    <row r="16" spans="2:147" ht="14.25">
      <c r="B16" s="43" t="s">
        <v>14225</v>
      </c>
      <c r="C16" s="69" t="s">
        <v>12872</v>
      </c>
      <c r="D16" s="82" t="s">
        <v>138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 t="s">
        <v>14226</v>
      </c>
      <c r="BE16" s="93" t="s">
        <v>14227</v>
      </c>
      <c r="BF16" s="93" t="s">
        <v>14228</v>
      </c>
      <c r="BG16" s="93" t="s">
        <v>14228</v>
      </c>
      <c r="BH16" s="93" t="s">
        <v>14229</v>
      </c>
      <c r="BI16" s="93" t="s">
        <v>14230</v>
      </c>
      <c r="BJ16" s="93" t="s">
        <v>14231</v>
      </c>
      <c r="BK16" s="93" t="s">
        <v>14232</v>
      </c>
      <c r="BL16" s="93" t="s">
        <v>14233</v>
      </c>
      <c r="BM16" s="93" t="s">
        <v>14234</v>
      </c>
      <c r="BN16" s="93" t="s">
        <v>14235</v>
      </c>
      <c r="BO16" s="93" t="s">
        <v>14227</v>
      </c>
      <c r="BP16" s="93" t="s">
        <v>14236</v>
      </c>
      <c r="BQ16" s="93" t="s">
        <v>14227</v>
      </c>
      <c r="BR16" s="93" t="s">
        <v>14237</v>
      </c>
      <c r="BS16" s="93" t="s">
        <v>14227</v>
      </c>
      <c r="BT16" s="93" t="s">
        <v>14236</v>
      </c>
      <c r="BU16" s="93" t="s">
        <v>14238</v>
      </c>
      <c r="BV16" s="93" t="s">
        <v>14239</v>
      </c>
      <c r="BW16" s="93" t="s">
        <v>14240</v>
      </c>
      <c r="BX16" s="93" t="s">
        <v>14241</v>
      </c>
      <c r="BY16" s="93" t="s">
        <v>14242</v>
      </c>
      <c r="BZ16" s="93" t="s">
        <v>14243</v>
      </c>
      <c r="CA16" s="93" t="s">
        <v>14244</v>
      </c>
      <c r="CB16" s="93" t="s">
        <v>14245</v>
      </c>
      <c r="CC16" s="93" t="s">
        <v>14246</v>
      </c>
      <c r="CD16" s="93" t="s">
        <v>14237</v>
      </c>
      <c r="CE16" s="93" t="s">
        <v>14247</v>
      </c>
      <c r="CF16" s="93" t="s">
        <v>14248</v>
      </c>
      <c r="CG16" s="93" t="s">
        <v>14249</v>
      </c>
      <c r="CH16" s="93" t="s">
        <v>14250</v>
      </c>
      <c r="CI16" s="93" t="s">
        <v>14251</v>
      </c>
      <c r="CJ16" s="93" t="s">
        <v>14252</v>
      </c>
      <c r="CK16" s="93" t="s">
        <v>14253</v>
      </c>
      <c r="CL16" s="93" t="s">
        <v>14254</v>
      </c>
      <c r="CM16" s="93" t="s">
        <v>14255</v>
      </c>
      <c r="CN16" s="93" t="s">
        <v>14256</v>
      </c>
      <c r="CO16" s="93" t="s">
        <v>14257</v>
      </c>
      <c r="CP16" s="93" t="s">
        <v>14258</v>
      </c>
      <c r="CQ16" s="93" t="s">
        <v>14247</v>
      </c>
      <c r="CR16" s="93" t="s">
        <v>14259</v>
      </c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 t="s">
        <v>14259</v>
      </c>
      <c r="DE16" s="93" t="s">
        <v>14260</v>
      </c>
      <c r="DF16" s="93" t="s">
        <v>14261</v>
      </c>
      <c r="DG16" s="93" t="s">
        <v>14262</v>
      </c>
      <c r="DH16" s="93" t="s">
        <v>14263</v>
      </c>
      <c r="DI16" s="93" t="s">
        <v>14264</v>
      </c>
      <c r="DJ16" s="93" t="s">
        <v>14265</v>
      </c>
      <c r="DK16" s="93" t="s">
        <v>14266</v>
      </c>
      <c r="DL16" s="93" t="s">
        <v>14267</v>
      </c>
      <c r="DM16" s="93" t="s">
        <v>14268</v>
      </c>
      <c r="DN16" s="93" t="s">
        <v>14269</v>
      </c>
      <c r="DO16" s="93" t="s">
        <v>14270</v>
      </c>
      <c r="DP16" s="93" t="s">
        <v>14271</v>
      </c>
      <c r="DQ16" s="93" t="s">
        <v>14260</v>
      </c>
      <c r="DR16" s="93" t="s">
        <v>14272</v>
      </c>
      <c r="DS16" s="93" t="s">
        <v>14273</v>
      </c>
      <c r="DT16" s="93" t="s">
        <v>14274</v>
      </c>
      <c r="DU16" s="93" t="s">
        <v>14275</v>
      </c>
      <c r="DV16" s="93" t="s">
        <v>14276</v>
      </c>
      <c r="DW16" s="93" t="s">
        <v>14277</v>
      </c>
      <c r="DX16" s="93" t="s">
        <v>14278</v>
      </c>
      <c r="DY16" s="93" t="s">
        <v>3920</v>
      </c>
      <c r="DZ16" s="93" t="s">
        <v>14279</v>
      </c>
      <c r="EA16" s="93" t="s">
        <v>14280</v>
      </c>
      <c r="EB16" s="93" t="s">
        <v>14281</v>
      </c>
      <c r="EC16" s="93" t="s">
        <v>14282</v>
      </c>
      <c r="ED16" s="93" t="s">
        <v>14272</v>
      </c>
      <c r="EE16" s="93" t="s">
        <v>14283</v>
      </c>
      <c r="EF16" s="93" t="s">
        <v>14284</v>
      </c>
      <c r="EG16" s="93" t="s">
        <v>14285</v>
      </c>
      <c r="EH16" s="93" t="s">
        <v>14286</v>
      </c>
      <c r="EI16" s="93" t="s">
        <v>14287</v>
      </c>
      <c r="EJ16" s="93" t="s">
        <v>14288</v>
      </c>
      <c r="EK16" s="93" t="s">
        <v>14289</v>
      </c>
      <c r="EL16" s="93"/>
      <c r="EM16" s="93"/>
      <c r="EN16" s="93"/>
      <c r="EO16" s="93"/>
      <c r="EP16" s="93"/>
      <c r="EQ16" s="93"/>
    </row>
    <row r="17" spans="2:147" ht="14.25">
      <c r="B17" s="43" t="s">
        <v>14290</v>
      </c>
      <c r="C17" s="68" t="s">
        <v>12907</v>
      </c>
      <c r="D17" s="82" t="s">
        <v>138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 t="s">
        <v>14291</v>
      </c>
      <c r="BE17" s="93" t="s">
        <v>14292</v>
      </c>
      <c r="BF17" s="93" t="s">
        <v>14293</v>
      </c>
      <c r="BG17" s="93" t="s">
        <v>14294</v>
      </c>
      <c r="BH17" s="93" t="s">
        <v>14295</v>
      </c>
      <c r="BI17" s="93" t="s">
        <v>14296</v>
      </c>
      <c r="BJ17" s="93" t="s">
        <v>14297</v>
      </c>
      <c r="BK17" s="93" t="s">
        <v>14298</v>
      </c>
      <c r="BL17" s="93" t="s">
        <v>14299</v>
      </c>
      <c r="BM17" s="93" t="s">
        <v>14300</v>
      </c>
      <c r="BN17" s="93" t="s">
        <v>14301</v>
      </c>
      <c r="BO17" s="93" t="s">
        <v>14302</v>
      </c>
      <c r="BP17" s="93" t="s">
        <v>14303</v>
      </c>
      <c r="BQ17" s="93" t="s">
        <v>14292</v>
      </c>
      <c r="BR17" s="93" t="s">
        <v>14304</v>
      </c>
      <c r="BS17" s="93" t="s">
        <v>14305</v>
      </c>
      <c r="BT17" s="93" t="s">
        <v>14306</v>
      </c>
      <c r="BU17" s="93" t="s">
        <v>14307</v>
      </c>
      <c r="BV17" s="93" t="s">
        <v>14308</v>
      </c>
      <c r="BW17" s="93" t="s">
        <v>14309</v>
      </c>
      <c r="BX17" s="93" t="s">
        <v>14310</v>
      </c>
      <c r="BY17" s="93" t="s">
        <v>14311</v>
      </c>
      <c r="BZ17" s="93" t="s">
        <v>14312</v>
      </c>
      <c r="CA17" s="93" t="s">
        <v>14313</v>
      </c>
      <c r="CB17" s="93" t="s">
        <v>14314</v>
      </c>
      <c r="CC17" s="93" t="s">
        <v>14315</v>
      </c>
      <c r="CD17" s="93" t="s">
        <v>14304</v>
      </c>
      <c r="CE17" s="93" t="s">
        <v>14316</v>
      </c>
      <c r="CF17" s="93" t="s">
        <v>14317</v>
      </c>
      <c r="CG17" s="93" t="s">
        <v>14318</v>
      </c>
      <c r="CH17" s="93" t="s">
        <v>14319</v>
      </c>
      <c r="CI17" s="93" t="s">
        <v>14320</v>
      </c>
      <c r="CJ17" s="93" t="s">
        <v>14321</v>
      </c>
      <c r="CK17" s="93" t="s">
        <v>14322</v>
      </c>
      <c r="CL17" s="93" t="s">
        <v>14323</v>
      </c>
      <c r="CM17" s="93" t="s">
        <v>14324</v>
      </c>
      <c r="CN17" s="93" t="s">
        <v>14325</v>
      </c>
      <c r="CO17" s="93" t="s">
        <v>14326</v>
      </c>
      <c r="CP17" s="93" t="s">
        <v>14327</v>
      </c>
      <c r="CQ17" s="93" t="s">
        <v>14316</v>
      </c>
      <c r="CR17" s="93" t="s">
        <v>14328</v>
      </c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 t="s">
        <v>14328</v>
      </c>
      <c r="DE17" s="93" t="s">
        <v>14329</v>
      </c>
      <c r="DF17" s="93" t="s">
        <v>14330</v>
      </c>
      <c r="DG17" s="93" t="s">
        <v>14331</v>
      </c>
      <c r="DH17" s="93" t="s">
        <v>14332</v>
      </c>
      <c r="DI17" s="93" t="s">
        <v>14333</v>
      </c>
      <c r="DJ17" s="93" t="s">
        <v>14334</v>
      </c>
      <c r="DK17" s="93" t="s">
        <v>14335</v>
      </c>
      <c r="DL17" s="93" t="s">
        <v>14336</v>
      </c>
      <c r="DM17" s="93" t="s">
        <v>14337</v>
      </c>
      <c r="DN17" s="93" t="s">
        <v>14338</v>
      </c>
      <c r="DO17" s="93" t="s">
        <v>14339</v>
      </c>
      <c r="DP17" s="93" t="s">
        <v>14340</v>
      </c>
      <c r="DQ17" s="93" t="s">
        <v>14329</v>
      </c>
      <c r="DR17" s="93" t="s">
        <v>14341</v>
      </c>
      <c r="DS17" s="93" t="s">
        <v>14342</v>
      </c>
      <c r="DT17" s="93" t="s">
        <v>14343</v>
      </c>
      <c r="DU17" s="93" t="s">
        <v>14344</v>
      </c>
      <c r="DV17" s="93" t="s">
        <v>14345</v>
      </c>
      <c r="DW17" s="93" t="s">
        <v>14346</v>
      </c>
      <c r="DX17" s="93" t="s">
        <v>14347</v>
      </c>
      <c r="DY17" s="93" t="s">
        <v>14348</v>
      </c>
      <c r="DZ17" s="93" t="s">
        <v>14349</v>
      </c>
      <c r="EA17" s="93" t="s">
        <v>14350</v>
      </c>
      <c r="EB17" s="93" t="s">
        <v>14351</v>
      </c>
      <c r="EC17" s="93" t="s">
        <v>14352</v>
      </c>
      <c r="ED17" s="93" t="s">
        <v>14341</v>
      </c>
      <c r="EE17" s="93" t="s">
        <v>14353</v>
      </c>
      <c r="EF17" s="93" t="s">
        <v>14354</v>
      </c>
      <c r="EG17" s="93" t="s">
        <v>14355</v>
      </c>
      <c r="EH17" s="93" t="s">
        <v>14356</v>
      </c>
      <c r="EI17" s="93" t="s">
        <v>14357</v>
      </c>
      <c r="EJ17" s="93" t="s">
        <v>14358</v>
      </c>
      <c r="EK17" s="93" t="s">
        <v>14359</v>
      </c>
      <c r="EL17" s="93"/>
      <c r="EM17" s="93"/>
      <c r="EN17" s="93"/>
      <c r="EO17" s="93"/>
      <c r="EP17" s="93"/>
      <c r="EQ17" s="93"/>
    </row>
    <row r="18" spans="2:147" ht="14.25">
      <c r="B18" s="43" t="s">
        <v>14360</v>
      </c>
      <c r="C18" s="68" t="s">
        <v>13018</v>
      </c>
      <c r="D18" s="82" t="s">
        <v>138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 t="s">
        <v>14361</v>
      </c>
      <c r="BE18" s="93" t="s">
        <v>14362</v>
      </c>
      <c r="BF18" s="93" t="s">
        <v>14363</v>
      </c>
      <c r="BG18" s="93" t="s">
        <v>14364</v>
      </c>
      <c r="BH18" s="93" t="s">
        <v>14365</v>
      </c>
      <c r="BI18" s="93" t="s">
        <v>14366</v>
      </c>
      <c r="BJ18" s="93" t="s">
        <v>14367</v>
      </c>
      <c r="BK18" s="93" t="s">
        <v>14368</v>
      </c>
      <c r="BL18" s="93" t="s">
        <v>14369</v>
      </c>
      <c r="BM18" s="93" t="s">
        <v>14370</v>
      </c>
      <c r="BN18" s="93" t="s">
        <v>14371</v>
      </c>
      <c r="BO18" s="93" t="s">
        <v>14372</v>
      </c>
      <c r="BP18" s="93" t="s">
        <v>14373</v>
      </c>
      <c r="BQ18" s="93" t="s">
        <v>14362</v>
      </c>
      <c r="BR18" s="93" t="s">
        <v>14374</v>
      </c>
      <c r="BS18" s="93" t="s">
        <v>14375</v>
      </c>
      <c r="BT18" s="93" t="s">
        <v>14376</v>
      </c>
      <c r="BU18" s="93" t="s">
        <v>14377</v>
      </c>
      <c r="BV18" s="93" t="s">
        <v>14378</v>
      </c>
      <c r="BW18" s="93" t="s">
        <v>14379</v>
      </c>
      <c r="BX18" s="93" t="s">
        <v>14380</v>
      </c>
      <c r="BY18" s="93" t="s">
        <v>14381</v>
      </c>
      <c r="BZ18" s="93" t="s">
        <v>14382</v>
      </c>
      <c r="CA18" s="93" t="s">
        <v>14383</v>
      </c>
      <c r="CB18" s="93" t="s">
        <v>14384</v>
      </c>
      <c r="CC18" s="93" t="s">
        <v>14385</v>
      </c>
      <c r="CD18" s="93" t="s">
        <v>14374</v>
      </c>
      <c r="CE18" s="93" t="s">
        <v>14386</v>
      </c>
      <c r="CF18" s="93" t="s">
        <v>14387</v>
      </c>
      <c r="CG18" s="93" t="s">
        <v>14388</v>
      </c>
      <c r="CH18" s="93" t="s">
        <v>14389</v>
      </c>
      <c r="CI18" s="93" t="s">
        <v>14390</v>
      </c>
      <c r="CJ18" s="93" t="s">
        <v>14391</v>
      </c>
      <c r="CK18" s="93" t="s">
        <v>14392</v>
      </c>
      <c r="CL18" s="93" t="s">
        <v>14393</v>
      </c>
      <c r="CM18" s="93" t="s">
        <v>14394</v>
      </c>
      <c r="CN18" s="93" t="s">
        <v>14395</v>
      </c>
      <c r="CO18" s="93" t="s">
        <v>14396</v>
      </c>
      <c r="CP18" s="93" t="s">
        <v>14397</v>
      </c>
      <c r="CQ18" s="93" t="s">
        <v>14386</v>
      </c>
      <c r="CR18" s="93" t="s">
        <v>14398</v>
      </c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 t="s">
        <v>14398</v>
      </c>
      <c r="DE18" s="93" t="s">
        <v>14399</v>
      </c>
      <c r="DF18" s="93" t="s">
        <v>14400</v>
      </c>
      <c r="DG18" s="93" t="s">
        <v>14401</v>
      </c>
      <c r="DH18" s="93" t="s">
        <v>14402</v>
      </c>
      <c r="DI18" s="93" t="s">
        <v>14403</v>
      </c>
      <c r="DJ18" s="93" t="s">
        <v>14404</v>
      </c>
      <c r="DK18" s="93" t="s">
        <v>14405</v>
      </c>
      <c r="DL18" s="93" t="s">
        <v>14406</v>
      </c>
      <c r="DM18" s="93" t="s">
        <v>14407</v>
      </c>
      <c r="DN18" s="93" t="s">
        <v>14408</v>
      </c>
      <c r="DO18" s="93" t="s">
        <v>14409</v>
      </c>
      <c r="DP18" s="93" t="s">
        <v>14410</v>
      </c>
      <c r="DQ18" s="93" t="s">
        <v>14399</v>
      </c>
      <c r="DR18" s="93" t="s">
        <v>14411</v>
      </c>
      <c r="DS18" s="93" t="s">
        <v>14412</v>
      </c>
      <c r="DT18" s="93" t="s">
        <v>14413</v>
      </c>
      <c r="DU18" s="93" t="s">
        <v>14414</v>
      </c>
      <c r="DV18" s="93" t="s">
        <v>14415</v>
      </c>
      <c r="DW18" s="93" t="s">
        <v>14416</v>
      </c>
      <c r="DX18" s="93" t="s">
        <v>14417</v>
      </c>
      <c r="DY18" s="93" t="s">
        <v>14418</v>
      </c>
      <c r="DZ18" s="93" t="s">
        <v>14419</v>
      </c>
      <c r="EA18" s="93" t="s">
        <v>14420</v>
      </c>
      <c r="EB18" s="93" t="s">
        <v>14421</v>
      </c>
      <c r="EC18" s="93" t="s">
        <v>14422</v>
      </c>
      <c r="ED18" s="93" t="s">
        <v>14411</v>
      </c>
      <c r="EE18" s="93" t="s">
        <v>14423</v>
      </c>
      <c r="EF18" s="93" t="s">
        <v>14424</v>
      </c>
      <c r="EG18" s="93" t="s">
        <v>14425</v>
      </c>
      <c r="EH18" s="93" t="s">
        <v>14426</v>
      </c>
      <c r="EI18" s="93" t="s">
        <v>14427</v>
      </c>
      <c r="EJ18" s="93" t="s">
        <v>14428</v>
      </c>
      <c r="EK18" s="93" t="s">
        <v>14429</v>
      </c>
      <c r="EL18" s="93"/>
      <c r="EM18" s="93"/>
      <c r="EN18" s="93"/>
      <c r="EO18" s="93"/>
      <c r="EP18" s="93"/>
      <c r="EQ18" s="93"/>
    </row>
    <row r="19" spans="2:147" ht="14.25">
      <c r="B19" s="43" t="s">
        <v>14430</v>
      </c>
      <c r="C19" s="68" t="s">
        <v>13128</v>
      </c>
      <c r="D19" s="82" t="s">
        <v>138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 t="s">
        <v>14431</v>
      </c>
      <c r="BE19" s="93" t="s">
        <v>14109</v>
      </c>
      <c r="BF19" s="93" t="s">
        <v>14432</v>
      </c>
      <c r="BG19" s="93" t="s">
        <v>14431</v>
      </c>
      <c r="BH19" s="93" t="s">
        <v>14433</v>
      </c>
      <c r="BI19" s="93" t="s">
        <v>14434</v>
      </c>
      <c r="BJ19" s="93" t="s">
        <v>14435</v>
      </c>
      <c r="BK19" s="93" t="s">
        <v>14436</v>
      </c>
      <c r="BL19" s="93" t="s">
        <v>14437</v>
      </c>
      <c r="BM19" s="93" t="s">
        <v>14438</v>
      </c>
      <c r="BN19" s="93" t="s">
        <v>14439</v>
      </c>
      <c r="BO19" s="93" t="s">
        <v>14440</v>
      </c>
      <c r="BP19" s="93" t="s">
        <v>14441</v>
      </c>
      <c r="BQ19" s="93" t="s">
        <v>14109</v>
      </c>
      <c r="BR19" s="93" t="s">
        <v>14442</v>
      </c>
      <c r="BS19" s="93" t="s">
        <v>14109</v>
      </c>
      <c r="BT19" s="93" t="s">
        <v>14111</v>
      </c>
      <c r="BU19" s="93" t="s">
        <v>14103</v>
      </c>
      <c r="BV19" s="93" t="s">
        <v>14103</v>
      </c>
      <c r="BW19" s="93" t="s">
        <v>14443</v>
      </c>
      <c r="BX19" s="93" t="s">
        <v>14444</v>
      </c>
      <c r="BY19" s="93" t="s">
        <v>14445</v>
      </c>
      <c r="BZ19" s="93" t="s">
        <v>14446</v>
      </c>
      <c r="CA19" s="93" t="s">
        <v>14447</v>
      </c>
      <c r="CB19" s="93" t="s">
        <v>14448</v>
      </c>
      <c r="CC19" s="93" t="s">
        <v>14152</v>
      </c>
      <c r="CD19" s="93" t="s">
        <v>14442</v>
      </c>
      <c r="CE19" s="93" t="s">
        <v>14449</v>
      </c>
      <c r="CF19" s="93" t="s">
        <v>14152</v>
      </c>
      <c r="CG19" s="93" t="s">
        <v>14450</v>
      </c>
      <c r="CH19" s="93" t="s">
        <v>14451</v>
      </c>
      <c r="CI19" s="93" t="s">
        <v>14452</v>
      </c>
      <c r="CJ19" s="93" t="s">
        <v>14453</v>
      </c>
      <c r="CK19" s="93" t="s">
        <v>14454</v>
      </c>
      <c r="CL19" s="93" t="s">
        <v>14455</v>
      </c>
      <c r="CM19" s="93" t="s">
        <v>14456</v>
      </c>
      <c r="CN19" s="93" t="s">
        <v>14457</v>
      </c>
      <c r="CO19" s="93" t="s">
        <v>14458</v>
      </c>
      <c r="CP19" s="93" t="s">
        <v>14459</v>
      </c>
      <c r="CQ19" s="93" t="s">
        <v>14449</v>
      </c>
      <c r="CR19" s="93" t="s">
        <v>14460</v>
      </c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 t="s">
        <v>14460</v>
      </c>
      <c r="DE19" s="93" t="s">
        <v>14461</v>
      </c>
      <c r="DF19" s="93" t="s">
        <v>14462</v>
      </c>
      <c r="DG19" s="93" t="s">
        <v>14463</v>
      </c>
      <c r="DH19" s="93" t="s">
        <v>14464</v>
      </c>
      <c r="DI19" s="93" t="s">
        <v>14465</v>
      </c>
      <c r="DJ19" s="93" t="s">
        <v>14466</v>
      </c>
      <c r="DK19" s="93" t="s">
        <v>14467</v>
      </c>
      <c r="DL19" s="93" t="s">
        <v>14468</v>
      </c>
      <c r="DM19" s="93" t="s">
        <v>14469</v>
      </c>
      <c r="DN19" s="93" t="s">
        <v>14470</v>
      </c>
      <c r="DO19" s="93" t="s">
        <v>14471</v>
      </c>
      <c r="DP19" s="93" t="s">
        <v>14472</v>
      </c>
      <c r="DQ19" s="93" t="s">
        <v>14461</v>
      </c>
      <c r="DR19" s="93" t="s">
        <v>14473</v>
      </c>
      <c r="DS19" s="93" t="s">
        <v>14474</v>
      </c>
      <c r="DT19" s="93" t="s">
        <v>14475</v>
      </c>
      <c r="DU19" s="93" t="s">
        <v>14476</v>
      </c>
      <c r="DV19" s="93" t="s">
        <v>14477</v>
      </c>
      <c r="DW19" s="93" t="s">
        <v>14478</v>
      </c>
      <c r="DX19" s="93" t="s">
        <v>14479</v>
      </c>
      <c r="DY19" s="93" t="s">
        <v>14480</v>
      </c>
      <c r="DZ19" s="93" t="s">
        <v>14481</v>
      </c>
      <c r="EA19" s="93" t="s">
        <v>14482</v>
      </c>
      <c r="EB19" s="93" t="s">
        <v>14483</v>
      </c>
      <c r="EC19" s="93" t="s">
        <v>14484</v>
      </c>
      <c r="ED19" s="93" t="s">
        <v>14473</v>
      </c>
      <c r="EE19" s="93" t="s">
        <v>14485</v>
      </c>
      <c r="EF19" s="93" t="s">
        <v>14486</v>
      </c>
      <c r="EG19" s="93" t="s">
        <v>14487</v>
      </c>
      <c r="EH19" s="93" t="s">
        <v>14488</v>
      </c>
      <c r="EI19" s="93" t="s">
        <v>14489</v>
      </c>
      <c r="EJ19" s="93" t="s">
        <v>14490</v>
      </c>
      <c r="EK19" s="93" t="s">
        <v>14491</v>
      </c>
      <c r="EL19" s="93"/>
      <c r="EM19" s="93"/>
      <c r="EN19" s="93"/>
      <c r="EO19" s="93"/>
      <c r="EP19" s="93"/>
      <c r="EQ19" s="93"/>
    </row>
    <row r="20" spans="2:147" ht="14.25">
      <c r="B20" s="43" t="s">
        <v>14492</v>
      </c>
      <c r="C20" s="68" t="s">
        <v>13148</v>
      </c>
      <c r="D20" s="82" t="s">
        <v>138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 t="s">
        <v>14493</v>
      </c>
      <c r="BE20" s="93" t="s">
        <v>14494</v>
      </c>
      <c r="BF20" s="93" t="s">
        <v>14495</v>
      </c>
      <c r="BG20" s="93" t="s">
        <v>14496</v>
      </c>
      <c r="BH20" s="93" t="s">
        <v>14497</v>
      </c>
      <c r="BI20" s="93" t="s">
        <v>14498</v>
      </c>
      <c r="BJ20" s="93" t="s">
        <v>14499</v>
      </c>
      <c r="BK20" s="93" t="s">
        <v>14500</v>
      </c>
      <c r="BL20" s="93" t="s">
        <v>14501</v>
      </c>
      <c r="BM20" s="93" t="s">
        <v>14502</v>
      </c>
      <c r="BN20" s="93" t="s">
        <v>14503</v>
      </c>
      <c r="BO20" s="93" t="s">
        <v>14504</v>
      </c>
      <c r="BP20" s="93" t="s">
        <v>14505</v>
      </c>
      <c r="BQ20" s="93" t="s">
        <v>14494</v>
      </c>
      <c r="BR20" s="93" t="s">
        <v>14506</v>
      </c>
      <c r="BS20" s="93" t="s">
        <v>14507</v>
      </c>
      <c r="BT20" s="93" t="s">
        <v>14508</v>
      </c>
      <c r="BU20" s="93" t="s">
        <v>14509</v>
      </c>
      <c r="BV20" s="93" t="s">
        <v>14510</v>
      </c>
      <c r="BW20" s="93" t="s">
        <v>14511</v>
      </c>
      <c r="BX20" s="93" t="s">
        <v>14512</v>
      </c>
      <c r="BY20" s="93" t="s">
        <v>14513</v>
      </c>
      <c r="BZ20" s="93" t="s">
        <v>14514</v>
      </c>
      <c r="CA20" s="93" t="s">
        <v>14515</v>
      </c>
      <c r="CB20" s="93" t="s">
        <v>14516</v>
      </c>
      <c r="CC20" s="93" t="s">
        <v>14517</v>
      </c>
      <c r="CD20" s="93" t="s">
        <v>14506</v>
      </c>
      <c r="CE20" s="93" t="s">
        <v>14518</v>
      </c>
      <c r="CF20" s="93" t="s">
        <v>14519</v>
      </c>
      <c r="CG20" s="93" t="s">
        <v>14520</v>
      </c>
      <c r="CH20" s="93" t="s">
        <v>14521</v>
      </c>
      <c r="CI20" s="93" t="s">
        <v>14522</v>
      </c>
      <c r="CJ20" s="93" t="s">
        <v>14523</v>
      </c>
      <c r="CK20" s="93" t="s">
        <v>14524</v>
      </c>
      <c r="CL20" s="93" t="s">
        <v>14525</v>
      </c>
      <c r="CM20" s="93" t="s">
        <v>14526</v>
      </c>
      <c r="CN20" s="93" t="s">
        <v>14527</v>
      </c>
      <c r="CO20" s="93" t="s">
        <v>14528</v>
      </c>
      <c r="CP20" s="93" t="s">
        <v>14529</v>
      </c>
      <c r="CQ20" s="93" t="s">
        <v>14518</v>
      </c>
      <c r="CR20" s="93" t="s">
        <v>14530</v>
      </c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 t="s">
        <v>14530</v>
      </c>
      <c r="DE20" s="93" t="s">
        <v>14531</v>
      </c>
      <c r="DF20" s="93" t="s">
        <v>14532</v>
      </c>
      <c r="DG20" s="93" t="s">
        <v>14533</v>
      </c>
      <c r="DH20" s="93" t="s">
        <v>14534</v>
      </c>
      <c r="DI20" s="93" t="s">
        <v>14535</v>
      </c>
      <c r="DJ20" s="93" t="s">
        <v>14536</v>
      </c>
      <c r="DK20" s="93" t="s">
        <v>14537</v>
      </c>
      <c r="DL20" s="93" t="s">
        <v>14538</v>
      </c>
      <c r="DM20" s="93" t="s">
        <v>14539</v>
      </c>
      <c r="DN20" s="93" t="s">
        <v>14540</v>
      </c>
      <c r="DO20" s="93" t="s">
        <v>14541</v>
      </c>
      <c r="DP20" s="93" t="s">
        <v>14542</v>
      </c>
      <c r="DQ20" s="93" t="s">
        <v>14531</v>
      </c>
      <c r="DR20" s="93" t="s">
        <v>14543</v>
      </c>
      <c r="DS20" s="93" t="s">
        <v>14544</v>
      </c>
      <c r="DT20" s="93" t="s">
        <v>14545</v>
      </c>
      <c r="DU20" s="93" t="s">
        <v>14546</v>
      </c>
      <c r="DV20" s="93" t="s">
        <v>14547</v>
      </c>
      <c r="DW20" s="93" t="s">
        <v>14548</v>
      </c>
      <c r="DX20" s="93" t="s">
        <v>14549</v>
      </c>
      <c r="DY20" s="93" t="s">
        <v>14550</v>
      </c>
      <c r="DZ20" s="93" t="s">
        <v>14551</v>
      </c>
      <c r="EA20" s="93" t="s">
        <v>14552</v>
      </c>
      <c r="EB20" s="93" t="s">
        <v>14553</v>
      </c>
      <c r="EC20" s="93" t="s">
        <v>14554</v>
      </c>
      <c r="ED20" s="93" t="s">
        <v>14543</v>
      </c>
      <c r="EE20" s="93" t="s">
        <v>14555</v>
      </c>
      <c r="EF20" s="93" t="s">
        <v>14556</v>
      </c>
      <c r="EG20" s="93" t="s">
        <v>14557</v>
      </c>
      <c r="EH20" s="93" t="s">
        <v>14558</v>
      </c>
      <c r="EI20" s="93" t="s">
        <v>14559</v>
      </c>
      <c r="EJ20" s="93" t="s">
        <v>14560</v>
      </c>
      <c r="EK20" s="93" t="s">
        <v>14561</v>
      </c>
      <c r="EL20" s="93"/>
      <c r="EM20" s="93"/>
      <c r="EN20" s="93"/>
      <c r="EO20" s="93"/>
      <c r="EP20" s="93"/>
      <c r="EQ20" s="93"/>
    </row>
    <row r="21" spans="2:147" ht="14.25">
      <c r="B21" s="44" t="s">
        <v>14562</v>
      </c>
      <c r="C21" s="72" t="s">
        <v>13214</v>
      </c>
      <c r="D21" s="158" t="s">
        <v>138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 t="s">
        <v>3185</v>
      </c>
      <c r="BE21" s="93" t="s">
        <v>3185</v>
      </c>
      <c r="BF21" s="93" t="s">
        <v>3185</v>
      </c>
      <c r="BG21" s="93" t="s">
        <v>3185</v>
      </c>
      <c r="BH21" s="93" t="s">
        <v>3185</v>
      </c>
      <c r="BI21" s="93" t="s">
        <v>3185</v>
      </c>
      <c r="BJ21" s="93" t="s">
        <v>3185</v>
      </c>
      <c r="BK21" s="93" t="s">
        <v>3185</v>
      </c>
      <c r="BL21" s="93" t="s">
        <v>3185</v>
      </c>
      <c r="BM21" s="93" t="s">
        <v>3185</v>
      </c>
      <c r="BN21" s="93" t="s">
        <v>3185</v>
      </c>
      <c r="BO21" s="93" t="s">
        <v>3185</v>
      </c>
      <c r="BP21" s="93" t="s">
        <v>3185</v>
      </c>
      <c r="BQ21" s="93" t="s">
        <v>3185</v>
      </c>
      <c r="BR21" s="93" t="s">
        <v>3185</v>
      </c>
      <c r="BS21" s="93" t="s">
        <v>3185</v>
      </c>
      <c r="BT21" s="93" t="s">
        <v>3185</v>
      </c>
      <c r="BU21" s="93" t="s">
        <v>3185</v>
      </c>
      <c r="BV21" s="93" t="s">
        <v>3185</v>
      </c>
      <c r="BW21" s="93" t="s">
        <v>3185</v>
      </c>
      <c r="BX21" s="93" t="s">
        <v>3185</v>
      </c>
      <c r="BY21" s="93" t="s">
        <v>3185</v>
      </c>
      <c r="BZ21" s="93" t="s">
        <v>3185</v>
      </c>
      <c r="CA21" s="93" t="s">
        <v>3185</v>
      </c>
      <c r="CB21" s="93" t="s">
        <v>3185</v>
      </c>
      <c r="CC21" s="93" t="s">
        <v>3185</v>
      </c>
      <c r="CD21" s="93" t="s">
        <v>3185</v>
      </c>
      <c r="CE21" s="93" t="s">
        <v>3185</v>
      </c>
      <c r="CF21" s="93" t="s">
        <v>3185</v>
      </c>
      <c r="CG21" s="93" t="s">
        <v>3185</v>
      </c>
      <c r="CH21" s="93" t="s">
        <v>3185</v>
      </c>
      <c r="CI21" s="93" t="s">
        <v>3185</v>
      </c>
      <c r="CJ21" s="93" t="s">
        <v>3185</v>
      </c>
      <c r="CK21" s="93" t="s">
        <v>3185</v>
      </c>
      <c r="CL21" s="93" t="s">
        <v>3185</v>
      </c>
      <c r="CM21" s="93" t="s">
        <v>3185</v>
      </c>
      <c r="CN21" s="93" t="s">
        <v>3185</v>
      </c>
      <c r="CO21" s="93" t="s">
        <v>3185</v>
      </c>
      <c r="CP21" s="93" t="s">
        <v>3185</v>
      </c>
      <c r="CQ21" s="93" t="s">
        <v>3185</v>
      </c>
      <c r="CR21" s="93" t="s">
        <v>14563</v>
      </c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 t="s">
        <v>14563</v>
      </c>
      <c r="DE21" s="93" t="s">
        <v>14563</v>
      </c>
      <c r="DF21" s="93" t="s">
        <v>14563</v>
      </c>
      <c r="DG21" s="93" t="s">
        <v>14563</v>
      </c>
      <c r="DH21" s="93" t="s">
        <v>14563</v>
      </c>
      <c r="DI21" s="93" t="s">
        <v>14563</v>
      </c>
      <c r="DJ21" s="93" t="s">
        <v>14563</v>
      </c>
      <c r="DK21" s="93" t="s">
        <v>14563</v>
      </c>
      <c r="DL21" s="93" t="s">
        <v>14563</v>
      </c>
      <c r="DM21" s="93" t="s">
        <v>14563</v>
      </c>
      <c r="DN21" s="93" t="s">
        <v>14563</v>
      </c>
      <c r="DO21" s="93" t="s">
        <v>14563</v>
      </c>
      <c r="DP21" s="93" t="s">
        <v>14563</v>
      </c>
      <c r="DQ21" s="93" t="s">
        <v>14563</v>
      </c>
      <c r="DR21" s="93" t="s">
        <v>14563</v>
      </c>
      <c r="DS21" s="93" t="s">
        <v>14563</v>
      </c>
      <c r="DT21" s="93" t="s">
        <v>14563</v>
      </c>
      <c r="DU21" s="93" t="s">
        <v>14563</v>
      </c>
      <c r="DV21" s="93" t="s">
        <v>14563</v>
      </c>
      <c r="DW21" s="93" t="s">
        <v>14563</v>
      </c>
      <c r="DX21" s="93" t="s">
        <v>14563</v>
      </c>
      <c r="DY21" s="93" t="s">
        <v>14563</v>
      </c>
      <c r="DZ21" s="93" t="s">
        <v>14563</v>
      </c>
      <c r="EA21" s="93" t="s">
        <v>14563</v>
      </c>
      <c r="EB21" s="93" t="s">
        <v>14563</v>
      </c>
      <c r="EC21" s="93" t="s">
        <v>14563</v>
      </c>
      <c r="ED21" s="93" t="s">
        <v>14563</v>
      </c>
      <c r="EE21" s="93" t="s">
        <v>14563</v>
      </c>
      <c r="EF21" s="93" t="s">
        <v>14563</v>
      </c>
      <c r="EG21" s="93" t="s">
        <v>14563</v>
      </c>
      <c r="EH21" s="93" t="s">
        <v>14563</v>
      </c>
      <c r="EI21" s="93" t="s">
        <v>14563</v>
      </c>
      <c r="EJ21" s="93" t="s">
        <v>14563</v>
      </c>
      <c r="EK21" s="93" t="s">
        <v>14563</v>
      </c>
      <c r="EL21" s="93"/>
      <c r="EM21" s="93"/>
      <c r="EN21" s="93"/>
      <c r="EO21" s="93"/>
      <c r="EP21" s="93"/>
      <c r="EQ21" s="93"/>
    </row>
    <row r="22" spans="2:147" ht="14.25">
      <c r="B22" s="41" t="s">
        <v>14564</v>
      </c>
      <c r="C22" s="67" t="s">
        <v>14565</v>
      </c>
      <c r="D22" s="82" t="s">
        <v>138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 t="s">
        <v>8833</v>
      </c>
      <c r="BE22" s="93" t="s">
        <v>8834</v>
      </c>
      <c r="BF22" s="93" t="s">
        <v>8835</v>
      </c>
      <c r="BG22" s="93" t="s">
        <v>8836</v>
      </c>
      <c r="BH22" s="93" t="s">
        <v>8837</v>
      </c>
      <c r="BI22" s="93" t="s">
        <v>8838</v>
      </c>
      <c r="BJ22" s="93" t="s">
        <v>8839</v>
      </c>
      <c r="BK22" s="93" t="s">
        <v>8840</v>
      </c>
      <c r="BL22" s="93" t="s">
        <v>8841</v>
      </c>
      <c r="BM22" s="93" t="s">
        <v>8842</v>
      </c>
      <c r="BN22" s="93" t="s">
        <v>8843</v>
      </c>
      <c r="BO22" s="93" t="s">
        <v>8844</v>
      </c>
      <c r="BP22" s="93" t="s">
        <v>8845</v>
      </c>
      <c r="BQ22" s="93" t="s">
        <v>8834</v>
      </c>
      <c r="BR22" s="93" t="s">
        <v>8846</v>
      </c>
      <c r="BS22" s="93" t="s">
        <v>8847</v>
      </c>
      <c r="BT22" s="93" t="s">
        <v>8848</v>
      </c>
      <c r="BU22" s="93" t="s">
        <v>8849</v>
      </c>
      <c r="BV22" s="93" t="s">
        <v>8850</v>
      </c>
      <c r="BW22" s="93" t="s">
        <v>8851</v>
      </c>
      <c r="BX22" s="93" t="s">
        <v>8852</v>
      </c>
      <c r="BY22" s="93" t="s">
        <v>8853</v>
      </c>
      <c r="BZ22" s="93" t="s">
        <v>8854</v>
      </c>
      <c r="CA22" s="93" t="s">
        <v>8855</v>
      </c>
      <c r="CB22" s="93" t="s">
        <v>8856</v>
      </c>
      <c r="CC22" s="93" t="s">
        <v>8857</v>
      </c>
      <c r="CD22" s="93" t="s">
        <v>8846</v>
      </c>
      <c r="CE22" s="93" t="s">
        <v>8858</v>
      </c>
      <c r="CF22" s="93" t="s">
        <v>8859</v>
      </c>
      <c r="CG22" s="93" t="s">
        <v>8860</v>
      </c>
      <c r="CH22" s="93" t="s">
        <v>8861</v>
      </c>
      <c r="CI22" s="93" t="s">
        <v>8862</v>
      </c>
      <c r="CJ22" s="93" t="s">
        <v>8863</v>
      </c>
      <c r="CK22" s="93" t="s">
        <v>8864</v>
      </c>
      <c r="CL22" s="93" t="s">
        <v>8865</v>
      </c>
      <c r="CM22" s="93" t="s">
        <v>8866</v>
      </c>
      <c r="CN22" s="93" t="s">
        <v>8867</v>
      </c>
      <c r="CO22" s="93" t="s">
        <v>8868</v>
      </c>
      <c r="CP22" s="93" t="s">
        <v>8869</v>
      </c>
      <c r="CQ22" s="93" t="s">
        <v>8858</v>
      </c>
      <c r="CR22" s="93" t="s">
        <v>8870</v>
      </c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 t="s">
        <v>8870</v>
      </c>
      <c r="DE22" s="93" t="s">
        <v>8882</v>
      </c>
      <c r="DF22" s="93" t="s">
        <v>8883</v>
      </c>
      <c r="DG22" s="93" t="s">
        <v>8884</v>
      </c>
      <c r="DH22" s="93" t="s">
        <v>8885</v>
      </c>
      <c r="DI22" s="93" t="s">
        <v>8886</v>
      </c>
      <c r="DJ22" s="93" t="s">
        <v>8887</v>
      </c>
      <c r="DK22" s="93" t="s">
        <v>8888</v>
      </c>
      <c r="DL22" s="93" t="s">
        <v>8889</v>
      </c>
      <c r="DM22" s="93" t="s">
        <v>8890</v>
      </c>
      <c r="DN22" s="93" t="s">
        <v>8891</v>
      </c>
      <c r="DO22" s="93" t="s">
        <v>8892</v>
      </c>
      <c r="DP22" s="93" t="s">
        <v>8893</v>
      </c>
      <c r="DQ22" s="93" t="s">
        <v>8882</v>
      </c>
      <c r="DR22" s="93" t="s">
        <v>8894</v>
      </c>
      <c r="DS22" s="93" t="s">
        <v>8895</v>
      </c>
      <c r="DT22" s="93" t="s">
        <v>8896</v>
      </c>
      <c r="DU22" s="93" t="s">
        <v>8897</v>
      </c>
      <c r="DV22" s="93" t="s">
        <v>8898</v>
      </c>
      <c r="DW22" s="93" t="s">
        <v>8899</v>
      </c>
      <c r="DX22" s="93" t="s">
        <v>8900</v>
      </c>
      <c r="DY22" s="93" t="s">
        <v>8901</v>
      </c>
      <c r="DZ22" s="93" t="s">
        <v>8902</v>
      </c>
      <c r="EA22" s="93" t="s">
        <v>8903</v>
      </c>
      <c r="EB22" s="93" t="s">
        <v>8904</v>
      </c>
      <c r="EC22" s="93" t="s">
        <v>8905</v>
      </c>
      <c r="ED22" s="93" t="s">
        <v>8894</v>
      </c>
      <c r="EE22" s="93" t="s">
        <v>8906</v>
      </c>
      <c r="EF22" s="93" t="s">
        <v>8907</v>
      </c>
      <c r="EG22" s="93" t="s">
        <v>8908</v>
      </c>
      <c r="EH22" s="93" t="s">
        <v>8909</v>
      </c>
      <c r="EI22" s="93" t="s">
        <v>8910</v>
      </c>
      <c r="EJ22" s="93" t="s">
        <v>8911</v>
      </c>
      <c r="EK22" s="93" t="s">
        <v>8912</v>
      </c>
      <c r="EL22" s="93"/>
      <c r="EM22" s="93"/>
      <c r="EN22" s="93"/>
      <c r="EO22" s="93"/>
      <c r="EP22" s="93"/>
      <c r="EQ22" s="93"/>
    </row>
    <row r="23" spans="2:147" ht="14.25">
      <c r="B23" s="43" t="s">
        <v>14566</v>
      </c>
      <c r="C23" s="68" t="s">
        <v>12737</v>
      </c>
      <c r="D23" s="82" t="s">
        <v>138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 t="s">
        <v>3185</v>
      </c>
      <c r="BE23" s="98" t="s">
        <v>3185</v>
      </c>
      <c r="BF23" s="98" t="s">
        <v>3185</v>
      </c>
      <c r="BG23" s="98" t="s">
        <v>3185</v>
      </c>
      <c r="BH23" s="98" t="s">
        <v>3185</v>
      </c>
      <c r="BI23" s="98" t="s">
        <v>3185</v>
      </c>
      <c r="BJ23" s="98" t="s">
        <v>3185</v>
      </c>
      <c r="BK23" s="98" t="s">
        <v>3185</v>
      </c>
      <c r="BL23" s="98" t="s">
        <v>3185</v>
      </c>
      <c r="BM23" s="98" t="s">
        <v>3185</v>
      </c>
      <c r="BN23" s="98" t="s">
        <v>3185</v>
      </c>
      <c r="BO23" s="98" t="s">
        <v>3185</v>
      </c>
      <c r="BP23" s="98" t="s">
        <v>3185</v>
      </c>
      <c r="BQ23" s="98" t="s">
        <v>3185</v>
      </c>
      <c r="BR23" s="98" t="s">
        <v>3185</v>
      </c>
      <c r="BS23" s="98" t="s">
        <v>3185</v>
      </c>
      <c r="BT23" s="98" t="s">
        <v>3185</v>
      </c>
      <c r="BU23" s="98" t="s">
        <v>3185</v>
      </c>
      <c r="BV23" s="98" t="s">
        <v>3185</v>
      </c>
      <c r="BW23" s="98" t="s">
        <v>3185</v>
      </c>
      <c r="BX23" s="98" t="s">
        <v>3185</v>
      </c>
      <c r="BY23" s="98" t="s">
        <v>3185</v>
      </c>
      <c r="BZ23" s="98" t="s">
        <v>3185</v>
      </c>
      <c r="CA23" s="98" t="s">
        <v>3185</v>
      </c>
      <c r="CB23" s="98" t="s">
        <v>3185</v>
      </c>
      <c r="CC23" s="98" t="s">
        <v>3185</v>
      </c>
      <c r="CD23" s="98" t="s">
        <v>3185</v>
      </c>
      <c r="CE23" s="98" t="s">
        <v>3185</v>
      </c>
      <c r="CF23" s="98" t="s">
        <v>3185</v>
      </c>
      <c r="CG23" s="98" t="s">
        <v>3185</v>
      </c>
      <c r="CH23" s="98" t="s">
        <v>3185</v>
      </c>
      <c r="CI23" s="98" t="s">
        <v>3185</v>
      </c>
      <c r="CJ23" s="98" t="s">
        <v>3185</v>
      </c>
      <c r="CK23" s="98" t="s">
        <v>3185</v>
      </c>
      <c r="CL23" s="98" t="s">
        <v>3185</v>
      </c>
      <c r="CM23" s="98" t="s">
        <v>3185</v>
      </c>
      <c r="CN23" s="98" t="s">
        <v>3185</v>
      </c>
      <c r="CO23" s="98" t="s">
        <v>3185</v>
      </c>
      <c r="CP23" s="98" t="s">
        <v>3185</v>
      </c>
      <c r="CQ23" s="98" t="s">
        <v>3185</v>
      </c>
      <c r="CR23" s="98" t="s">
        <v>3185</v>
      </c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 t="s">
        <v>3185</v>
      </c>
      <c r="DE23" s="98" t="s">
        <v>3185</v>
      </c>
      <c r="DF23" s="98" t="s">
        <v>3185</v>
      </c>
      <c r="DG23" s="98" t="s">
        <v>3185</v>
      </c>
      <c r="DH23" s="98" t="s">
        <v>3185</v>
      </c>
      <c r="DI23" s="98" t="s">
        <v>3185</v>
      </c>
      <c r="DJ23" s="98" t="s">
        <v>3185</v>
      </c>
      <c r="DK23" s="98" t="s">
        <v>3185</v>
      </c>
      <c r="DL23" s="98" t="s">
        <v>3185</v>
      </c>
      <c r="DM23" s="98" t="s">
        <v>3185</v>
      </c>
      <c r="DN23" s="98" t="s">
        <v>3185</v>
      </c>
      <c r="DO23" s="98" t="s">
        <v>3185</v>
      </c>
      <c r="DP23" s="98" t="s">
        <v>3185</v>
      </c>
      <c r="DQ23" s="98" t="s">
        <v>3185</v>
      </c>
      <c r="DR23" s="98" t="s">
        <v>3185</v>
      </c>
      <c r="DS23" s="98" t="s">
        <v>3185</v>
      </c>
      <c r="DT23" s="98" t="s">
        <v>3185</v>
      </c>
      <c r="DU23" s="98" t="s">
        <v>3185</v>
      </c>
      <c r="DV23" s="98" t="s">
        <v>3185</v>
      </c>
      <c r="DW23" s="98" t="s">
        <v>3185</v>
      </c>
      <c r="DX23" s="98" t="s">
        <v>3185</v>
      </c>
      <c r="DY23" s="98" t="s">
        <v>3185</v>
      </c>
      <c r="DZ23" s="98" t="s">
        <v>3185</v>
      </c>
      <c r="EA23" s="98" t="s">
        <v>3185</v>
      </c>
      <c r="EB23" s="98" t="s">
        <v>3185</v>
      </c>
      <c r="EC23" s="98" t="s">
        <v>3185</v>
      </c>
      <c r="ED23" s="98" t="s">
        <v>3185</v>
      </c>
      <c r="EE23" s="98" t="s">
        <v>3185</v>
      </c>
      <c r="EF23" s="98" t="s">
        <v>3185</v>
      </c>
      <c r="EG23" s="98" t="s">
        <v>3185</v>
      </c>
      <c r="EH23" s="98" t="s">
        <v>3185</v>
      </c>
      <c r="EI23" s="98" t="s">
        <v>3185</v>
      </c>
      <c r="EJ23" s="98" t="s">
        <v>3185</v>
      </c>
      <c r="EK23" s="98" t="s">
        <v>3185</v>
      </c>
      <c r="EL23" s="98"/>
      <c r="EM23" s="98"/>
      <c r="EN23" s="98"/>
      <c r="EO23" s="98"/>
      <c r="EP23" s="98"/>
      <c r="EQ23" s="98"/>
    </row>
    <row r="24" spans="2:147" ht="14.25">
      <c r="B24" s="43" t="s">
        <v>14567</v>
      </c>
      <c r="C24" s="68" t="s">
        <v>13228</v>
      </c>
      <c r="D24" s="82" t="s">
        <v>138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 t="s">
        <v>3185</v>
      </c>
      <c r="BE24" s="98" t="s">
        <v>3185</v>
      </c>
      <c r="BF24" s="98" t="s">
        <v>3185</v>
      </c>
      <c r="BG24" s="98" t="s">
        <v>3185</v>
      </c>
      <c r="BH24" s="98" t="s">
        <v>3185</v>
      </c>
      <c r="BI24" s="98" t="s">
        <v>3185</v>
      </c>
      <c r="BJ24" s="98" t="s">
        <v>3185</v>
      </c>
      <c r="BK24" s="98" t="s">
        <v>3185</v>
      </c>
      <c r="BL24" s="98" t="s">
        <v>3185</v>
      </c>
      <c r="BM24" s="98" t="s">
        <v>3185</v>
      </c>
      <c r="BN24" s="98" t="s">
        <v>3185</v>
      </c>
      <c r="BO24" s="98" t="s">
        <v>3185</v>
      </c>
      <c r="BP24" s="98" t="s">
        <v>3185</v>
      </c>
      <c r="BQ24" s="98" t="s">
        <v>3185</v>
      </c>
      <c r="BR24" s="98" t="s">
        <v>3185</v>
      </c>
      <c r="BS24" s="98" t="s">
        <v>3185</v>
      </c>
      <c r="BT24" s="98" t="s">
        <v>3185</v>
      </c>
      <c r="BU24" s="98" t="s">
        <v>3185</v>
      </c>
      <c r="BV24" s="98" t="s">
        <v>3185</v>
      </c>
      <c r="BW24" s="98" t="s">
        <v>3185</v>
      </c>
      <c r="BX24" s="98" t="s">
        <v>3185</v>
      </c>
      <c r="BY24" s="98" t="s">
        <v>3185</v>
      </c>
      <c r="BZ24" s="98" t="s">
        <v>3185</v>
      </c>
      <c r="CA24" s="98" t="s">
        <v>3185</v>
      </c>
      <c r="CB24" s="98" t="s">
        <v>3185</v>
      </c>
      <c r="CC24" s="98" t="s">
        <v>3185</v>
      </c>
      <c r="CD24" s="98" t="s">
        <v>3185</v>
      </c>
      <c r="CE24" s="98" t="s">
        <v>3185</v>
      </c>
      <c r="CF24" s="98" t="s">
        <v>3185</v>
      </c>
      <c r="CG24" s="98" t="s">
        <v>3185</v>
      </c>
      <c r="CH24" s="98" t="s">
        <v>3185</v>
      </c>
      <c r="CI24" s="98" t="s">
        <v>3185</v>
      </c>
      <c r="CJ24" s="98" t="s">
        <v>3185</v>
      </c>
      <c r="CK24" s="98" t="s">
        <v>3185</v>
      </c>
      <c r="CL24" s="98" t="s">
        <v>3185</v>
      </c>
      <c r="CM24" s="98" t="s">
        <v>3185</v>
      </c>
      <c r="CN24" s="98" t="s">
        <v>3185</v>
      </c>
      <c r="CO24" s="98" t="s">
        <v>3185</v>
      </c>
      <c r="CP24" s="98" t="s">
        <v>3185</v>
      </c>
      <c r="CQ24" s="98" t="s">
        <v>3185</v>
      </c>
      <c r="CR24" s="98" t="s">
        <v>3185</v>
      </c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 t="s">
        <v>3185</v>
      </c>
      <c r="DE24" s="98" t="s">
        <v>3185</v>
      </c>
      <c r="DF24" s="98" t="s">
        <v>3185</v>
      </c>
      <c r="DG24" s="98" t="s">
        <v>3185</v>
      </c>
      <c r="DH24" s="98" t="s">
        <v>3185</v>
      </c>
      <c r="DI24" s="98" t="s">
        <v>3185</v>
      </c>
      <c r="DJ24" s="98" t="s">
        <v>3185</v>
      </c>
      <c r="DK24" s="98" t="s">
        <v>3185</v>
      </c>
      <c r="DL24" s="98" t="s">
        <v>3185</v>
      </c>
      <c r="DM24" s="98" t="s">
        <v>3185</v>
      </c>
      <c r="DN24" s="98" t="s">
        <v>3185</v>
      </c>
      <c r="DO24" s="98" t="s">
        <v>3185</v>
      </c>
      <c r="DP24" s="98" t="s">
        <v>3185</v>
      </c>
      <c r="DQ24" s="98" t="s">
        <v>3185</v>
      </c>
      <c r="DR24" s="98" t="s">
        <v>3185</v>
      </c>
      <c r="DS24" s="98" t="s">
        <v>3185</v>
      </c>
      <c r="DT24" s="98" t="s">
        <v>3185</v>
      </c>
      <c r="DU24" s="98" t="s">
        <v>3185</v>
      </c>
      <c r="DV24" s="98" t="s">
        <v>3185</v>
      </c>
      <c r="DW24" s="98" t="s">
        <v>3185</v>
      </c>
      <c r="DX24" s="98" t="s">
        <v>3185</v>
      </c>
      <c r="DY24" s="98" t="s">
        <v>3185</v>
      </c>
      <c r="DZ24" s="98" t="s">
        <v>3185</v>
      </c>
      <c r="EA24" s="98" t="s">
        <v>3185</v>
      </c>
      <c r="EB24" s="98" t="s">
        <v>3185</v>
      </c>
      <c r="EC24" s="98" t="s">
        <v>3185</v>
      </c>
      <c r="ED24" s="98" t="s">
        <v>3185</v>
      </c>
      <c r="EE24" s="98" t="s">
        <v>3185</v>
      </c>
      <c r="EF24" s="98" t="s">
        <v>3185</v>
      </c>
      <c r="EG24" s="98" t="s">
        <v>3185</v>
      </c>
      <c r="EH24" s="98" t="s">
        <v>3185</v>
      </c>
      <c r="EI24" s="98" t="s">
        <v>3185</v>
      </c>
      <c r="EJ24" s="98" t="s">
        <v>3185</v>
      </c>
      <c r="EK24" s="98" t="s">
        <v>3185</v>
      </c>
      <c r="EL24" s="98"/>
      <c r="EM24" s="98"/>
      <c r="EN24" s="98"/>
      <c r="EO24" s="98"/>
      <c r="EP24" s="98"/>
      <c r="EQ24" s="98"/>
    </row>
    <row r="25" spans="2:147" ht="14.25">
      <c r="B25" s="43" t="s">
        <v>14568</v>
      </c>
      <c r="C25" s="68" t="s">
        <v>13233</v>
      </c>
      <c r="D25" s="82" t="s">
        <v>138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 t="s">
        <v>8833</v>
      </c>
      <c r="BE25" s="93" t="s">
        <v>8834</v>
      </c>
      <c r="BF25" s="93" t="s">
        <v>8835</v>
      </c>
      <c r="BG25" s="93" t="s">
        <v>8836</v>
      </c>
      <c r="BH25" s="93" t="s">
        <v>8837</v>
      </c>
      <c r="BI25" s="93" t="s">
        <v>8838</v>
      </c>
      <c r="BJ25" s="93" t="s">
        <v>8839</v>
      </c>
      <c r="BK25" s="93" t="s">
        <v>8840</v>
      </c>
      <c r="BL25" s="93" t="s">
        <v>8841</v>
      </c>
      <c r="BM25" s="93" t="s">
        <v>8842</v>
      </c>
      <c r="BN25" s="93" t="s">
        <v>8843</v>
      </c>
      <c r="BO25" s="93" t="s">
        <v>8844</v>
      </c>
      <c r="BP25" s="93" t="s">
        <v>8845</v>
      </c>
      <c r="BQ25" s="93" t="s">
        <v>8834</v>
      </c>
      <c r="BR25" s="93" t="s">
        <v>8846</v>
      </c>
      <c r="BS25" s="93" t="s">
        <v>8847</v>
      </c>
      <c r="BT25" s="93" t="s">
        <v>8848</v>
      </c>
      <c r="BU25" s="93" t="s">
        <v>8849</v>
      </c>
      <c r="BV25" s="93" t="s">
        <v>8850</v>
      </c>
      <c r="BW25" s="93" t="s">
        <v>8851</v>
      </c>
      <c r="BX25" s="93" t="s">
        <v>8852</v>
      </c>
      <c r="BY25" s="93" t="s">
        <v>8853</v>
      </c>
      <c r="BZ25" s="93" t="s">
        <v>8854</v>
      </c>
      <c r="CA25" s="93" t="s">
        <v>8855</v>
      </c>
      <c r="CB25" s="93" t="s">
        <v>8856</v>
      </c>
      <c r="CC25" s="93" t="s">
        <v>8857</v>
      </c>
      <c r="CD25" s="93" t="s">
        <v>8846</v>
      </c>
      <c r="CE25" s="93" t="s">
        <v>8858</v>
      </c>
      <c r="CF25" s="93" t="s">
        <v>8859</v>
      </c>
      <c r="CG25" s="93" t="s">
        <v>8860</v>
      </c>
      <c r="CH25" s="93" t="s">
        <v>8861</v>
      </c>
      <c r="CI25" s="93" t="s">
        <v>8862</v>
      </c>
      <c r="CJ25" s="93" t="s">
        <v>8863</v>
      </c>
      <c r="CK25" s="93" t="s">
        <v>8864</v>
      </c>
      <c r="CL25" s="93" t="s">
        <v>8865</v>
      </c>
      <c r="CM25" s="93" t="s">
        <v>8866</v>
      </c>
      <c r="CN25" s="93" t="s">
        <v>8867</v>
      </c>
      <c r="CO25" s="93" t="s">
        <v>8868</v>
      </c>
      <c r="CP25" s="93" t="s">
        <v>8869</v>
      </c>
      <c r="CQ25" s="93" t="s">
        <v>8858</v>
      </c>
      <c r="CR25" s="93" t="s">
        <v>8870</v>
      </c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 t="s">
        <v>8870</v>
      </c>
      <c r="DE25" s="93" t="s">
        <v>8882</v>
      </c>
      <c r="DF25" s="93" t="s">
        <v>8883</v>
      </c>
      <c r="DG25" s="93" t="s">
        <v>8884</v>
      </c>
      <c r="DH25" s="93" t="s">
        <v>8885</v>
      </c>
      <c r="DI25" s="93" t="s">
        <v>8886</v>
      </c>
      <c r="DJ25" s="93" t="s">
        <v>8887</v>
      </c>
      <c r="DK25" s="93" t="s">
        <v>8888</v>
      </c>
      <c r="DL25" s="93" t="s">
        <v>8889</v>
      </c>
      <c r="DM25" s="93" t="s">
        <v>8890</v>
      </c>
      <c r="DN25" s="93" t="s">
        <v>8891</v>
      </c>
      <c r="DO25" s="93" t="s">
        <v>8892</v>
      </c>
      <c r="DP25" s="93" t="s">
        <v>8893</v>
      </c>
      <c r="DQ25" s="93" t="s">
        <v>8882</v>
      </c>
      <c r="DR25" s="93" t="s">
        <v>8894</v>
      </c>
      <c r="DS25" s="93" t="s">
        <v>8895</v>
      </c>
      <c r="DT25" s="93" t="s">
        <v>8896</v>
      </c>
      <c r="DU25" s="93" t="s">
        <v>8897</v>
      </c>
      <c r="DV25" s="93" t="s">
        <v>8898</v>
      </c>
      <c r="DW25" s="93" t="s">
        <v>8899</v>
      </c>
      <c r="DX25" s="93" t="s">
        <v>8900</v>
      </c>
      <c r="DY25" s="93" t="s">
        <v>8901</v>
      </c>
      <c r="DZ25" s="93" t="s">
        <v>8902</v>
      </c>
      <c r="EA25" s="93" t="s">
        <v>8903</v>
      </c>
      <c r="EB25" s="93" t="s">
        <v>8904</v>
      </c>
      <c r="EC25" s="93" t="s">
        <v>8905</v>
      </c>
      <c r="ED25" s="93" t="s">
        <v>8894</v>
      </c>
      <c r="EE25" s="93" t="s">
        <v>8906</v>
      </c>
      <c r="EF25" s="93" t="s">
        <v>8907</v>
      </c>
      <c r="EG25" s="93" t="s">
        <v>8908</v>
      </c>
      <c r="EH25" s="93" t="s">
        <v>8909</v>
      </c>
      <c r="EI25" s="93" t="s">
        <v>8910</v>
      </c>
      <c r="EJ25" s="93" t="s">
        <v>8911</v>
      </c>
      <c r="EK25" s="93" t="s">
        <v>8912</v>
      </c>
      <c r="EL25" s="93"/>
      <c r="EM25" s="93"/>
      <c r="EN25" s="93"/>
      <c r="EO25" s="93"/>
      <c r="EP25" s="93"/>
      <c r="EQ25" s="93"/>
    </row>
    <row r="26" spans="2:147" ht="14.25">
      <c r="B26" s="24" t="s">
        <v>14569</v>
      </c>
      <c r="C26" s="74" t="s">
        <v>13238</v>
      </c>
      <c r="D26" s="83" t="s">
        <v>138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 t="s">
        <v>3185</v>
      </c>
      <c r="BE26" s="92" t="s">
        <v>3185</v>
      </c>
      <c r="BF26" s="92" t="s">
        <v>3185</v>
      </c>
      <c r="BG26" s="92" t="s">
        <v>3185</v>
      </c>
      <c r="BH26" s="92" t="s">
        <v>3185</v>
      </c>
      <c r="BI26" s="92" t="s">
        <v>3185</v>
      </c>
      <c r="BJ26" s="92" t="s">
        <v>3185</v>
      </c>
      <c r="BK26" s="92" t="s">
        <v>3185</v>
      </c>
      <c r="BL26" s="92" t="s">
        <v>3185</v>
      </c>
      <c r="BM26" s="92" t="s">
        <v>3185</v>
      </c>
      <c r="BN26" s="92" t="s">
        <v>3185</v>
      </c>
      <c r="BO26" s="92" t="s">
        <v>3185</v>
      </c>
      <c r="BP26" s="92" t="s">
        <v>3185</v>
      </c>
      <c r="BQ26" s="92" t="s">
        <v>3185</v>
      </c>
      <c r="BR26" s="92" t="s">
        <v>3185</v>
      </c>
      <c r="BS26" s="92" t="s">
        <v>3185</v>
      </c>
      <c r="BT26" s="92" t="s">
        <v>3185</v>
      </c>
      <c r="BU26" s="92" t="s">
        <v>3185</v>
      </c>
      <c r="BV26" s="92" t="s">
        <v>3185</v>
      </c>
      <c r="BW26" s="92" t="s">
        <v>3185</v>
      </c>
      <c r="BX26" s="92" t="s">
        <v>3185</v>
      </c>
      <c r="BY26" s="92" t="s">
        <v>3185</v>
      </c>
      <c r="BZ26" s="92" t="s">
        <v>3185</v>
      </c>
      <c r="CA26" s="92" t="s">
        <v>3185</v>
      </c>
      <c r="CB26" s="92" t="s">
        <v>3185</v>
      </c>
      <c r="CC26" s="92" t="s">
        <v>3185</v>
      </c>
      <c r="CD26" s="92" t="s">
        <v>3185</v>
      </c>
      <c r="CE26" s="92" t="s">
        <v>3185</v>
      </c>
      <c r="CF26" s="92" t="s">
        <v>3185</v>
      </c>
      <c r="CG26" s="92" t="s">
        <v>3185</v>
      </c>
      <c r="CH26" s="92" t="s">
        <v>3185</v>
      </c>
      <c r="CI26" s="92" t="s">
        <v>3185</v>
      </c>
      <c r="CJ26" s="92" t="s">
        <v>3185</v>
      </c>
      <c r="CK26" s="92" t="s">
        <v>3185</v>
      </c>
      <c r="CL26" s="92" t="s">
        <v>3185</v>
      </c>
      <c r="CM26" s="92" t="s">
        <v>3185</v>
      </c>
      <c r="CN26" s="92" t="s">
        <v>3185</v>
      </c>
      <c r="CO26" s="92" t="s">
        <v>3185</v>
      </c>
      <c r="CP26" s="92" t="s">
        <v>3185</v>
      </c>
      <c r="CQ26" s="92" t="s">
        <v>3185</v>
      </c>
      <c r="CR26" s="92" t="s">
        <v>3185</v>
      </c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 t="s">
        <v>3185</v>
      </c>
      <c r="DE26" s="92" t="s">
        <v>3185</v>
      </c>
      <c r="DF26" s="92" t="s">
        <v>3185</v>
      </c>
      <c r="DG26" s="92" t="s">
        <v>3185</v>
      </c>
      <c r="DH26" s="92" t="s">
        <v>3185</v>
      </c>
      <c r="DI26" s="92" t="s">
        <v>3185</v>
      </c>
      <c r="DJ26" s="92" t="s">
        <v>3185</v>
      </c>
      <c r="DK26" s="92" t="s">
        <v>3185</v>
      </c>
      <c r="DL26" s="92" t="s">
        <v>3185</v>
      </c>
      <c r="DM26" s="92" t="s">
        <v>3185</v>
      </c>
      <c r="DN26" s="92" t="s">
        <v>3185</v>
      </c>
      <c r="DO26" s="92" t="s">
        <v>3185</v>
      </c>
      <c r="DP26" s="92" t="s">
        <v>3185</v>
      </c>
      <c r="DQ26" s="92" t="s">
        <v>3185</v>
      </c>
      <c r="DR26" s="92" t="s">
        <v>3185</v>
      </c>
      <c r="DS26" s="92" t="s">
        <v>3185</v>
      </c>
      <c r="DT26" s="92" t="s">
        <v>3185</v>
      </c>
      <c r="DU26" s="92" t="s">
        <v>3185</v>
      </c>
      <c r="DV26" s="92" t="s">
        <v>3185</v>
      </c>
      <c r="DW26" s="92" t="s">
        <v>3185</v>
      </c>
      <c r="DX26" s="92" t="s">
        <v>3185</v>
      </c>
      <c r="DY26" s="92" t="s">
        <v>3185</v>
      </c>
      <c r="DZ26" s="92" t="s">
        <v>3185</v>
      </c>
      <c r="EA26" s="92" t="s">
        <v>3185</v>
      </c>
      <c r="EB26" s="92" t="s">
        <v>3185</v>
      </c>
      <c r="EC26" s="92" t="s">
        <v>3185</v>
      </c>
      <c r="ED26" s="92" t="s">
        <v>3185</v>
      </c>
      <c r="EE26" s="92" t="s">
        <v>3185</v>
      </c>
      <c r="EF26" s="92" t="s">
        <v>3185</v>
      </c>
      <c r="EG26" s="92" t="s">
        <v>3185</v>
      </c>
      <c r="EH26" s="92" t="s">
        <v>3185</v>
      </c>
      <c r="EI26" s="92" t="s">
        <v>3185</v>
      </c>
      <c r="EJ26" s="92" t="s">
        <v>3185</v>
      </c>
      <c r="EK26" s="92" t="s">
        <v>3185</v>
      </c>
      <c r="EL26" s="92"/>
      <c r="EM26" s="92"/>
      <c r="EN26" s="92"/>
      <c r="EO26" s="92"/>
      <c r="EP26" s="92"/>
      <c r="EQ26" s="92"/>
    </row>
    <row r="27" spans="2:147" ht="14.25">
      <c r="B27" s="111" t="s">
        <v>14570</v>
      </c>
      <c r="C27" s="112" t="s">
        <v>14571</v>
      </c>
      <c r="D27" s="178" t="s">
        <v>138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179" t="s">
        <v>8936</v>
      </c>
      <c r="BE27" s="179" t="s">
        <v>8937</v>
      </c>
      <c r="BF27" s="179" t="s">
        <v>8938</v>
      </c>
      <c r="BG27" s="179" t="s">
        <v>8939</v>
      </c>
      <c r="BH27" s="179" t="s">
        <v>8940</v>
      </c>
      <c r="BI27" s="179" t="s">
        <v>8941</v>
      </c>
      <c r="BJ27" s="179" t="s">
        <v>8942</v>
      </c>
      <c r="BK27" s="179" t="s">
        <v>8943</v>
      </c>
      <c r="BL27" s="179" t="s">
        <v>8944</v>
      </c>
      <c r="BM27" s="179" t="s">
        <v>8945</v>
      </c>
      <c r="BN27" s="179" t="s">
        <v>8946</v>
      </c>
      <c r="BO27" s="179" t="s">
        <v>8947</v>
      </c>
      <c r="BP27" s="179" t="s">
        <v>8948</v>
      </c>
      <c r="BQ27" s="179" t="s">
        <v>8937</v>
      </c>
      <c r="BR27" s="179" t="s">
        <v>8949</v>
      </c>
      <c r="BS27" s="179" t="s">
        <v>8950</v>
      </c>
      <c r="BT27" s="179" t="s">
        <v>8951</v>
      </c>
      <c r="BU27" s="179" t="s">
        <v>8952</v>
      </c>
      <c r="BV27" s="179" t="s">
        <v>8953</v>
      </c>
      <c r="BW27" s="179" t="s">
        <v>8954</v>
      </c>
      <c r="BX27" s="179" t="s">
        <v>8955</v>
      </c>
      <c r="BY27" s="179" t="s">
        <v>8956</v>
      </c>
      <c r="BZ27" s="179" t="s">
        <v>8957</v>
      </c>
      <c r="CA27" s="179" t="s">
        <v>8958</v>
      </c>
      <c r="CB27" s="179" t="s">
        <v>8959</v>
      </c>
      <c r="CC27" s="179" t="s">
        <v>8960</v>
      </c>
      <c r="CD27" s="179" t="s">
        <v>8949</v>
      </c>
      <c r="CE27" s="179" t="s">
        <v>8961</v>
      </c>
      <c r="CF27" s="179" t="s">
        <v>8962</v>
      </c>
      <c r="CG27" s="179" t="s">
        <v>8963</v>
      </c>
      <c r="CH27" s="179" t="s">
        <v>8964</v>
      </c>
      <c r="CI27" s="179" t="s">
        <v>8965</v>
      </c>
      <c r="CJ27" s="179" t="s">
        <v>8966</v>
      </c>
      <c r="CK27" s="179" t="s">
        <v>8967</v>
      </c>
      <c r="CL27" s="179" t="s">
        <v>8968</v>
      </c>
      <c r="CM27" s="179" t="s">
        <v>8969</v>
      </c>
      <c r="CN27" s="179" t="s">
        <v>8970</v>
      </c>
      <c r="CO27" s="179" t="s">
        <v>8971</v>
      </c>
      <c r="CP27" s="179" t="s">
        <v>8972</v>
      </c>
      <c r="CQ27" s="179" t="s">
        <v>8961</v>
      </c>
      <c r="CR27" s="179" t="s">
        <v>3322</v>
      </c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 t="s">
        <v>3322</v>
      </c>
      <c r="DE27" s="179" t="s">
        <v>3334</v>
      </c>
      <c r="DF27" s="179" t="s">
        <v>3323</v>
      </c>
      <c r="DG27" s="179" t="s">
        <v>3324</v>
      </c>
      <c r="DH27" s="179" t="s">
        <v>3325</v>
      </c>
      <c r="DI27" s="179" t="s">
        <v>3326</v>
      </c>
      <c r="DJ27" s="179" t="s">
        <v>3327</v>
      </c>
      <c r="DK27" s="179" t="s">
        <v>3328</v>
      </c>
      <c r="DL27" s="179" t="s">
        <v>3329</v>
      </c>
      <c r="DM27" s="179" t="s">
        <v>3330</v>
      </c>
      <c r="DN27" s="179" t="s">
        <v>3331</v>
      </c>
      <c r="DO27" s="179" t="s">
        <v>3332</v>
      </c>
      <c r="DP27" s="179" t="s">
        <v>3333</v>
      </c>
      <c r="DQ27" s="179" t="s">
        <v>3334</v>
      </c>
      <c r="DR27" s="179" t="s">
        <v>3346</v>
      </c>
      <c r="DS27" s="179" t="s">
        <v>3335</v>
      </c>
      <c r="DT27" s="179" t="s">
        <v>3336</v>
      </c>
      <c r="DU27" s="179" t="s">
        <v>3337</v>
      </c>
      <c r="DV27" s="179" t="s">
        <v>3338</v>
      </c>
      <c r="DW27" s="179" t="s">
        <v>3339</v>
      </c>
      <c r="DX27" s="179" t="s">
        <v>3340</v>
      </c>
      <c r="DY27" s="179" t="s">
        <v>3341</v>
      </c>
      <c r="DZ27" s="179" t="s">
        <v>3342</v>
      </c>
      <c r="EA27" s="179" t="s">
        <v>3343</v>
      </c>
      <c r="EB27" s="179" t="s">
        <v>3344</v>
      </c>
      <c r="EC27" s="179" t="s">
        <v>3345</v>
      </c>
      <c r="ED27" s="179" t="s">
        <v>3346</v>
      </c>
      <c r="EE27" s="179" t="s">
        <v>3420</v>
      </c>
      <c r="EF27" s="179" t="s">
        <v>3347</v>
      </c>
      <c r="EG27" s="179" t="s">
        <v>3348</v>
      </c>
      <c r="EH27" s="179" t="s">
        <v>3349</v>
      </c>
      <c r="EI27" s="179" t="s">
        <v>3350</v>
      </c>
      <c r="EJ27" s="179" t="s">
        <v>3351</v>
      </c>
      <c r="EK27" s="179" t="s">
        <v>3421</v>
      </c>
      <c r="EL27" s="179"/>
      <c r="EM27" s="179"/>
      <c r="EN27" s="179"/>
      <c r="EO27" s="179"/>
      <c r="EP27" s="179"/>
      <c r="EQ27" s="179"/>
    </row>
    <row r="28" spans="2:147" ht="14.25">
      <c r="B28" s="41" t="s">
        <v>14572</v>
      </c>
      <c r="C28" s="67" t="s">
        <v>14573</v>
      </c>
      <c r="D28" s="82" t="s">
        <v>138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 t="s">
        <v>9251</v>
      </c>
      <c r="BE28" s="93" t="s">
        <v>9252</v>
      </c>
      <c r="BF28" s="93" t="s">
        <v>9253</v>
      </c>
      <c r="BG28" s="93" t="s">
        <v>9254</v>
      </c>
      <c r="BH28" s="93" t="s">
        <v>9255</v>
      </c>
      <c r="BI28" s="93" t="s">
        <v>9256</v>
      </c>
      <c r="BJ28" s="93" t="s">
        <v>9257</v>
      </c>
      <c r="BK28" s="93" t="s">
        <v>9258</v>
      </c>
      <c r="BL28" s="93" t="s">
        <v>9259</v>
      </c>
      <c r="BM28" s="93" t="s">
        <v>9260</v>
      </c>
      <c r="BN28" s="93" t="s">
        <v>9261</v>
      </c>
      <c r="BO28" s="93" t="s">
        <v>9262</v>
      </c>
      <c r="BP28" s="93" t="s">
        <v>9263</v>
      </c>
      <c r="BQ28" s="93" t="s">
        <v>9252</v>
      </c>
      <c r="BR28" s="93" t="s">
        <v>9264</v>
      </c>
      <c r="BS28" s="93" t="s">
        <v>9265</v>
      </c>
      <c r="BT28" s="93" t="s">
        <v>9266</v>
      </c>
      <c r="BU28" s="93" t="s">
        <v>9267</v>
      </c>
      <c r="BV28" s="93" t="s">
        <v>9268</v>
      </c>
      <c r="BW28" s="93" t="s">
        <v>9269</v>
      </c>
      <c r="BX28" s="93" t="s">
        <v>9270</v>
      </c>
      <c r="BY28" s="93" t="s">
        <v>9271</v>
      </c>
      <c r="BZ28" s="93" t="s">
        <v>9272</v>
      </c>
      <c r="CA28" s="93" t="s">
        <v>9273</v>
      </c>
      <c r="CB28" s="93" t="s">
        <v>9274</v>
      </c>
      <c r="CC28" s="93" t="s">
        <v>9275</v>
      </c>
      <c r="CD28" s="93" t="s">
        <v>9264</v>
      </c>
      <c r="CE28" s="93" t="s">
        <v>9276</v>
      </c>
      <c r="CF28" s="93" t="s">
        <v>9277</v>
      </c>
      <c r="CG28" s="93" t="s">
        <v>9278</v>
      </c>
      <c r="CH28" s="93" t="s">
        <v>9279</v>
      </c>
      <c r="CI28" s="93" t="s">
        <v>9280</v>
      </c>
      <c r="CJ28" s="93" t="s">
        <v>9281</v>
      </c>
      <c r="CK28" s="93" t="s">
        <v>9282</v>
      </c>
      <c r="CL28" s="93" t="s">
        <v>9283</v>
      </c>
      <c r="CM28" s="93" t="s">
        <v>9284</v>
      </c>
      <c r="CN28" s="93" t="s">
        <v>9285</v>
      </c>
      <c r="CO28" s="93" t="s">
        <v>9286</v>
      </c>
      <c r="CP28" s="93" t="s">
        <v>9287</v>
      </c>
      <c r="CQ28" s="93" t="s">
        <v>9276</v>
      </c>
      <c r="CR28" s="93" t="s">
        <v>9288</v>
      </c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 t="s">
        <v>9288</v>
      </c>
      <c r="DE28" s="93" t="s">
        <v>9300</v>
      </c>
      <c r="DF28" s="93" t="s">
        <v>9301</v>
      </c>
      <c r="DG28" s="93" t="s">
        <v>9302</v>
      </c>
      <c r="DH28" s="93" t="s">
        <v>9303</v>
      </c>
      <c r="DI28" s="93" t="s">
        <v>9304</v>
      </c>
      <c r="DJ28" s="93" t="s">
        <v>9305</v>
      </c>
      <c r="DK28" s="93" t="s">
        <v>9306</v>
      </c>
      <c r="DL28" s="93" t="s">
        <v>9307</v>
      </c>
      <c r="DM28" s="93" t="s">
        <v>9308</v>
      </c>
      <c r="DN28" s="93" t="s">
        <v>9309</v>
      </c>
      <c r="DO28" s="93" t="s">
        <v>9310</v>
      </c>
      <c r="DP28" s="93" t="s">
        <v>9311</v>
      </c>
      <c r="DQ28" s="93" t="s">
        <v>9300</v>
      </c>
      <c r="DR28" s="93" t="s">
        <v>9312</v>
      </c>
      <c r="DS28" s="93" t="s">
        <v>9313</v>
      </c>
      <c r="DT28" s="93" t="s">
        <v>9314</v>
      </c>
      <c r="DU28" s="93" t="s">
        <v>9315</v>
      </c>
      <c r="DV28" s="93" t="s">
        <v>9316</v>
      </c>
      <c r="DW28" s="93" t="s">
        <v>9317</v>
      </c>
      <c r="DX28" s="93" t="s">
        <v>9318</v>
      </c>
      <c r="DY28" s="93" t="s">
        <v>9319</v>
      </c>
      <c r="DZ28" s="93" t="s">
        <v>9320</v>
      </c>
      <c r="EA28" s="93" t="s">
        <v>9321</v>
      </c>
      <c r="EB28" s="93" t="s">
        <v>9322</v>
      </c>
      <c r="EC28" s="93" t="s">
        <v>9323</v>
      </c>
      <c r="ED28" s="93" t="s">
        <v>9312</v>
      </c>
      <c r="EE28" s="93" t="s">
        <v>9324</v>
      </c>
      <c r="EF28" s="93" t="s">
        <v>9325</v>
      </c>
      <c r="EG28" s="93" t="s">
        <v>9326</v>
      </c>
      <c r="EH28" s="93" t="s">
        <v>9327</v>
      </c>
      <c r="EI28" s="93" t="s">
        <v>9328</v>
      </c>
      <c r="EJ28" s="93" t="s">
        <v>9329</v>
      </c>
      <c r="EK28" s="93" t="s">
        <v>9330</v>
      </c>
      <c r="EL28" s="93"/>
      <c r="EM28" s="93"/>
      <c r="EN28" s="93"/>
      <c r="EO28" s="93"/>
      <c r="EP28" s="93"/>
      <c r="EQ28" s="93"/>
    </row>
    <row r="29" spans="2:147" ht="14.25">
      <c r="B29" s="43" t="s">
        <v>14574</v>
      </c>
      <c r="C29" s="68" t="s">
        <v>12737</v>
      </c>
      <c r="D29" s="82" t="s">
        <v>138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 t="s">
        <v>14575</v>
      </c>
      <c r="BE29" s="93" t="s">
        <v>14576</v>
      </c>
      <c r="BF29" s="93" t="s">
        <v>14577</v>
      </c>
      <c r="BG29" s="93" t="s">
        <v>14578</v>
      </c>
      <c r="BH29" s="93" t="s">
        <v>14579</v>
      </c>
      <c r="BI29" s="93" t="s">
        <v>14580</v>
      </c>
      <c r="BJ29" s="93" t="s">
        <v>14581</v>
      </c>
      <c r="BK29" s="93" t="s">
        <v>14582</v>
      </c>
      <c r="BL29" s="93" t="s">
        <v>14583</v>
      </c>
      <c r="BM29" s="93" t="s">
        <v>14584</v>
      </c>
      <c r="BN29" s="93" t="s">
        <v>14585</v>
      </c>
      <c r="BO29" s="93" t="s">
        <v>14586</v>
      </c>
      <c r="BP29" s="93" t="s">
        <v>14587</v>
      </c>
      <c r="BQ29" s="93" t="s">
        <v>14576</v>
      </c>
      <c r="BR29" s="93" t="s">
        <v>14588</v>
      </c>
      <c r="BS29" s="93" t="s">
        <v>14589</v>
      </c>
      <c r="BT29" s="93" t="s">
        <v>14590</v>
      </c>
      <c r="BU29" s="93" t="s">
        <v>14591</v>
      </c>
      <c r="BV29" s="93" t="s">
        <v>14592</v>
      </c>
      <c r="BW29" s="93" t="s">
        <v>14593</v>
      </c>
      <c r="BX29" s="93" t="s">
        <v>14594</v>
      </c>
      <c r="BY29" s="93" t="s">
        <v>14595</v>
      </c>
      <c r="BZ29" s="93" t="s">
        <v>14596</v>
      </c>
      <c r="CA29" s="93" t="s">
        <v>14597</v>
      </c>
      <c r="CB29" s="93" t="s">
        <v>14598</v>
      </c>
      <c r="CC29" s="93" t="s">
        <v>14599</v>
      </c>
      <c r="CD29" s="93" t="s">
        <v>14588</v>
      </c>
      <c r="CE29" s="93" t="s">
        <v>14600</v>
      </c>
      <c r="CF29" s="93" t="s">
        <v>14601</v>
      </c>
      <c r="CG29" s="93" t="s">
        <v>14602</v>
      </c>
      <c r="CH29" s="93" t="s">
        <v>14603</v>
      </c>
      <c r="CI29" s="93" t="s">
        <v>14604</v>
      </c>
      <c r="CJ29" s="93" t="s">
        <v>14605</v>
      </c>
      <c r="CK29" s="93" t="s">
        <v>14606</v>
      </c>
      <c r="CL29" s="93" t="s">
        <v>14607</v>
      </c>
      <c r="CM29" s="93" t="s">
        <v>14608</v>
      </c>
      <c r="CN29" s="93" t="s">
        <v>14609</v>
      </c>
      <c r="CO29" s="93" t="s">
        <v>14610</v>
      </c>
      <c r="CP29" s="93" t="s">
        <v>14611</v>
      </c>
      <c r="CQ29" s="93" t="s">
        <v>14600</v>
      </c>
      <c r="CR29" s="93" t="s">
        <v>14612</v>
      </c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 t="s">
        <v>14612</v>
      </c>
      <c r="DE29" s="93" t="s">
        <v>14613</v>
      </c>
      <c r="DF29" s="93" t="s">
        <v>14614</v>
      </c>
      <c r="DG29" s="93" t="s">
        <v>14615</v>
      </c>
      <c r="DH29" s="93" t="s">
        <v>14616</v>
      </c>
      <c r="DI29" s="93" t="s">
        <v>14617</v>
      </c>
      <c r="DJ29" s="93" t="s">
        <v>14618</v>
      </c>
      <c r="DK29" s="93" t="s">
        <v>14619</v>
      </c>
      <c r="DL29" s="93" t="s">
        <v>14620</v>
      </c>
      <c r="DM29" s="93" t="s">
        <v>14621</v>
      </c>
      <c r="DN29" s="93" t="s">
        <v>14622</v>
      </c>
      <c r="DO29" s="93" t="s">
        <v>14623</v>
      </c>
      <c r="DP29" s="93" t="s">
        <v>14624</v>
      </c>
      <c r="DQ29" s="93" t="s">
        <v>14613</v>
      </c>
      <c r="DR29" s="93" t="s">
        <v>14625</v>
      </c>
      <c r="DS29" s="93" t="s">
        <v>14626</v>
      </c>
      <c r="DT29" s="93" t="s">
        <v>14627</v>
      </c>
      <c r="DU29" s="93" t="s">
        <v>14628</v>
      </c>
      <c r="DV29" s="93" t="s">
        <v>14629</v>
      </c>
      <c r="DW29" s="93" t="s">
        <v>14630</v>
      </c>
      <c r="DX29" s="93" t="s">
        <v>14631</v>
      </c>
      <c r="DY29" s="93" t="s">
        <v>14632</v>
      </c>
      <c r="DZ29" s="93" t="s">
        <v>14633</v>
      </c>
      <c r="EA29" s="93" t="s">
        <v>14634</v>
      </c>
      <c r="EB29" s="93" t="s">
        <v>14635</v>
      </c>
      <c r="EC29" s="93" t="s">
        <v>14636</v>
      </c>
      <c r="ED29" s="93" t="s">
        <v>14625</v>
      </c>
      <c r="EE29" s="93" t="s">
        <v>14637</v>
      </c>
      <c r="EF29" s="93" t="s">
        <v>14638</v>
      </c>
      <c r="EG29" s="93" t="s">
        <v>14639</v>
      </c>
      <c r="EH29" s="93" t="s">
        <v>14640</v>
      </c>
      <c r="EI29" s="93" t="s">
        <v>14641</v>
      </c>
      <c r="EJ29" s="93" t="s">
        <v>14642</v>
      </c>
      <c r="EK29" s="93" t="s">
        <v>14643</v>
      </c>
      <c r="EL29" s="93"/>
      <c r="EM29" s="93"/>
      <c r="EN29" s="93"/>
      <c r="EO29" s="93"/>
      <c r="EP29" s="93"/>
      <c r="EQ29" s="93"/>
    </row>
    <row r="30" spans="2:147" ht="14.25">
      <c r="B30" s="43" t="s">
        <v>14644</v>
      </c>
      <c r="C30" s="69" t="s">
        <v>12801</v>
      </c>
      <c r="D30" s="82" t="s">
        <v>138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 t="s">
        <v>14645</v>
      </c>
      <c r="BE30" s="98" t="s">
        <v>14646</v>
      </c>
      <c r="BF30" s="98" t="s">
        <v>14645</v>
      </c>
      <c r="BG30" s="98" t="s">
        <v>14645</v>
      </c>
      <c r="BH30" s="98" t="s">
        <v>14645</v>
      </c>
      <c r="BI30" s="98" t="s">
        <v>14645</v>
      </c>
      <c r="BJ30" s="98" t="s">
        <v>14645</v>
      </c>
      <c r="BK30" s="98" t="s">
        <v>14645</v>
      </c>
      <c r="BL30" s="98" t="s">
        <v>14645</v>
      </c>
      <c r="BM30" s="98" t="s">
        <v>14646</v>
      </c>
      <c r="BN30" s="98" t="s">
        <v>14646</v>
      </c>
      <c r="BO30" s="98" t="s">
        <v>14646</v>
      </c>
      <c r="BP30" s="98" t="s">
        <v>14646</v>
      </c>
      <c r="BQ30" s="98" t="s">
        <v>14646</v>
      </c>
      <c r="BR30" s="98" t="s">
        <v>14647</v>
      </c>
      <c r="BS30" s="98" t="s">
        <v>14648</v>
      </c>
      <c r="BT30" s="98" t="s">
        <v>14648</v>
      </c>
      <c r="BU30" s="98" t="s">
        <v>14648</v>
      </c>
      <c r="BV30" s="98" t="s">
        <v>14648</v>
      </c>
      <c r="BW30" s="98" t="s">
        <v>14648</v>
      </c>
      <c r="BX30" s="98" t="s">
        <v>14648</v>
      </c>
      <c r="BY30" s="98" t="s">
        <v>14649</v>
      </c>
      <c r="BZ30" s="98" t="s">
        <v>14649</v>
      </c>
      <c r="CA30" s="98" t="s">
        <v>14649</v>
      </c>
      <c r="CB30" s="98" t="s">
        <v>14649</v>
      </c>
      <c r="CC30" s="98" t="s">
        <v>14649</v>
      </c>
      <c r="CD30" s="98" t="s">
        <v>14647</v>
      </c>
      <c r="CE30" s="98" t="s">
        <v>14650</v>
      </c>
      <c r="CF30" s="98" t="s">
        <v>14651</v>
      </c>
      <c r="CG30" s="98" t="s">
        <v>14652</v>
      </c>
      <c r="CH30" s="98" t="s">
        <v>14653</v>
      </c>
      <c r="CI30" s="98" t="s">
        <v>14654</v>
      </c>
      <c r="CJ30" s="98" t="s">
        <v>14655</v>
      </c>
      <c r="CK30" s="98" t="s">
        <v>14656</v>
      </c>
      <c r="CL30" s="98" t="s">
        <v>14657</v>
      </c>
      <c r="CM30" s="98" t="s">
        <v>14658</v>
      </c>
      <c r="CN30" s="98" t="s">
        <v>14659</v>
      </c>
      <c r="CO30" s="98" t="s">
        <v>14660</v>
      </c>
      <c r="CP30" s="98" t="s">
        <v>14661</v>
      </c>
      <c r="CQ30" s="98" t="s">
        <v>14650</v>
      </c>
      <c r="CR30" s="98" t="s">
        <v>14662</v>
      </c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 t="s">
        <v>14662</v>
      </c>
      <c r="DE30" s="98" t="s">
        <v>14663</v>
      </c>
      <c r="DF30" s="98" t="s">
        <v>14664</v>
      </c>
      <c r="DG30" s="98" t="s">
        <v>14665</v>
      </c>
      <c r="DH30" s="98" t="s">
        <v>14666</v>
      </c>
      <c r="DI30" s="98" t="s">
        <v>14667</v>
      </c>
      <c r="DJ30" s="98" t="s">
        <v>14668</v>
      </c>
      <c r="DK30" s="98" t="s">
        <v>14669</v>
      </c>
      <c r="DL30" s="98" t="s">
        <v>14670</v>
      </c>
      <c r="DM30" s="98" t="s">
        <v>14671</v>
      </c>
      <c r="DN30" s="98" t="s">
        <v>14672</v>
      </c>
      <c r="DO30" s="98" t="s">
        <v>14673</v>
      </c>
      <c r="DP30" s="98" t="s">
        <v>14080</v>
      </c>
      <c r="DQ30" s="98" t="s">
        <v>14663</v>
      </c>
      <c r="DR30" s="98" t="s">
        <v>14674</v>
      </c>
      <c r="DS30" s="98" t="s">
        <v>14675</v>
      </c>
      <c r="DT30" s="98" t="s">
        <v>14676</v>
      </c>
      <c r="DU30" s="98" t="s">
        <v>14677</v>
      </c>
      <c r="DV30" s="98" t="s">
        <v>14678</v>
      </c>
      <c r="DW30" s="98" t="s">
        <v>14679</v>
      </c>
      <c r="DX30" s="98" t="s">
        <v>14680</v>
      </c>
      <c r="DY30" s="98" t="s">
        <v>14681</v>
      </c>
      <c r="DZ30" s="98" t="s">
        <v>14682</v>
      </c>
      <c r="EA30" s="98" t="s">
        <v>14683</v>
      </c>
      <c r="EB30" s="98" t="s">
        <v>14684</v>
      </c>
      <c r="EC30" s="98" t="s">
        <v>14685</v>
      </c>
      <c r="ED30" s="98" t="s">
        <v>14674</v>
      </c>
      <c r="EE30" s="98" t="s">
        <v>14686</v>
      </c>
      <c r="EF30" s="98" t="s">
        <v>14687</v>
      </c>
      <c r="EG30" s="98" t="s">
        <v>14688</v>
      </c>
      <c r="EH30" s="98" t="s">
        <v>14689</v>
      </c>
      <c r="EI30" s="98" t="s">
        <v>14690</v>
      </c>
      <c r="EJ30" s="98" t="s">
        <v>14691</v>
      </c>
      <c r="EK30" s="98" t="s">
        <v>14692</v>
      </c>
      <c r="EL30" s="98"/>
      <c r="EM30" s="98"/>
      <c r="EN30" s="98"/>
      <c r="EO30" s="98"/>
      <c r="EP30" s="98"/>
      <c r="EQ30" s="98"/>
    </row>
    <row r="31" spans="2:147" ht="14.25">
      <c r="B31" s="43" t="s">
        <v>14693</v>
      </c>
      <c r="C31" s="170" t="s">
        <v>12833</v>
      </c>
      <c r="D31" s="82" t="s">
        <v>138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 t="s">
        <v>3185</v>
      </c>
      <c r="BE31" s="98" t="s">
        <v>3185</v>
      </c>
      <c r="BF31" s="98" t="s">
        <v>3185</v>
      </c>
      <c r="BG31" s="98" t="s">
        <v>3185</v>
      </c>
      <c r="BH31" s="98" t="s">
        <v>3185</v>
      </c>
      <c r="BI31" s="98" t="s">
        <v>3185</v>
      </c>
      <c r="BJ31" s="98" t="s">
        <v>3185</v>
      </c>
      <c r="BK31" s="98" t="s">
        <v>3185</v>
      </c>
      <c r="BL31" s="98" t="s">
        <v>3185</v>
      </c>
      <c r="BM31" s="98" t="s">
        <v>3185</v>
      </c>
      <c r="BN31" s="98" t="s">
        <v>3185</v>
      </c>
      <c r="BO31" s="98" t="s">
        <v>3185</v>
      </c>
      <c r="BP31" s="98" t="s">
        <v>3185</v>
      </c>
      <c r="BQ31" s="98" t="s">
        <v>3185</v>
      </c>
      <c r="BR31" s="98" t="s">
        <v>14694</v>
      </c>
      <c r="BS31" s="98" t="s">
        <v>3185</v>
      </c>
      <c r="BT31" s="98" t="s">
        <v>3185</v>
      </c>
      <c r="BU31" s="98" t="s">
        <v>3185</v>
      </c>
      <c r="BV31" s="98" t="s">
        <v>3185</v>
      </c>
      <c r="BW31" s="98" t="s">
        <v>3185</v>
      </c>
      <c r="BX31" s="98" t="s">
        <v>3185</v>
      </c>
      <c r="BY31" s="98" t="s">
        <v>3185</v>
      </c>
      <c r="BZ31" s="98" t="s">
        <v>3185</v>
      </c>
      <c r="CA31" s="98" t="s">
        <v>3185</v>
      </c>
      <c r="CB31" s="98" t="s">
        <v>3185</v>
      </c>
      <c r="CC31" s="98" t="s">
        <v>3185</v>
      </c>
      <c r="CD31" s="98" t="s">
        <v>14694</v>
      </c>
      <c r="CE31" s="98" t="s">
        <v>14695</v>
      </c>
      <c r="CF31" s="98" t="s">
        <v>14696</v>
      </c>
      <c r="CG31" s="98" t="s">
        <v>14697</v>
      </c>
      <c r="CH31" s="98" t="s">
        <v>14698</v>
      </c>
      <c r="CI31" s="98" t="s">
        <v>14699</v>
      </c>
      <c r="CJ31" s="98" t="s">
        <v>14700</v>
      </c>
      <c r="CK31" s="98" t="s">
        <v>14701</v>
      </c>
      <c r="CL31" s="98" t="s">
        <v>14702</v>
      </c>
      <c r="CM31" s="98" t="s">
        <v>14703</v>
      </c>
      <c r="CN31" s="98" t="s">
        <v>14704</v>
      </c>
      <c r="CO31" s="98" t="s">
        <v>14705</v>
      </c>
      <c r="CP31" s="98" t="s">
        <v>14706</v>
      </c>
      <c r="CQ31" s="98" t="s">
        <v>14695</v>
      </c>
      <c r="CR31" s="98" t="s">
        <v>8712</v>
      </c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 t="s">
        <v>8712</v>
      </c>
      <c r="DE31" s="98" t="s">
        <v>14707</v>
      </c>
      <c r="DF31" s="98" t="s">
        <v>14708</v>
      </c>
      <c r="DG31" s="98" t="s">
        <v>14709</v>
      </c>
      <c r="DH31" s="98" t="s">
        <v>14710</v>
      </c>
      <c r="DI31" s="98" t="s">
        <v>14711</v>
      </c>
      <c r="DJ31" s="98" t="s">
        <v>14712</v>
      </c>
      <c r="DK31" s="98" t="s">
        <v>8684</v>
      </c>
      <c r="DL31" s="98" t="s">
        <v>14713</v>
      </c>
      <c r="DM31" s="98" t="s">
        <v>14714</v>
      </c>
      <c r="DN31" s="98" t="s">
        <v>14715</v>
      </c>
      <c r="DO31" s="98" t="s">
        <v>14716</v>
      </c>
      <c r="DP31" s="98" t="s">
        <v>14717</v>
      </c>
      <c r="DQ31" s="98" t="s">
        <v>14707</v>
      </c>
      <c r="DR31" s="98" t="s">
        <v>14718</v>
      </c>
      <c r="DS31" s="98" t="s">
        <v>14719</v>
      </c>
      <c r="DT31" s="98" t="s">
        <v>14720</v>
      </c>
      <c r="DU31" s="98" t="s">
        <v>14721</v>
      </c>
      <c r="DV31" s="98" t="s">
        <v>14722</v>
      </c>
      <c r="DW31" s="98" t="s">
        <v>14723</v>
      </c>
      <c r="DX31" s="98" t="s">
        <v>14724</v>
      </c>
      <c r="DY31" s="98" t="s">
        <v>14725</v>
      </c>
      <c r="DZ31" s="98" t="s">
        <v>14726</v>
      </c>
      <c r="EA31" s="98" t="s">
        <v>14727</v>
      </c>
      <c r="EB31" s="98" t="s">
        <v>14728</v>
      </c>
      <c r="EC31" s="98" t="s">
        <v>14729</v>
      </c>
      <c r="ED31" s="98" t="s">
        <v>14718</v>
      </c>
      <c r="EE31" s="98" t="s">
        <v>14730</v>
      </c>
      <c r="EF31" s="98" t="s">
        <v>14731</v>
      </c>
      <c r="EG31" s="98" t="s">
        <v>14732</v>
      </c>
      <c r="EH31" s="98" t="s">
        <v>14733</v>
      </c>
      <c r="EI31" s="98" t="s">
        <v>14734</v>
      </c>
      <c r="EJ31" s="98" t="s">
        <v>14735</v>
      </c>
      <c r="EK31" s="98" t="s">
        <v>14736</v>
      </c>
      <c r="EL31" s="98"/>
      <c r="EM31" s="98"/>
      <c r="EN31" s="98"/>
      <c r="EO31" s="98"/>
      <c r="EP31" s="98"/>
      <c r="EQ31" s="98"/>
    </row>
    <row r="32" spans="2:147" ht="14.25">
      <c r="B32" s="43" t="s">
        <v>14737</v>
      </c>
      <c r="C32" s="170" t="s">
        <v>12844</v>
      </c>
      <c r="D32" s="82" t="s">
        <v>138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 t="s">
        <v>14645</v>
      </c>
      <c r="BE32" s="98" t="s">
        <v>14646</v>
      </c>
      <c r="BF32" s="98" t="s">
        <v>14645</v>
      </c>
      <c r="BG32" s="98" t="s">
        <v>14645</v>
      </c>
      <c r="BH32" s="98" t="s">
        <v>14645</v>
      </c>
      <c r="BI32" s="98" t="s">
        <v>14645</v>
      </c>
      <c r="BJ32" s="98" t="s">
        <v>14645</v>
      </c>
      <c r="BK32" s="98" t="s">
        <v>14645</v>
      </c>
      <c r="BL32" s="98" t="s">
        <v>14645</v>
      </c>
      <c r="BM32" s="98" t="s">
        <v>14646</v>
      </c>
      <c r="BN32" s="98" t="s">
        <v>14646</v>
      </c>
      <c r="BO32" s="98" t="s">
        <v>14646</v>
      </c>
      <c r="BP32" s="98" t="s">
        <v>14646</v>
      </c>
      <c r="BQ32" s="98" t="s">
        <v>14646</v>
      </c>
      <c r="BR32" s="98" t="s">
        <v>14649</v>
      </c>
      <c r="BS32" s="98" t="s">
        <v>14648</v>
      </c>
      <c r="BT32" s="98" t="s">
        <v>14648</v>
      </c>
      <c r="BU32" s="98" t="s">
        <v>14648</v>
      </c>
      <c r="BV32" s="98" t="s">
        <v>14648</v>
      </c>
      <c r="BW32" s="98" t="s">
        <v>14648</v>
      </c>
      <c r="BX32" s="98" t="s">
        <v>14648</v>
      </c>
      <c r="BY32" s="98" t="s">
        <v>14649</v>
      </c>
      <c r="BZ32" s="98" t="s">
        <v>14649</v>
      </c>
      <c r="CA32" s="98" t="s">
        <v>14649</v>
      </c>
      <c r="CB32" s="98" t="s">
        <v>14649</v>
      </c>
      <c r="CC32" s="98" t="s">
        <v>14649</v>
      </c>
      <c r="CD32" s="98" t="s">
        <v>14649</v>
      </c>
      <c r="CE32" s="98" t="s">
        <v>14738</v>
      </c>
      <c r="CF32" s="98" t="s">
        <v>14738</v>
      </c>
      <c r="CG32" s="98" t="s">
        <v>14738</v>
      </c>
      <c r="CH32" s="98" t="s">
        <v>14738</v>
      </c>
      <c r="CI32" s="98" t="s">
        <v>14738</v>
      </c>
      <c r="CJ32" s="98" t="s">
        <v>14738</v>
      </c>
      <c r="CK32" s="98" t="s">
        <v>14738</v>
      </c>
      <c r="CL32" s="98" t="s">
        <v>14738</v>
      </c>
      <c r="CM32" s="98" t="s">
        <v>14738</v>
      </c>
      <c r="CN32" s="98" t="s">
        <v>14738</v>
      </c>
      <c r="CO32" s="98" t="s">
        <v>14738</v>
      </c>
      <c r="CP32" s="98" t="s">
        <v>14738</v>
      </c>
      <c r="CQ32" s="98" t="s">
        <v>14738</v>
      </c>
      <c r="CR32" s="98" t="s">
        <v>14739</v>
      </c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 t="s">
        <v>14739</v>
      </c>
      <c r="DE32" s="98" t="s">
        <v>14740</v>
      </c>
      <c r="DF32" s="98" t="s">
        <v>14741</v>
      </c>
      <c r="DG32" s="98" t="s">
        <v>14742</v>
      </c>
      <c r="DH32" s="98" t="s">
        <v>14743</v>
      </c>
      <c r="DI32" s="98" t="s">
        <v>14744</v>
      </c>
      <c r="DJ32" s="98" t="s">
        <v>14745</v>
      </c>
      <c r="DK32" s="98" t="s">
        <v>14746</v>
      </c>
      <c r="DL32" s="98" t="s">
        <v>14747</v>
      </c>
      <c r="DM32" s="98" t="s">
        <v>14748</v>
      </c>
      <c r="DN32" s="98" t="s">
        <v>14749</v>
      </c>
      <c r="DO32" s="98" t="s">
        <v>14750</v>
      </c>
      <c r="DP32" s="98" t="s">
        <v>14751</v>
      </c>
      <c r="DQ32" s="98" t="s">
        <v>14740</v>
      </c>
      <c r="DR32" s="98" t="s">
        <v>14752</v>
      </c>
      <c r="DS32" s="98" t="s">
        <v>14753</v>
      </c>
      <c r="DT32" s="98" t="s">
        <v>14754</v>
      </c>
      <c r="DU32" s="98" t="s">
        <v>14755</v>
      </c>
      <c r="DV32" s="98" t="s">
        <v>14756</v>
      </c>
      <c r="DW32" s="98" t="s">
        <v>14757</v>
      </c>
      <c r="DX32" s="98" t="s">
        <v>14758</v>
      </c>
      <c r="DY32" s="98" t="s">
        <v>14759</v>
      </c>
      <c r="DZ32" s="98" t="s">
        <v>14760</v>
      </c>
      <c r="EA32" s="98" t="s">
        <v>14761</v>
      </c>
      <c r="EB32" s="98" t="s">
        <v>14762</v>
      </c>
      <c r="EC32" s="98" t="s">
        <v>14763</v>
      </c>
      <c r="ED32" s="98" t="s">
        <v>14752</v>
      </c>
      <c r="EE32" s="98" t="s">
        <v>14764</v>
      </c>
      <c r="EF32" s="98" t="s">
        <v>14765</v>
      </c>
      <c r="EG32" s="98" t="s">
        <v>14766</v>
      </c>
      <c r="EH32" s="98" t="s">
        <v>14767</v>
      </c>
      <c r="EI32" s="98" t="s">
        <v>14768</v>
      </c>
      <c r="EJ32" s="98" t="s">
        <v>14769</v>
      </c>
      <c r="EK32" s="98" t="s">
        <v>14770</v>
      </c>
      <c r="EL32" s="98"/>
      <c r="EM32" s="98"/>
      <c r="EN32" s="98"/>
      <c r="EO32" s="98"/>
      <c r="EP32" s="98"/>
      <c r="EQ32" s="98"/>
    </row>
    <row r="33" spans="2:147" ht="14.25">
      <c r="B33" s="43" t="s">
        <v>14771</v>
      </c>
      <c r="C33" s="69" t="s">
        <v>12855</v>
      </c>
      <c r="D33" s="82" t="s">
        <v>138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 t="s">
        <v>14772</v>
      </c>
      <c r="BE33" s="92" t="s">
        <v>14773</v>
      </c>
      <c r="BF33" s="92" t="s">
        <v>14774</v>
      </c>
      <c r="BG33" s="92" t="s">
        <v>14775</v>
      </c>
      <c r="BH33" s="92" t="s">
        <v>14776</v>
      </c>
      <c r="BI33" s="92" t="s">
        <v>14777</v>
      </c>
      <c r="BJ33" s="92" t="s">
        <v>14778</v>
      </c>
      <c r="BK33" s="92" t="s">
        <v>14779</v>
      </c>
      <c r="BL33" s="92" t="s">
        <v>14780</v>
      </c>
      <c r="BM33" s="92" t="s">
        <v>14781</v>
      </c>
      <c r="BN33" s="92" t="s">
        <v>14782</v>
      </c>
      <c r="BO33" s="92" t="s">
        <v>14783</v>
      </c>
      <c r="BP33" s="92" t="s">
        <v>14784</v>
      </c>
      <c r="BQ33" s="92" t="s">
        <v>14773</v>
      </c>
      <c r="BR33" s="92" t="s">
        <v>14785</v>
      </c>
      <c r="BS33" s="92" t="s">
        <v>14786</v>
      </c>
      <c r="BT33" s="92" t="s">
        <v>14787</v>
      </c>
      <c r="BU33" s="92" t="s">
        <v>14788</v>
      </c>
      <c r="BV33" s="92" t="s">
        <v>14789</v>
      </c>
      <c r="BW33" s="92" t="s">
        <v>14790</v>
      </c>
      <c r="BX33" s="92" t="s">
        <v>14791</v>
      </c>
      <c r="BY33" s="92" t="s">
        <v>14792</v>
      </c>
      <c r="BZ33" s="92" t="s">
        <v>14793</v>
      </c>
      <c r="CA33" s="92" t="s">
        <v>14794</v>
      </c>
      <c r="CB33" s="92" t="s">
        <v>14795</v>
      </c>
      <c r="CC33" s="92" t="s">
        <v>14796</v>
      </c>
      <c r="CD33" s="92" t="s">
        <v>14785</v>
      </c>
      <c r="CE33" s="92" t="s">
        <v>14797</v>
      </c>
      <c r="CF33" s="92" t="s">
        <v>14798</v>
      </c>
      <c r="CG33" s="92" t="s">
        <v>14799</v>
      </c>
      <c r="CH33" s="92" t="s">
        <v>14800</v>
      </c>
      <c r="CI33" s="92" t="s">
        <v>14801</v>
      </c>
      <c r="CJ33" s="92" t="s">
        <v>14802</v>
      </c>
      <c r="CK33" s="92" t="s">
        <v>14803</v>
      </c>
      <c r="CL33" s="92" t="s">
        <v>14804</v>
      </c>
      <c r="CM33" s="92" t="s">
        <v>14802</v>
      </c>
      <c r="CN33" s="92" t="s">
        <v>14805</v>
      </c>
      <c r="CO33" s="92" t="s">
        <v>14806</v>
      </c>
      <c r="CP33" s="92" t="s">
        <v>14807</v>
      </c>
      <c r="CQ33" s="92" t="s">
        <v>14797</v>
      </c>
      <c r="CR33" s="92" t="s">
        <v>14808</v>
      </c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 t="s">
        <v>14808</v>
      </c>
      <c r="DE33" s="92" t="s">
        <v>14809</v>
      </c>
      <c r="DF33" s="92" t="s">
        <v>14810</v>
      </c>
      <c r="DG33" s="92" t="s">
        <v>14811</v>
      </c>
      <c r="DH33" s="92" t="s">
        <v>14812</v>
      </c>
      <c r="DI33" s="92" t="s">
        <v>14813</v>
      </c>
      <c r="DJ33" s="92" t="s">
        <v>14814</v>
      </c>
      <c r="DK33" s="92" t="s">
        <v>14815</v>
      </c>
      <c r="DL33" s="92" t="s">
        <v>14816</v>
      </c>
      <c r="DM33" s="92" t="s">
        <v>14817</v>
      </c>
      <c r="DN33" s="92" t="s">
        <v>14818</v>
      </c>
      <c r="DO33" s="92" t="s">
        <v>14819</v>
      </c>
      <c r="DP33" s="92" t="s">
        <v>14820</v>
      </c>
      <c r="DQ33" s="92" t="s">
        <v>14809</v>
      </c>
      <c r="DR33" s="92" t="s">
        <v>14821</v>
      </c>
      <c r="DS33" s="92" t="s">
        <v>14822</v>
      </c>
      <c r="DT33" s="92" t="s">
        <v>14823</v>
      </c>
      <c r="DU33" s="92" t="s">
        <v>14824</v>
      </c>
      <c r="DV33" s="92" t="s">
        <v>14825</v>
      </c>
      <c r="DW33" s="92" t="s">
        <v>14826</v>
      </c>
      <c r="DX33" s="92" t="s">
        <v>14827</v>
      </c>
      <c r="DY33" s="92" t="s">
        <v>14828</v>
      </c>
      <c r="DZ33" s="92" t="s">
        <v>14829</v>
      </c>
      <c r="EA33" s="92" t="s">
        <v>14830</v>
      </c>
      <c r="EB33" s="92" t="s">
        <v>14831</v>
      </c>
      <c r="EC33" s="92" t="s">
        <v>14832</v>
      </c>
      <c r="ED33" s="92" t="s">
        <v>14821</v>
      </c>
      <c r="EE33" s="92" t="s">
        <v>14833</v>
      </c>
      <c r="EF33" s="92" t="s">
        <v>14834</v>
      </c>
      <c r="EG33" s="92" t="s">
        <v>14835</v>
      </c>
      <c r="EH33" s="92" t="s">
        <v>14836</v>
      </c>
      <c r="EI33" s="92" t="s">
        <v>14837</v>
      </c>
      <c r="EJ33" s="92" t="s">
        <v>14838</v>
      </c>
      <c r="EK33" s="92" t="s">
        <v>14839</v>
      </c>
      <c r="EL33" s="92"/>
      <c r="EM33" s="92"/>
      <c r="EN33" s="92"/>
      <c r="EO33" s="92"/>
      <c r="EP33" s="92"/>
      <c r="EQ33" s="92"/>
    </row>
    <row r="34" spans="2:147" ht="14.25">
      <c r="B34" s="43" t="s">
        <v>14840</v>
      </c>
      <c r="C34" s="69" t="s">
        <v>12869</v>
      </c>
      <c r="D34" s="82" t="s">
        <v>138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 t="s">
        <v>3185</v>
      </c>
      <c r="BE34" s="92" t="s">
        <v>3185</v>
      </c>
      <c r="BF34" s="92" t="s">
        <v>3185</v>
      </c>
      <c r="BG34" s="92" t="s">
        <v>3185</v>
      </c>
      <c r="BH34" s="92" t="s">
        <v>3185</v>
      </c>
      <c r="BI34" s="92" t="s">
        <v>3185</v>
      </c>
      <c r="BJ34" s="92" t="s">
        <v>3185</v>
      </c>
      <c r="BK34" s="92" t="s">
        <v>3185</v>
      </c>
      <c r="BL34" s="92" t="s">
        <v>3185</v>
      </c>
      <c r="BM34" s="92" t="s">
        <v>3185</v>
      </c>
      <c r="BN34" s="92" t="s">
        <v>3185</v>
      </c>
      <c r="BO34" s="92" t="s">
        <v>3185</v>
      </c>
      <c r="BP34" s="92" t="s">
        <v>3185</v>
      </c>
      <c r="BQ34" s="92" t="s">
        <v>3185</v>
      </c>
      <c r="BR34" s="92" t="s">
        <v>3185</v>
      </c>
      <c r="BS34" s="92" t="s">
        <v>3185</v>
      </c>
      <c r="BT34" s="92" t="s">
        <v>3185</v>
      </c>
      <c r="BU34" s="92" t="s">
        <v>3185</v>
      </c>
      <c r="BV34" s="92" t="s">
        <v>3185</v>
      </c>
      <c r="BW34" s="92" t="s">
        <v>3185</v>
      </c>
      <c r="BX34" s="92" t="s">
        <v>3185</v>
      </c>
      <c r="BY34" s="92" t="s">
        <v>3185</v>
      </c>
      <c r="BZ34" s="92" t="s">
        <v>3185</v>
      </c>
      <c r="CA34" s="92" t="s">
        <v>3185</v>
      </c>
      <c r="CB34" s="92" t="s">
        <v>3185</v>
      </c>
      <c r="CC34" s="92" t="s">
        <v>3185</v>
      </c>
      <c r="CD34" s="92" t="s">
        <v>3185</v>
      </c>
      <c r="CE34" s="92" t="s">
        <v>3185</v>
      </c>
      <c r="CF34" s="92" t="s">
        <v>3185</v>
      </c>
      <c r="CG34" s="92" t="s">
        <v>3185</v>
      </c>
      <c r="CH34" s="92" t="s">
        <v>3185</v>
      </c>
      <c r="CI34" s="92" t="s">
        <v>3185</v>
      </c>
      <c r="CJ34" s="92" t="s">
        <v>3185</v>
      </c>
      <c r="CK34" s="92" t="s">
        <v>3185</v>
      </c>
      <c r="CL34" s="92" t="s">
        <v>3185</v>
      </c>
      <c r="CM34" s="92" t="s">
        <v>3185</v>
      </c>
      <c r="CN34" s="92" t="s">
        <v>3185</v>
      </c>
      <c r="CO34" s="92" t="s">
        <v>3185</v>
      </c>
      <c r="CP34" s="92" t="s">
        <v>3185</v>
      </c>
      <c r="CQ34" s="92" t="s">
        <v>3185</v>
      </c>
      <c r="CR34" s="92" t="s">
        <v>3185</v>
      </c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 t="s">
        <v>3185</v>
      </c>
      <c r="DE34" s="92" t="s">
        <v>3185</v>
      </c>
      <c r="DF34" s="92" t="s">
        <v>3185</v>
      </c>
      <c r="DG34" s="92" t="s">
        <v>3185</v>
      </c>
      <c r="DH34" s="92" t="s">
        <v>3185</v>
      </c>
      <c r="DI34" s="92" t="s">
        <v>3185</v>
      </c>
      <c r="DJ34" s="92" t="s">
        <v>3185</v>
      </c>
      <c r="DK34" s="92" t="s">
        <v>3185</v>
      </c>
      <c r="DL34" s="92" t="s">
        <v>3185</v>
      </c>
      <c r="DM34" s="92" t="s">
        <v>3185</v>
      </c>
      <c r="DN34" s="92" t="s">
        <v>3185</v>
      </c>
      <c r="DO34" s="92" t="s">
        <v>3185</v>
      </c>
      <c r="DP34" s="92" t="s">
        <v>3185</v>
      </c>
      <c r="DQ34" s="92" t="s">
        <v>3185</v>
      </c>
      <c r="DR34" s="92" t="s">
        <v>3185</v>
      </c>
      <c r="DS34" s="92" t="s">
        <v>3185</v>
      </c>
      <c r="DT34" s="92" t="s">
        <v>3185</v>
      </c>
      <c r="DU34" s="92" t="s">
        <v>3185</v>
      </c>
      <c r="DV34" s="92" t="s">
        <v>3185</v>
      </c>
      <c r="DW34" s="92" t="s">
        <v>3185</v>
      </c>
      <c r="DX34" s="92" t="s">
        <v>3185</v>
      </c>
      <c r="DY34" s="92" t="s">
        <v>3185</v>
      </c>
      <c r="DZ34" s="92" t="s">
        <v>3185</v>
      </c>
      <c r="EA34" s="92" t="s">
        <v>3185</v>
      </c>
      <c r="EB34" s="92" t="s">
        <v>3185</v>
      </c>
      <c r="EC34" s="92" t="s">
        <v>3185</v>
      </c>
      <c r="ED34" s="92" t="s">
        <v>3185</v>
      </c>
      <c r="EE34" s="92" t="s">
        <v>3185</v>
      </c>
      <c r="EF34" s="92" t="s">
        <v>3185</v>
      </c>
      <c r="EG34" s="92" t="s">
        <v>3185</v>
      </c>
      <c r="EH34" s="92" t="s">
        <v>3185</v>
      </c>
      <c r="EI34" s="92" t="s">
        <v>3185</v>
      </c>
      <c r="EJ34" s="92" t="s">
        <v>3185</v>
      </c>
      <c r="EK34" s="92" t="s">
        <v>3185</v>
      </c>
      <c r="EL34" s="92"/>
      <c r="EM34" s="92"/>
      <c r="EN34" s="92"/>
      <c r="EO34" s="92"/>
      <c r="EP34" s="92"/>
      <c r="EQ34" s="92"/>
    </row>
    <row r="35" spans="2:147" ht="14.25">
      <c r="B35" s="43" t="s">
        <v>14841</v>
      </c>
      <c r="C35" s="69" t="s">
        <v>12872</v>
      </c>
      <c r="D35" s="82" t="s">
        <v>138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 t="s">
        <v>14842</v>
      </c>
      <c r="BE35" s="93" t="s">
        <v>14843</v>
      </c>
      <c r="BF35" s="93" t="s">
        <v>14842</v>
      </c>
      <c r="BG35" s="93" t="s">
        <v>14842</v>
      </c>
      <c r="BH35" s="93" t="s">
        <v>14842</v>
      </c>
      <c r="BI35" s="93" t="s">
        <v>14842</v>
      </c>
      <c r="BJ35" s="93" t="s">
        <v>14842</v>
      </c>
      <c r="BK35" s="93" t="s">
        <v>14842</v>
      </c>
      <c r="BL35" s="93" t="s">
        <v>14842</v>
      </c>
      <c r="BM35" s="93" t="s">
        <v>14842</v>
      </c>
      <c r="BN35" s="93" t="s">
        <v>14842</v>
      </c>
      <c r="BO35" s="93" t="s">
        <v>14843</v>
      </c>
      <c r="BP35" s="93" t="s">
        <v>14843</v>
      </c>
      <c r="BQ35" s="93" t="s">
        <v>14843</v>
      </c>
      <c r="BR35" s="93" t="s">
        <v>14843</v>
      </c>
      <c r="BS35" s="93" t="s">
        <v>14843</v>
      </c>
      <c r="BT35" s="93" t="s">
        <v>14843</v>
      </c>
      <c r="BU35" s="93" t="s">
        <v>14843</v>
      </c>
      <c r="BV35" s="93" t="s">
        <v>14843</v>
      </c>
      <c r="BW35" s="93" t="s">
        <v>14843</v>
      </c>
      <c r="BX35" s="93" t="s">
        <v>14843</v>
      </c>
      <c r="BY35" s="93" t="s">
        <v>14843</v>
      </c>
      <c r="BZ35" s="93" t="s">
        <v>14843</v>
      </c>
      <c r="CA35" s="93" t="s">
        <v>14843</v>
      </c>
      <c r="CB35" s="93" t="s">
        <v>14843</v>
      </c>
      <c r="CC35" s="93" t="s">
        <v>14843</v>
      </c>
      <c r="CD35" s="93" t="s">
        <v>14843</v>
      </c>
      <c r="CE35" s="93" t="s">
        <v>14843</v>
      </c>
      <c r="CF35" s="93" t="s">
        <v>14843</v>
      </c>
      <c r="CG35" s="93" t="s">
        <v>14843</v>
      </c>
      <c r="CH35" s="93" t="s">
        <v>14843</v>
      </c>
      <c r="CI35" s="93" t="s">
        <v>14843</v>
      </c>
      <c r="CJ35" s="93" t="s">
        <v>14843</v>
      </c>
      <c r="CK35" s="93" t="s">
        <v>14843</v>
      </c>
      <c r="CL35" s="93" t="s">
        <v>14843</v>
      </c>
      <c r="CM35" s="93" t="s">
        <v>14843</v>
      </c>
      <c r="CN35" s="93" t="s">
        <v>14843</v>
      </c>
      <c r="CO35" s="93" t="s">
        <v>14843</v>
      </c>
      <c r="CP35" s="93" t="s">
        <v>14843</v>
      </c>
      <c r="CQ35" s="93" t="s">
        <v>14843</v>
      </c>
      <c r="CR35" s="93" t="s">
        <v>14843</v>
      </c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 t="s">
        <v>14843</v>
      </c>
      <c r="DE35" s="93" t="s">
        <v>14843</v>
      </c>
      <c r="DF35" s="93" t="s">
        <v>14843</v>
      </c>
      <c r="DG35" s="93" t="s">
        <v>14843</v>
      </c>
      <c r="DH35" s="93" t="s">
        <v>14843</v>
      </c>
      <c r="DI35" s="93" t="s">
        <v>14843</v>
      </c>
      <c r="DJ35" s="93" t="s">
        <v>14843</v>
      </c>
      <c r="DK35" s="93" t="s">
        <v>14843</v>
      </c>
      <c r="DL35" s="93" t="s">
        <v>14843</v>
      </c>
      <c r="DM35" s="93" t="s">
        <v>14843</v>
      </c>
      <c r="DN35" s="93" t="s">
        <v>14843</v>
      </c>
      <c r="DO35" s="93" t="s">
        <v>14843</v>
      </c>
      <c r="DP35" s="93" t="s">
        <v>14843</v>
      </c>
      <c r="DQ35" s="93" t="s">
        <v>14843</v>
      </c>
      <c r="DR35" s="93" t="s">
        <v>14843</v>
      </c>
      <c r="DS35" s="93" t="s">
        <v>14843</v>
      </c>
      <c r="DT35" s="93" t="s">
        <v>14843</v>
      </c>
      <c r="DU35" s="93" t="s">
        <v>14843</v>
      </c>
      <c r="DV35" s="93" t="s">
        <v>14843</v>
      </c>
      <c r="DW35" s="93" t="s">
        <v>14843</v>
      </c>
      <c r="DX35" s="93" t="s">
        <v>14843</v>
      </c>
      <c r="DY35" s="93" t="s">
        <v>14843</v>
      </c>
      <c r="DZ35" s="93" t="s">
        <v>14843</v>
      </c>
      <c r="EA35" s="93" t="s">
        <v>14843</v>
      </c>
      <c r="EB35" s="93" t="s">
        <v>14843</v>
      </c>
      <c r="EC35" s="93" t="s">
        <v>14843</v>
      </c>
      <c r="ED35" s="93" t="s">
        <v>14843</v>
      </c>
      <c r="EE35" s="93" t="s">
        <v>14843</v>
      </c>
      <c r="EF35" s="93" t="s">
        <v>14843</v>
      </c>
      <c r="EG35" s="93" t="s">
        <v>14843</v>
      </c>
      <c r="EH35" s="93" t="s">
        <v>14843</v>
      </c>
      <c r="EI35" s="93" t="s">
        <v>14843</v>
      </c>
      <c r="EJ35" s="93" t="s">
        <v>14843</v>
      </c>
      <c r="EK35" s="93" t="s">
        <v>14843</v>
      </c>
      <c r="EL35" s="93"/>
      <c r="EM35" s="93"/>
      <c r="EN35" s="93"/>
      <c r="EO35" s="93"/>
      <c r="EP35" s="93"/>
      <c r="EQ35" s="93"/>
    </row>
    <row r="36" spans="2:147" ht="14.25">
      <c r="B36" s="43" t="s">
        <v>14844</v>
      </c>
      <c r="C36" s="68" t="s">
        <v>12907</v>
      </c>
      <c r="D36" s="82" t="s">
        <v>138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 t="s">
        <v>14845</v>
      </c>
      <c r="BE36" s="93" t="s">
        <v>14846</v>
      </c>
      <c r="BF36" s="93" t="s">
        <v>14847</v>
      </c>
      <c r="BG36" s="93" t="s">
        <v>14847</v>
      </c>
      <c r="BH36" s="93" t="s">
        <v>14848</v>
      </c>
      <c r="BI36" s="93" t="s">
        <v>14849</v>
      </c>
      <c r="BJ36" s="93" t="s">
        <v>14850</v>
      </c>
      <c r="BK36" s="93" t="s">
        <v>14851</v>
      </c>
      <c r="BL36" s="93" t="s">
        <v>14852</v>
      </c>
      <c r="BM36" s="93" t="s">
        <v>14853</v>
      </c>
      <c r="BN36" s="93" t="s">
        <v>14854</v>
      </c>
      <c r="BO36" s="93" t="s">
        <v>14855</v>
      </c>
      <c r="BP36" s="93" t="s">
        <v>14856</v>
      </c>
      <c r="BQ36" s="93" t="s">
        <v>14846</v>
      </c>
      <c r="BR36" s="93" t="s">
        <v>14857</v>
      </c>
      <c r="BS36" s="93" t="s">
        <v>14846</v>
      </c>
      <c r="BT36" s="93" t="s">
        <v>14858</v>
      </c>
      <c r="BU36" s="93" t="s">
        <v>14859</v>
      </c>
      <c r="BV36" s="93" t="s">
        <v>14859</v>
      </c>
      <c r="BW36" s="93" t="s">
        <v>14860</v>
      </c>
      <c r="BX36" s="93" t="s">
        <v>14861</v>
      </c>
      <c r="BY36" s="93" t="s">
        <v>14862</v>
      </c>
      <c r="BZ36" s="93" t="s">
        <v>14863</v>
      </c>
      <c r="CA36" s="93" t="s">
        <v>14864</v>
      </c>
      <c r="CB36" s="93" t="s">
        <v>14865</v>
      </c>
      <c r="CC36" s="93" t="s">
        <v>14866</v>
      </c>
      <c r="CD36" s="93" t="s">
        <v>14857</v>
      </c>
      <c r="CE36" s="93" t="s">
        <v>14867</v>
      </c>
      <c r="CF36" s="93" t="s">
        <v>14868</v>
      </c>
      <c r="CG36" s="93" t="s">
        <v>14869</v>
      </c>
      <c r="CH36" s="93" t="s">
        <v>14870</v>
      </c>
      <c r="CI36" s="93" t="s">
        <v>14871</v>
      </c>
      <c r="CJ36" s="93" t="s">
        <v>14872</v>
      </c>
      <c r="CK36" s="93" t="s">
        <v>14873</v>
      </c>
      <c r="CL36" s="93" t="s">
        <v>14874</v>
      </c>
      <c r="CM36" s="93" t="s">
        <v>14875</v>
      </c>
      <c r="CN36" s="93" t="s">
        <v>14876</v>
      </c>
      <c r="CO36" s="93" t="s">
        <v>14877</v>
      </c>
      <c r="CP36" s="93" t="s">
        <v>14878</v>
      </c>
      <c r="CQ36" s="93" t="s">
        <v>14867</v>
      </c>
      <c r="CR36" s="93" t="s">
        <v>14879</v>
      </c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 t="s">
        <v>14879</v>
      </c>
      <c r="DE36" s="93" t="s">
        <v>14880</v>
      </c>
      <c r="DF36" s="93" t="s">
        <v>14881</v>
      </c>
      <c r="DG36" s="93" t="s">
        <v>14882</v>
      </c>
      <c r="DH36" s="93" t="s">
        <v>14883</v>
      </c>
      <c r="DI36" s="93" t="s">
        <v>14884</v>
      </c>
      <c r="DJ36" s="93" t="s">
        <v>14885</v>
      </c>
      <c r="DK36" s="93" t="s">
        <v>14886</v>
      </c>
      <c r="DL36" s="93" t="s">
        <v>14887</v>
      </c>
      <c r="DM36" s="93" t="s">
        <v>14888</v>
      </c>
      <c r="DN36" s="93" t="s">
        <v>14889</v>
      </c>
      <c r="DO36" s="93" t="s">
        <v>14890</v>
      </c>
      <c r="DP36" s="93" t="s">
        <v>14891</v>
      </c>
      <c r="DQ36" s="93" t="s">
        <v>14880</v>
      </c>
      <c r="DR36" s="93" t="s">
        <v>14892</v>
      </c>
      <c r="DS36" s="93" t="s">
        <v>14893</v>
      </c>
      <c r="DT36" s="93" t="s">
        <v>14894</v>
      </c>
      <c r="DU36" s="93" t="s">
        <v>14895</v>
      </c>
      <c r="DV36" s="93" t="s">
        <v>14896</v>
      </c>
      <c r="DW36" s="93" t="s">
        <v>14897</v>
      </c>
      <c r="DX36" s="93" t="s">
        <v>14898</v>
      </c>
      <c r="DY36" s="93" t="s">
        <v>14899</v>
      </c>
      <c r="DZ36" s="93" t="s">
        <v>14900</v>
      </c>
      <c r="EA36" s="93" t="s">
        <v>14901</v>
      </c>
      <c r="EB36" s="93" t="s">
        <v>14902</v>
      </c>
      <c r="EC36" s="93" t="s">
        <v>14903</v>
      </c>
      <c r="ED36" s="93" t="s">
        <v>14892</v>
      </c>
      <c r="EE36" s="93" t="s">
        <v>14904</v>
      </c>
      <c r="EF36" s="93" t="s">
        <v>14905</v>
      </c>
      <c r="EG36" s="93" t="s">
        <v>14906</v>
      </c>
      <c r="EH36" s="93" t="s">
        <v>14907</v>
      </c>
      <c r="EI36" s="93" t="s">
        <v>14908</v>
      </c>
      <c r="EJ36" s="93" t="s">
        <v>14909</v>
      </c>
      <c r="EK36" s="93" t="s">
        <v>14910</v>
      </c>
      <c r="EL36" s="93"/>
      <c r="EM36" s="93"/>
      <c r="EN36" s="93"/>
      <c r="EO36" s="93"/>
      <c r="EP36" s="93"/>
      <c r="EQ36" s="93"/>
    </row>
    <row r="37" spans="2:147" ht="14.25">
      <c r="B37" s="43" t="s">
        <v>14911</v>
      </c>
      <c r="C37" s="68" t="s">
        <v>13018</v>
      </c>
      <c r="D37" s="82" t="s">
        <v>138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 t="s">
        <v>14912</v>
      </c>
      <c r="BE37" s="92" t="s">
        <v>14913</v>
      </c>
      <c r="BF37" s="92" t="s">
        <v>14914</v>
      </c>
      <c r="BG37" s="92" t="s">
        <v>14915</v>
      </c>
      <c r="BH37" s="92" t="s">
        <v>14916</v>
      </c>
      <c r="BI37" s="92" t="s">
        <v>14917</v>
      </c>
      <c r="BJ37" s="92" t="s">
        <v>14918</v>
      </c>
      <c r="BK37" s="92" t="s">
        <v>14919</v>
      </c>
      <c r="BL37" s="92" t="s">
        <v>14920</v>
      </c>
      <c r="BM37" s="92" t="s">
        <v>14921</v>
      </c>
      <c r="BN37" s="92" t="s">
        <v>14922</v>
      </c>
      <c r="BO37" s="92" t="s">
        <v>14923</v>
      </c>
      <c r="BP37" s="92" t="s">
        <v>14924</v>
      </c>
      <c r="BQ37" s="92" t="s">
        <v>14913</v>
      </c>
      <c r="BR37" s="92" t="s">
        <v>14925</v>
      </c>
      <c r="BS37" s="92" t="s">
        <v>14926</v>
      </c>
      <c r="BT37" s="92" t="s">
        <v>14927</v>
      </c>
      <c r="BU37" s="92" t="s">
        <v>14928</v>
      </c>
      <c r="BV37" s="92" t="s">
        <v>14929</v>
      </c>
      <c r="BW37" s="92" t="s">
        <v>14930</v>
      </c>
      <c r="BX37" s="92" t="s">
        <v>14931</v>
      </c>
      <c r="BY37" s="92" t="s">
        <v>14932</v>
      </c>
      <c r="BZ37" s="92" t="s">
        <v>14933</v>
      </c>
      <c r="CA37" s="92" t="s">
        <v>14934</v>
      </c>
      <c r="CB37" s="92" t="s">
        <v>14935</v>
      </c>
      <c r="CC37" s="92" t="s">
        <v>14936</v>
      </c>
      <c r="CD37" s="92" t="s">
        <v>14925</v>
      </c>
      <c r="CE37" s="92" t="s">
        <v>14937</v>
      </c>
      <c r="CF37" s="92" t="s">
        <v>14938</v>
      </c>
      <c r="CG37" s="92" t="s">
        <v>14939</v>
      </c>
      <c r="CH37" s="92" t="s">
        <v>14940</v>
      </c>
      <c r="CI37" s="92" t="s">
        <v>14941</v>
      </c>
      <c r="CJ37" s="92" t="s">
        <v>14942</v>
      </c>
      <c r="CK37" s="92" t="s">
        <v>14943</v>
      </c>
      <c r="CL37" s="92" t="s">
        <v>14944</v>
      </c>
      <c r="CM37" s="92" t="s">
        <v>14945</v>
      </c>
      <c r="CN37" s="92" t="s">
        <v>14946</v>
      </c>
      <c r="CO37" s="92" t="s">
        <v>14947</v>
      </c>
      <c r="CP37" s="92" t="s">
        <v>14948</v>
      </c>
      <c r="CQ37" s="92" t="s">
        <v>14937</v>
      </c>
      <c r="CR37" s="92" t="s">
        <v>14949</v>
      </c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 t="s">
        <v>14949</v>
      </c>
      <c r="DE37" s="92" t="s">
        <v>14950</v>
      </c>
      <c r="DF37" s="92" t="s">
        <v>14951</v>
      </c>
      <c r="DG37" s="92" t="s">
        <v>14952</v>
      </c>
      <c r="DH37" s="92" t="s">
        <v>14953</v>
      </c>
      <c r="DI37" s="92" t="s">
        <v>14954</v>
      </c>
      <c r="DJ37" s="92" t="s">
        <v>14955</v>
      </c>
      <c r="DK37" s="92" t="s">
        <v>14956</v>
      </c>
      <c r="DL37" s="92" t="s">
        <v>14957</v>
      </c>
      <c r="DM37" s="92" t="s">
        <v>14958</v>
      </c>
      <c r="DN37" s="92" t="s">
        <v>14959</v>
      </c>
      <c r="DO37" s="92" t="s">
        <v>14960</v>
      </c>
      <c r="DP37" s="92" t="s">
        <v>14961</v>
      </c>
      <c r="DQ37" s="92" t="s">
        <v>14950</v>
      </c>
      <c r="DR37" s="92" t="s">
        <v>14962</v>
      </c>
      <c r="DS37" s="92" t="s">
        <v>14963</v>
      </c>
      <c r="DT37" s="92" t="s">
        <v>14964</v>
      </c>
      <c r="DU37" s="92" t="s">
        <v>14965</v>
      </c>
      <c r="DV37" s="92" t="s">
        <v>14966</v>
      </c>
      <c r="DW37" s="92" t="s">
        <v>14967</v>
      </c>
      <c r="DX37" s="92" t="s">
        <v>14968</v>
      </c>
      <c r="DY37" s="92" t="s">
        <v>14969</v>
      </c>
      <c r="DZ37" s="92" t="s">
        <v>14970</v>
      </c>
      <c r="EA37" s="92" t="s">
        <v>14971</v>
      </c>
      <c r="EB37" s="92" t="s">
        <v>14972</v>
      </c>
      <c r="EC37" s="92" t="s">
        <v>14973</v>
      </c>
      <c r="ED37" s="92" t="s">
        <v>14962</v>
      </c>
      <c r="EE37" s="92" t="s">
        <v>14974</v>
      </c>
      <c r="EF37" s="92" t="s">
        <v>14975</v>
      </c>
      <c r="EG37" s="92" t="s">
        <v>14976</v>
      </c>
      <c r="EH37" s="92" t="s">
        <v>14977</v>
      </c>
      <c r="EI37" s="92" t="s">
        <v>14978</v>
      </c>
      <c r="EJ37" s="92" t="s">
        <v>14979</v>
      </c>
      <c r="EK37" s="92" t="s">
        <v>14980</v>
      </c>
      <c r="EL37" s="92"/>
      <c r="EM37" s="92"/>
      <c r="EN37" s="92"/>
      <c r="EO37" s="92"/>
      <c r="EP37" s="92"/>
      <c r="EQ37" s="92"/>
    </row>
    <row r="38" spans="2:147" ht="14.25">
      <c r="B38" s="43" t="s">
        <v>14981</v>
      </c>
      <c r="C38" s="68" t="s">
        <v>13128</v>
      </c>
      <c r="D38" s="82" t="s">
        <v>138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 t="s">
        <v>14982</v>
      </c>
      <c r="BE38" s="93" t="s">
        <v>14983</v>
      </c>
      <c r="BF38" s="93" t="s">
        <v>14984</v>
      </c>
      <c r="BG38" s="93" t="s">
        <v>14985</v>
      </c>
      <c r="BH38" s="93" t="s">
        <v>14986</v>
      </c>
      <c r="BI38" s="93" t="s">
        <v>14987</v>
      </c>
      <c r="BJ38" s="93" t="s">
        <v>14988</v>
      </c>
      <c r="BK38" s="93" t="s">
        <v>14989</v>
      </c>
      <c r="BL38" s="93" t="s">
        <v>14990</v>
      </c>
      <c r="BM38" s="93" t="s">
        <v>14991</v>
      </c>
      <c r="BN38" s="93" t="s">
        <v>14992</v>
      </c>
      <c r="BO38" s="93" t="s">
        <v>14993</v>
      </c>
      <c r="BP38" s="93" t="s">
        <v>14994</v>
      </c>
      <c r="BQ38" s="93" t="s">
        <v>14983</v>
      </c>
      <c r="BR38" s="93" t="s">
        <v>14995</v>
      </c>
      <c r="BS38" s="93" t="s">
        <v>14996</v>
      </c>
      <c r="BT38" s="93" t="s">
        <v>14997</v>
      </c>
      <c r="BU38" s="93" t="s">
        <v>14998</v>
      </c>
      <c r="BV38" s="93" t="s">
        <v>14999</v>
      </c>
      <c r="BW38" s="93" t="s">
        <v>15000</v>
      </c>
      <c r="BX38" s="93" t="s">
        <v>15001</v>
      </c>
      <c r="BY38" s="93" t="s">
        <v>15002</v>
      </c>
      <c r="BZ38" s="93" t="s">
        <v>15003</v>
      </c>
      <c r="CA38" s="93" t="s">
        <v>15004</v>
      </c>
      <c r="CB38" s="93" t="s">
        <v>15005</v>
      </c>
      <c r="CC38" s="93" t="s">
        <v>15006</v>
      </c>
      <c r="CD38" s="93" t="s">
        <v>14995</v>
      </c>
      <c r="CE38" s="93" t="s">
        <v>15007</v>
      </c>
      <c r="CF38" s="93" t="s">
        <v>15008</v>
      </c>
      <c r="CG38" s="93" t="s">
        <v>15009</v>
      </c>
      <c r="CH38" s="93" t="s">
        <v>15010</v>
      </c>
      <c r="CI38" s="93" t="s">
        <v>15011</v>
      </c>
      <c r="CJ38" s="93" t="s">
        <v>15012</v>
      </c>
      <c r="CK38" s="93" t="s">
        <v>15013</v>
      </c>
      <c r="CL38" s="93" t="s">
        <v>15014</v>
      </c>
      <c r="CM38" s="93" t="s">
        <v>15015</v>
      </c>
      <c r="CN38" s="93" t="s">
        <v>15016</v>
      </c>
      <c r="CO38" s="93" t="s">
        <v>15017</v>
      </c>
      <c r="CP38" s="93" t="s">
        <v>15017</v>
      </c>
      <c r="CQ38" s="93" t="s">
        <v>15007</v>
      </c>
      <c r="CR38" s="93" t="s">
        <v>15018</v>
      </c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 t="s">
        <v>15018</v>
      </c>
      <c r="DE38" s="93" t="s">
        <v>15019</v>
      </c>
      <c r="DF38" s="93" t="s">
        <v>15020</v>
      </c>
      <c r="DG38" s="93" t="s">
        <v>15021</v>
      </c>
      <c r="DH38" s="93" t="s">
        <v>15022</v>
      </c>
      <c r="DI38" s="93" t="s">
        <v>15023</v>
      </c>
      <c r="DJ38" s="93" t="s">
        <v>15024</v>
      </c>
      <c r="DK38" s="93" t="s">
        <v>15025</v>
      </c>
      <c r="DL38" s="93" t="s">
        <v>15026</v>
      </c>
      <c r="DM38" s="93" t="s">
        <v>15027</v>
      </c>
      <c r="DN38" s="93" t="s">
        <v>15028</v>
      </c>
      <c r="DO38" s="93" t="s">
        <v>15029</v>
      </c>
      <c r="DP38" s="93" t="s">
        <v>15030</v>
      </c>
      <c r="DQ38" s="93" t="s">
        <v>15019</v>
      </c>
      <c r="DR38" s="93" t="s">
        <v>15031</v>
      </c>
      <c r="DS38" s="93" t="s">
        <v>15032</v>
      </c>
      <c r="DT38" s="93" t="s">
        <v>15033</v>
      </c>
      <c r="DU38" s="93" t="s">
        <v>15034</v>
      </c>
      <c r="DV38" s="93" t="s">
        <v>15035</v>
      </c>
      <c r="DW38" s="93" t="s">
        <v>15036</v>
      </c>
      <c r="DX38" s="93" t="s">
        <v>15037</v>
      </c>
      <c r="DY38" s="93" t="s">
        <v>15038</v>
      </c>
      <c r="DZ38" s="93" t="s">
        <v>15039</v>
      </c>
      <c r="EA38" s="93" t="s">
        <v>15040</v>
      </c>
      <c r="EB38" s="93" t="s">
        <v>15041</v>
      </c>
      <c r="EC38" s="93" t="s">
        <v>15042</v>
      </c>
      <c r="ED38" s="93" t="s">
        <v>15031</v>
      </c>
      <c r="EE38" s="93" t="s">
        <v>15043</v>
      </c>
      <c r="EF38" s="93" t="s">
        <v>15044</v>
      </c>
      <c r="EG38" s="93" t="s">
        <v>15045</v>
      </c>
      <c r="EH38" s="93" t="s">
        <v>15046</v>
      </c>
      <c r="EI38" s="93" t="s">
        <v>15047</v>
      </c>
      <c r="EJ38" s="93" t="s">
        <v>15048</v>
      </c>
      <c r="EK38" s="93" t="s">
        <v>15049</v>
      </c>
      <c r="EL38" s="93"/>
      <c r="EM38" s="93"/>
      <c r="EN38" s="93"/>
      <c r="EO38" s="93"/>
      <c r="EP38" s="93"/>
      <c r="EQ38" s="93"/>
    </row>
    <row r="39" spans="2:147" ht="14.25">
      <c r="B39" s="43" t="s">
        <v>15050</v>
      </c>
      <c r="C39" s="68" t="s">
        <v>13148</v>
      </c>
      <c r="D39" s="82" t="s">
        <v>138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 t="s">
        <v>3185</v>
      </c>
      <c r="BE39" s="93" t="s">
        <v>3185</v>
      </c>
      <c r="BF39" s="93" t="s">
        <v>3185</v>
      </c>
      <c r="BG39" s="93" t="s">
        <v>3185</v>
      </c>
      <c r="BH39" s="93" t="s">
        <v>3185</v>
      </c>
      <c r="BI39" s="93" t="s">
        <v>3185</v>
      </c>
      <c r="BJ39" s="93" t="s">
        <v>3185</v>
      </c>
      <c r="BK39" s="93" t="s">
        <v>3185</v>
      </c>
      <c r="BL39" s="93" t="s">
        <v>3185</v>
      </c>
      <c r="BM39" s="93" t="s">
        <v>3185</v>
      </c>
      <c r="BN39" s="93" t="s">
        <v>3185</v>
      </c>
      <c r="BO39" s="93" t="s">
        <v>3185</v>
      </c>
      <c r="BP39" s="93" t="s">
        <v>3185</v>
      </c>
      <c r="BQ39" s="93" t="s">
        <v>3185</v>
      </c>
      <c r="BR39" s="93" t="s">
        <v>3185</v>
      </c>
      <c r="BS39" s="93" t="s">
        <v>3185</v>
      </c>
      <c r="BT39" s="93" t="s">
        <v>3185</v>
      </c>
      <c r="BU39" s="93" t="s">
        <v>3185</v>
      </c>
      <c r="BV39" s="93" t="s">
        <v>3185</v>
      </c>
      <c r="BW39" s="93" t="s">
        <v>3185</v>
      </c>
      <c r="BX39" s="93" t="s">
        <v>3185</v>
      </c>
      <c r="BY39" s="93" t="s">
        <v>3185</v>
      </c>
      <c r="BZ39" s="93" t="s">
        <v>3185</v>
      </c>
      <c r="CA39" s="93" t="s">
        <v>3185</v>
      </c>
      <c r="CB39" s="93" t="s">
        <v>3185</v>
      </c>
      <c r="CC39" s="93" t="s">
        <v>3185</v>
      </c>
      <c r="CD39" s="93" t="s">
        <v>3185</v>
      </c>
      <c r="CE39" s="93" t="s">
        <v>3185</v>
      </c>
      <c r="CF39" s="93" t="s">
        <v>3185</v>
      </c>
      <c r="CG39" s="93" t="s">
        <v>3185</v>
      </c>
      <c r="CH39" s="93" t="s">
        <v>3185</v>
      </c>
      <c r="CI39" s="93" t="s">
        <v>3185</v>
      </c>
      <c r="CJ39" s="93" t="s">
        <v>3185</v>
      </c>
      <c r="CK39" s="93" t="s">
        <v>3185</v>
      </c>
      <c r="CL39" s="93" t="s">
        <v>3185</v>
      </c>
      <c r="CM39" s="93" t="s">
        <v>3185</v>
      </c>
      <c r="CN39" s="93" t="s">
        <v>3185</v>
      </c>
      <c r="CO39" s="93" t="s">
        <v>3185</v>
      </c>
      <c r="CP39" s="93" t="s">
        <v>3185</v>
      </c>
      <c r="CQ39" s="93" t="s">
        <v>3185</v>
      </c>
      <c r="CR39" s="93" t="s">
        <v>3185</v>
      </c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 t="s">
        <v>3185</v>
      </c>
      <c r="DE39" s="93" t="s">
        <v>3185</v>
      </c>
      <c r="DF39" s="93" t="s">
        <v>3185</v>
      </c>
      <c r="DG39" s="93" t="s">
        <v>3185</v>
      </c>
      <c r="DH39" s="93" t="s">
        <v>3185</v>
      </c>
      <c r="DI39" s="93" t="s">
        <v>3185</v>
      </c>
      <c r="DJ39" s="93" t="s">
        <v>3185</v>
      </c>
      <c r="DK39" s="93" t="s">
        <v>3185</v>
      </c>
      <c r="DL39" s="93" t="s">
        <v>3185</v>
      </c>
      <c r="DM39" s="93" t="s">
        <v>3185</v>
      </c>
      <c r="DN39" s="93" t="s">
        <v>3185</v>
      </c>
      <c r="DO39" s="93" t="s">
        <v>3185</v>
      </c>
      <c r="DP39" s="93" t="s">
        <v>3185</v>
      </c>
      <c r="DQ39" s="93" t="s">
        <v>3185</v>
      </c>
      <c r="DR39" s="93" t="s">
        <v>3185</v>
      </c>
      <c r="DS39" s="93" t="s">
        <v>3185</v>
      </c>
      <c r="DT39" s="93" t="s">
        <v>3185</v>
      </c>
      <c r="DU39" s="93" t="s">
        <v>3185</v>
      </c>
      <c r="DV39" s="93" t="s">
        <v>3185</v>
      </c>
      <c r="DW39" s="93" t="s">
        <v>3185</v>
      </c>
      <c r="DX39" s="93" t="s">
        <v>3185</v>
      </c>
      <c r="DY39" s="93" t="s">
        <v>3185</v>
      </c>
      <c r="DZ39" s="93" t="s">
        <v>3185</v>
      </c>
      <c r="EA39" s="93" t="s">
        <v>3185</v>
      </c>
      <c r="EB39" s="93" t="s">
        <v>3185</v>
      </c>
      <c r="EC39" s="93" t="s">
        <v>3185</v>
      </c>
      <c r="ED39" s="93" t="s">
        <v>3185</v>
      </c>
      <c r="EE39" s="93" t="s">
        <v>3185</v>
      </c>
      <c r="EF39" s="93" t="s">
        <v>3185</v>
      </c>
      <c r="EG39" s="93" t="s">
        <v>3185</v>
      </c>
      <c r="EH39" s="93" t="s">
        <v>3185</v>
      </c>
      <c r="EI39" s="93" t="s">
        <v>3185</v>
      </c>
      <c r="EJ39" s="93" t="s">
        <v>3185</v>
      </c>
      <c r="EK39" s="93" t="s">
        <v>3185</v>
      </c>
      <c r="EL39" s="93"/>
      <c r="EM39" s="93"/>
      <c r="EN39" s="93"/>
      <c r="EO39" s="93"/>
      <c r="EP39" s="93"/>
      <c r="EQ39" s="93"/>
    </row>
    <row r="40" spans="2:147" ht="14.25">
      <c r="B40" s="44" t="s">
        <v>15051</v>
      </c>
      <c r="C40" s="72" t="s">
        <v>13214</v>
      </c>
      <c r="D40" s="158" t="s">
        <v>138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 t="s">
        <v>15052</v>
      </c>
      <c r="BE40" s="93" t="s">
        <v>15053</v>
      </c>
      <c r="BF40" s="93" t="s">
        <v>15054</v>
      </c>
      <c r="BG40" s="93" t="s">
        <v>15055</v>
      </c>
      <c r="BH40" s="93" t="s">
        <v>15056</v>
      </c>
      <c r="BI40" s="93" t="s">
        <v>15057</v>
      </c>
      <c r="BJ40" s="93" t="s">
        <v>15058</v>
      </c>
      <c r="BK40" s="93" t="s">
        <v>15059</v>
      </c>
      <c r="BL40" s="93" t="s">
        <v>15060</v>
      </c>
      <c r="BM40" s="93" t="s">
        <v>15061</v>
      </c>
      <c r="BN40" s="93" t="s">
        <v>15062</v>
      </c>
      <c r="BO40" s="93" t="s">
        <v>15063</v>
      </c>
      <c r="BP40" s="93" t="s">
        <v>15064</v>
      </c>
      <c r="BQ40" s="93" t="s">
        <v>15053</v>
      </c>
      <c r="BR40" s="93" t="s">
        <v>15065</v>
      </c>
      <c r="BS40" s="93" t="s">
        <v>15066</v>
      </c>
      <c r="BT40" s="93" t="s">
        <v>15067</v>
      </c>
      <c r="BU40" s="93" t="s">
        <v>15068</v>
      </c>
      <c r="BV40" s="93" t="s">
        <v>15069</v>
      </c>
      <c r="BW40" s="93" t="s">
        <v>15070</v>
      </c>
      <c r="BX40" s="93" t="s">
        <v>15071</v>
      </c>
      <c r="BY40" s="93" t="s">
        <v>15072</v>
      </c>
      <c r="BZ40" s="93" t="s">
        <v>15073</v>
      </c>
      <c r="CA40" s="93" t="s">
        <v>15074</v>
      </c>
      <c r="CB40" s="93" t="s">
        <v>15075</v>
      </c>
      <c r="CC40" s="93" t="s">
        <v>15076</v>
      </c>
      <c r="CD40" s="93" t="s">
        <v>15065</v>
      </c>
      <c r="CE40" s="93" t="s">
        <v>15077</v>
      </c>
      <c r="CF40" s="93" t="s">
        <v>15078</v>
      </c>
      <c r="CG40" s="93" t="s">
        <v>15079</v>
      </c>
      <c r="CH40" s="93" t="s">
        <v>15080</v>
      </c>
      <c r="CI40" s="93" t="s">
        <v>15081</v>
      </c>
      <c r="CJ40" s="93" t="s">
        <v>15082</v>
      </c>
      <c r="CK40" s="93" t="s">
        <v>15083</v>
      </c>
      <c r="CL40" s="93" t="s">
        <v>15084</v>
      </c>
      <c r="CM40" s="93" t="s">
        <v>15085</v>
      </c>
      <c r="CN40" s="93" t="s">
        <v>15086</v>
      </c>
      <c r="CO40" s="93" t="s">
        <v>15087</v>
      </c>
      <c r="CP40" s="93" t="s">
        <v>15088</v>
      </c>
      <c r="CQ40" s="93" t="s">
        <v>15077</v>
      </c>
      <c r="CR40" s="93" t="s">
        <v>15089</v>
      </c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 t="s">
        <v>15089</v>
      </c>
      <c r="DE40" s="93" t="s">
        <v>15090</v>
      </c>
      <c r="DF40" s="93" t="s">
        <v>15091</v>
      </c>
      <c r="DG40" s="93" t="s">
        <v>15092</v>
      </c>
      <c r="DH40" s="93" t="s">
        <v>15093</v>
      </c>
      <c r="DI40" s="93" t="s">
        <v>15094</v>
      </c>
      <c r="DJ40" s="93" t="s">
        <v>15095</v>
      </c>
      <c r="DK40" s="93" t="s">
        <v>15096</v>
      </c>
      <c r="DL40" s="93" t="s">
        <v>15097</v>
      </c>
      <c r="DM40" s="93" t="s">
        <v>15098</v>
      </c>
      <c r="DN40" s="93" t="s">
        <v>15099</v>
      </c>
      <c r="DO40" s="93" t="s">
        <v>15100</v>
      </c>
      <c r="DP40" s="93" t="s">
        <v>15101</v>
      </c>
      <c r="DQ40" s="93" t="s">
        <v>15090</v>
      </c>
      <c r="DR40" s="93" t="s">
        <v>15102</v>
      </c>
      <c r="DS40" s="93" t="s">
        <v>15103</v>
      </c>
      <c r="DT40" s="93" t="s">
        <v>15104</v>
      </c>
      <c r="DU40" s="93" t="s">
        <v>15105</v>
      </c>
      <c r="DV40" s="93" t="s">
        <v>15106</v>
      </c>
      <c r="DW40" s="93" t="s">
        <v>15107</v>
      </c>
      <c r="DX40" s="93" t="s">
        <v>15108</v>
      </c>
      <c r="DY40" s="93" t="s">
        <v>15109</v>
      </c>
      <c r="DZ40" s="93" t="s">
        <v>15110</v>
      </c>
      <c r="EA40" s="93" t="s">
        <v>15111</v>
      </c>
      <c r="EB40" s="93" t="s">
        <v>15112</v>
      </c>
      <c r="EC40" s="93" t="s">
        <v>15113</v>
      </c>
      <c r="ED40" s="93" t="s">
        <v>15102</v>
      </c>
      <c r="EE40" s="93" t="s">
        <v>15114</v>
      </c>
      <c r="EF40" s="93" t="s">
        <v>15115</v>
      </c>
      <c r="EG40" s="93" t="s">
        <v>15116</v>
      </c>
      <c r="EH40" s="93" t="s">
        <v>15117</v>
      </c>
      <c r="EI40" s="93" t="s">
        <v>15118</v>
      </c>
      <c r="EJ40" s="93" t="s">
        <v>15119</v>
      </c>
      <c r="EK40" s="93" t="s">
        <v>15120</v>
      </c>
      <c r="EL40" s="93"/>
      <c r="EM40" s="93"/>
      <c r="EN40" s="93"/>
      <c r="EO40" s="93"/>
      <c r="EP40" s="93"/>
      <c r="EQ40" s="93"/>
    </row>
    <row r="41" spans="2:147" ht="14.25">
      <c r="B41" s="41" t="s">
        <v>15121</v>
      </c>
      <c r="C41" s="67" t="s">
        <v>15122</v>
      </c>
      <c r="D41" s="82" t="s">
        <v>138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 t="s">
        <v>9498</v>
      </c>
      <c r="BE41" s="93" t="s">
        <v>9499</v>
      </c>
      <c r="BF41" s="93" t="s">
        <v>9500</v>
      </c>
      <c r="BG41" s="93" t="s">
        <v>9501</v>
      </c>
      <c r="BH41" s="93" t="s">
        <v>9502</v>
      </c>
      <c r="BI41" s="93" t="s">
        <v>9503</v>
      </c>
      <c r="BJ41" s="93" t="s">
        <v>9504</v>
      </c>
      <c r="BK41" s="93" t="s">
        <v>9505</v>
      </c>
      <c r="BL41" s="93" t="s">
        <v>9506</v>
      </c>
      <c r="BM41" s="93" t="s">
        <v>9507</v>
      </c>
      <c r="BN41" s="93" t="s">
        <v>9508</v>
      </c>
      <c r="BO41" s="93" t="s">
        <v>9509</v>
      </c>
      <c r="BP41" s="93" t="s">
        <v>9510</v>
      </c>
      <c r="BQ41" s="93" t="s">
        <v>9499</v>
      </c>
      <c r="BR41" s="93" t="s">
        <v>9511</v>
      </c>
      <c r="BS41" s="93" t="s">
        <v>9512</v>
      </c>
      <c r="BT41" s="93" t="s">
        <v>9513</v>
      </c>
      <c r="BU41" s="93" t="s">
        <v>9514</v>
      </c>
      <c r="BV41" s="93" t="s">
        <v>9515</v>
      </c>
      <c r="BW41" s="93" t="s">
        <v>9516</v>
      </c>
      <c r="BX41" s="93" t="s">
        <v>9517</v>
      </c>
      <c r="BY41" s="93" t="s">
        <v>9518</v>
      </c>
      <c r="BZ41" s="93" t="s">
        <v>9519</v>
      </c>
      <c r="CA41" s="93" t="s">
        <v>9520</v>
      </c>
      <c r="CB41" s="93" t="s">
        <v>9521</v>
      </c>
      <c r="CC41" s="93" t="s">
        <v>9522</v>
      </c>
      <c r="CD41" s="93" t="s">
        <v>9511</v>
      </c>
      <c r="CE41" s="93" t="s">
        <v>9523</v>
      </c>
      <c r="CF41" s="93" t="s">
        <v>9524</v>
      </c>
      <c r="CG41" s="93" t="s">
        <v>9525</v>
      </c>
      <c r="CH41" s="93" t="s">
        <v>9526</v>
      </c>
      <c r="CI41" s="93" t="s">
        <v>9527</v>
      </c>
      <c r="CJ41" s="93" t="s">
        <v>9528</v>
      </c>
      <c r="CK41" s="93" t="s">
        <v>9529</v>
      </c>
      <c r="CL41" s="93" t="s">
        <v>9530</v>
      </c>
      <c r="CM41" s="93" t="s">
        <v>9531</v>
      </c>
      <c r="CN41" s="93" t="s">
        <v>9532</v>
      </c>
      <c r="CO41" s="93" t="s">
        <v>9533</v>
      </c>
      <c r="CP41" s="93" t="s">
        <v>9534</v>
      </c>
      <c r="CQ41" s="93" t="s">
        <v>9523</v>
      </c>
      <c r="CR41" s="93" t="s">
        <v>9535</v>
      </c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 t="s">
        <v>9535</v>
      </c>
      <c r="DE41" s="93" t="s">
        <v>9547</v>
      </c>
      <c r="DF41" s="93" t="s">
        <v>9548</v>
      </c>
      <c r="DG41" s="93" t="s">
        <v>9549</v>
      </c>
      <c r="DH41" s="93" t="s">
        <v>9550</v>
      </c>
      <c r="DI41" s="93" t="s">
        <v>9551</v>
      </c>
      <c r="DJ41" s="93" t="s">
        <v>9552</v>
      </c>
      <c r="DK41" s="93" t="s">
        <v>9553</v>
      </c>
      <c r="DL41" s="93" t="s">
        <v>9554</v>
      </c>
      <c r="DM41" s="93" t="s">
        <v>9555</v>
      </c>
      <c r="DN41" s="93" t="s">
        <v>9556</v>
      </c>
      <c r="DO41" s="93" t="s">
        <v>9557</v>
      </c>
      <c r="DP41" s="93" t="s">
        <v>9558</v>
      </c>
      <c r="DQ41" s="93" t="s">
        <v>9547</v>
      </c>
      <c r="DR41" s="93" t="s">
        <v>9559</v>
      </c>
      <c r="DS41" s="93" t="s">
        <v>9560</v>
      </c>
      <c r="DT41" s="93" t="s">
        <v>9561</v>
      </c>
      <c r="DU41" s="93" t="s">
        <v>9562</v>
      </c>
      <c r="DV41" s="93" t="s">
        <v>9563</v>
      </c>
      <c r="DW41" s="93" t="s">
        <v>9564</v>
      </c>
      <c r="DX41" s="93" t="s">
        <v>9565</v>
      </c>
      <c r="DY41" s="93" t="s">
        <v>9566</v>
      </c>
      <c r="DZ41" s="93" t="s">
        <v>9567</v>
      </c>
      <c r="EA41" s="93" t="s">
        <v>9568</v>
      </c>
      <c r="EB41" s="93" t="s">
        <v>9569</v>
      </c>
      <c r="EC41" s="93" t="s">
        <v>9570</v>
      </c>
      <c r="ED41" s="93" t="s">
        <v>9559</v>
      </c>
      <c r="EE41" s="93" t="s">
        <v>9571</v>
      </c>
      <c r="EF41" s="93" t="s">
        <v>9572</v>
      </c>
      <c r="EG41" s="93" t="s">
        <v>9573</v>
      </c>
      <c r="EH41" s="93" t="s">
        <v>9574</v>
      </c>
      <c r="EI41" s="93" t="s">
        <v>9575</v>
      </c>
      <c r="EJ41" s="93" t="s">
        <v>9576</v>
      </c>
      <c r="EK41" s="93" t="s">
        <v>9577</v>
      </c>
      <c r="EL41" s="93"/>
      <c r="EM41" s="93"/>
      <c r="EN41" s="93"/>
      <c r="EO41" s="93"/>
      <c r="EP41" s="93"/>
      <c r="EQ41" s="93"/>
    </row>
    <row r="42" spans="2:147" ht="14.25">
      <c r="B42" s="43" t="s">
        <v>15123</v>
      </c>
      <c r="C42" s="68" t="s">
        <v>12737</v>
      </c>
      <c r="D42" s="82" t="s">
        <v>138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 t="s">
        <v>3185</v>
      </c>
      <c r="BE42" s="93" t="s">
        <v>3185</v>
      </c>
      <c r="BF42" s="93" t="s">
        <v>3185</v>
      </c>
      <c r="BG42" s="93" t="s">
        <v>3185</v>
      </c>
      <c r="BH42" s="93" t="s">
        <v>3185</v>
      </c>
      <c r="BI42" s="93" t="s">
        <v>3185</v>
      </c>
      <c r="BJ42" s="93" t="s">
        <v>3185</v>
      </c>
      <c r="BK42" s="93" t="s">
        <v>3185</v>
      </c>
      <c r="BL42" s="93" t="s">
        <v>3185</v>
      </c>
      <c r="BM42" s="93" t="s">
        <v>3185</v>
      </c>
      <c r="BN42" s="93" t="s">
        <v>3185</v>
      </c>
      <c r="BO42" s="93" t="s">
        <v>3185</v>
      </c>
      <c r="BP42" s="93" t="s">
        <v>3185</v>
      </c>
      <c r="BQ42" s="93" t="s">
        <v>3185</v>
      </c>
      <c r="BR42" s="93" t="s">
        <v>3185</v>
      </c>
      <c r="BS42" s="93" t="s">
        <v>3185</v>
      </c>
      <c r="BT42" s="93" t="s">
        <v>3185</v>
      </c>
      <c r="BU42" s="93" t="s">
        <v>3185</v>
      </c>
      <c r="BV42" s="93" t="s">
        <v>3185</v>
      </c>
      <c r="BW42" s="93" t="s">
        <v>3185</v>
      </c>
      <c r="BX42" s="93" t="s">
        <v>3185</v>
      </c>
      <c r="BY42" s="93" t="s">
        <v>3185</v>
      </c>
      <c r="BZ42" s="93" t="s">
        <v>3185</v>
      </c>
      <c r="CA42" s="93" t="s">
        <v>3185</v>
      </c>
      <c r="CB42" s="93" t="s">
        <v>3185</v>
      </c>
      <c r="CC42" s="93" t="s">
        <v>3185</v>
      </c>
      <c r="CD42" s="93" t="s">
        <v>3185</v>
      </c>
      <c r="CE42" s="93" t="s">
        <v>3185</v>
      </c>
      <c r="CF42" s="93" t="s">
        <v>3185</v>
      </c>
      <c r="CG42" s="93" t="s">
        <v>3185</v>
      </c>
      <c r="CH42" s="93" t="s">
        <v>3185</v>
      </c>
      <c r="CI42" s="93" t="s">
        <v>3185</v>
      </c>
      <c r="CJ42" s="93" t="s">
        <v>3185</v>
      </c>
      <c r="CK42" s="93" t="s">
        <v>3185</v>
      </c>
      <c r="CL42" s="93" t="s">
        <v>3185</v>
      </c>
      <c r="CM42" s="93" t="s">
        <v>3185</v>
      </c>
      <c r="CN42" s="93" t="s">
        <v>3185</v>
      </c>
      <c r="CO42" s="93" t="s">
        <v>3185</v>
      </c>
      <c r="CP42" s="93" t="s">
        <v>3185</v>
      </c>
      <c r="CQ42" s="93" t="s">
        <v>3185</v>
      </c>
      <c r="CR42" s="93" t="s">
        <v>3185</v>
      </c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 t="s">
        <v>3185</v>
      </c>
      <c r="DE42" s="93" t="s">
        <v>3185</v>
      </c>
      <c r="DF42" s="93" t="s">
        <v>3185</v>
      </c>
      <c r="DG42" s="93" t="s">
        <v>3185</v>
      </c>
      <c r="DH42" s="93" t="s">
        <v>3185</v>
      </c>
      <c r="DI42" s="93" t="s">
        <v>3185</v>
      </c>
      <c r="DJ42" s="93" t="s">
        <v>3185</v>
      </c>
      <c r="DK42" s="93" t="s">
        <v>3185</v>
      </c>
      <c r="DL42" s="93" t="s">
        <v>3185</v>
      </c>
      <c r="DM42" s="93" t="s">
        <v>3185</v>
      </c>
      <c r="DN42" s="93" t="s">
        <v>3185</v>
      </c>
      <c r="DO42" s="93" t="s">
        <v>3185</v>
      </c>
      <c r="DP42" s="93" t="s">
        <v>3185</v>
      </c>
      <c r="DQ42" s="93" t="s">
        <v>3185</v>
      </c>
      <c r="DR42" s="93" t="s">
        <v>3185</v>
      </c>
      <c r="DS42" s="93" t="s">
        <v>3185</v>
      </c>
      <c r="DT42" s="93" t="s">
        <v>3185</v>
      </c>
      <c r="DU42" s="93" t="s">
        <v>3185</v>
      </c>
      <c r="DV42" s="93" t="s">
        <v>3185</v>
      </c>
      <c r="DW42" s="93" t="s">
        <v>3185</v>
      </c>
      <c r="DX42" s="93" t="s">
        <v>3185</v>
      </c>
      <c r="DY42" s="93" t="s">
        <v>3185</v>
      </c>
      <c r="DZ42" s="93" t="s">
        <v>3185</v>
      </c>
      <c r="EA42" s="93" t="s">
        <v>3185</v>
      </c>
      <c r="EB42" s="93" t="s">
        <v>3185</v>
      </c>
      <c r="EC42" s="93" t="s">
        <v>3185</v>
      </c>
      <c r="ED42" s="93" t="s">
        <v>3185</v>
      </c>
      <c r="EE42" s="93" t="s">
        <v>3185</v>
      </c>
      <c r="EF42" s="93" t="s">
        <v>3185</v>
      </c>
      <c r="EG42" s="93" t="s">
        <v>3185</v>
      </c>
      <c r="EH42" s="93" t="s">
        <v>3185</v>
      </c>
      <c r="EI42" s="93" t="s">
        <v>3185</v>
      </c>
      <c r="EJ42" s="93" t="s">
        <v>3185</v>
      </c>
      <c r="EK42" s="93" t="s">
        <v>3185</v>
      </c>
      <c r="EL42" s="93"/>
      <c r="EM42" s="93"/>
      <c r="EN42" s="93"/>
      <c r="EO42" s="93"/>
      <c r="EP42" s="93"/>
      <c r="EQ42" s="93"/>
    </row>
    <row r="43" spans="2:147" ht="14.25">
      <c r="B43" s="43" t="s">
        <v>15124</v>
      </c>
      <c r="C43" s="68" t="s">
        <v>13228</v>
      </c>
      <c r="D43" s="82" t="s">
        <v>138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 t="s">
        <v>15125</v>
      </c>
      <c r="BE43" s="93" t="s">
        <v>15126</v>
      </c>
      <c r="BF43" s="93" t="s">
        <v>15127</v>
      </c>
      <c r="BG43" s="93" t="s">
        <v>15128</v>
      </c>
      <c r="BH43" s="93" t="s">
        <v>15129</v>
      </c>
      <c r="BI43" s="93" t="s">
        <v>15130</v>
      </c>
      <c r="BJ43" s="93" t="s">
        <v>15131</v>
      </c>
      <c r="BK43" s="93" t="s">
        <v>15132</v>
      </c>
      <c r="BL43" s="93" t="s">
        <v>15133</v>
      </c>
      <c r="BM43" s="93" t="s">
        <v>15134</v>
      </c>
      <c r="BN43" s="93" t="s">
        <v>15135</v>
      </c>
      <c r="BO43" s="93" t="s">
        <v>15136</v>
      </c>
      <c r="BP43" s="93" t="s">
        <v>15137</v>
      </c>
      <c r="BQ43" s="93" t="s">
        <v>15126</v>
      </c>
      <c r="BR43" s="93" t="s">
        <v>15138</v>
      </c>
      <c r="BS43" s="93" t="s">
        <v>15139</v>
      </c>
      <c r="BT43" s="93" t="s">
        <v>15140</v>
      </c>
      <c r="BU43" s="93" t="s">
        <v>15141</v>
      </c>
      <c r="BV43" s="93" t="s">
        <v>15142</v>
      </c>
      <c r="BW43" s="93" t="s">
        <v>15143</v>
      </c>
      <c r="BX43" s="93" t="s">
        <v>15144</v>
      </c>
      <c r="BY43" s="93" t="s">
        <v>15145</v>
      </c>
      <c r="BZ43" s="93" t="s">
        <v>15146</v>
      </c>
      <c r="CA43" s="93" t="s">
        <v>15147</v>
      </c>
      <c r="CB43" s="93" t="s">
        <v>15148</v>
      </c>
      <c r="CC43" s="93" t="s">
        <v>15149</v>
      </c>
      <c r="CD43" s="93" t="s">
        <v>15138</v>
      </c>
      <c r="CE43" s="93" t="s">
        <v>15150</v>
      </c>
      <c r="CF43" s="93" t="s">
        <v>15151</v>
      </c>
      <c r="CG43" s="93" t="s">
        <v>15152</v>
      </c>
      <c r="CH43" s="93" t="s">
        <v>15153</v>
      </c>
      <c r="CI43" s="93" t="s">
        <v>15154</v>
      </c>
      <c r="CJ43" s="93" t="s">
        <v>15155</v>
      </c>
      <c r="CK43" s="93" t="s">
        <v>15156</v>
      </c>
      <c r="CL43" s="93" t="s">
        <v>15157</v>
      </c>
      <c r="CM43" s="93" t="s">
        <v>15158</v>
      </c>
      <c r="CN43" s="93" t="s">
        <v>15159</v>
      </c>
      <c r="CO43" s="93" t="s">
        <v>15160</v>
      </c>
      <c r="CP43" s="93" t="s">
        <v>15161</v>
      </c>
      <c r="CQ43" s="93" t="s">
        <v>15150</v>
      </c>
      <c r="CR43" s="93" t="s">
        <v>15162</v>
      </c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 t="s">
        <v>15162</v>
      </c>
      <c r="DE43" s="93" t="s">
        <v>15163</v>
      </c>
      <c r="DF43" s="93" t="s">
        <v>15164</v>
      </c>
      <c r="DG43" s="93" t="s">
        <v>15165</v>
      </c>
      <c r="DH43" s="93" t="s">
        <v>15166</v>
      </c>
      <c r="DI43" s="93" t="s">
        <v>15167</v>
      </c>
      <c r="DJ43" s="93" t="s">
        <v>15168</v>
      </c>
      <c r="DK43" s="93" t="s">
        <v>15169</v>
      </c>
      <c r="DL43" s="93" t="s">
        <v>15170</v>
      </c>
      <c r="DM43" s="93" t="s">
        <v>15171</v>
      </c>
      <c r="DN43" s="93" t="s">
        <v>15172</v>
      </c>
      <c r="DO43" s="93" t="s">
        <v>15173</v>
      </c>
      <c r="DP43" s="93" t="s">
        <v>15174</v>
      </c>
      <c r="DQ43" s="93" t="s">
        <v>15163</v>
      </c>
      <c r="DR43" s="93" t="s">
        <v>15175</v>
      </c>
      <c r="DS43" s="93" t="s">
        <v>15176</v>
      </c>
      <c r="DT43" s="93" t="s">
        <v>15177</v>
      </c>
      <c r="DU43" s="93" t="s">
        <v>15178</v>
      </c>
      <c r="DV43" s="93" t="s">
        <v>15179</v>
      </c>
      <c r="DW43" s="93" t="s">
        <v>15180</v>
      </c>
      <c r="DX43" s="93" t="s">
        <v>15181</v>
      </c>
      <c r="DY43" s="93" t="s">
        <v>15182</v>
      </c>
      <c r="DZ43" s="93" t="s">
        <v>15183</v>
      </c>
      <c r="EA43" s="93" t="s">
        <v>15184</v>
      </c>
      <c r="EB43" s="93" t="s">
        <v>15185</v>
      </c>
      <c r="EC43" s="93" t="s">
        <v>15186</v>
      </c>
      <c r="ED43" s="93" t="s">
        <v>15175</v>
      </c>
      <c r="EE43" s="93" t="s">
        <v>15187</v>
      </c>
      <c r="EF43" s="93" t="s">
        <v>15188</v>
      </c>
      <c r="EG43" s="93" t="s">
        <v>15189</v>
      </c>
      <c r="EH43" s="93" t="s">
        <v>15190</v>
      </c>
      <c r="EI43" s="93" t="s">
        <v>15191</v>
      </c>
      <c r="EJ43" s="93" t="s">
        <v>15192</v>
      </c>
      <c r="EK43" s="93" t="s">
        <v>15193</v>
      </c>
      <c r="EL43" s="93"/>
      <c r="EM43" s="93"/>
      <c r="EN43" s="93"/>
      <c r="EO43" s="93"/>
      <c r="EP43" s="93"/>
      <c r="EQ43" s="93"/>
    </row>
    <row r="44" spans="2:147" ht="14.25">
      <c r="B44" s="43" t="s">
        <v>15194</v>
      </c>
      <c r="C44" s="68" t="s">
        <v>13233</v>
      </c>
      <c r="D44" s="82" t="s">
        <v>138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 t="s">
        <v>15195</v>
      </c>
      <c r="BE44" s="93" t="s">
        <v>15196</v>
      </c>
      <c r="BF44" s="93" t="s">
        <v>15197</v>
      </c>
      <c r="BG44" s="93" t="s">
        <v>15198</v>
      </c>
      <c r="BH44" s="93" t="s">
        <v>15199</v>
      </c>
      <c r="BI44" s="93" t="s">
        <v>15200</v>
      </c>
      <c r="BJ44" s="93" t="s">
        <v>15201</v>
      </c>
      <c r="BK44" s="93" t="s">
        <v>15202</v>
      </c>
      <c r="BL44" s="93" t="s">
        <v>15203</v>
      </c>
      <c r="BM44" s="93" t="s">
        <v>15204</v>
      </c>
      <c r="BN44" s="93" t="s">
        <v>15205</v>
      </c>
      <c r="BO44" s="93" t="s">
        <v>15206</v>
      </c>
      <c r="BP44" s="93" t="s">
        <v>15207</v>
      </c>
      <c r="BQ44" s="93" t="s">
        <v>15196</v>
      </c>
      <c r="BR44" s="93" t="s">
        <v>15208</v>
      </c>
      <c r="BS44" s="93" t="s">
        <v>15209</v>
      </c>
      <c r="BT44" s="93" t="s">
        <v>15210</v>
      </c>
      <c r="BU44" s="93" t="s">
        <v>15211</v>
      </c>
      <c r="BV44" s="93" t="s">
        <v>15212</v>
      </c>
      <c r="BW44" s="93" t="s">
        <v>15213</v>
      </c>
      <c r="BX44" s="93" t="s">
        <v>15214</v>
      </c>
      <c r="BY44" s="93" t="s">
        <v>15215</v>
      </c>
      <c r="BZ44" s="93" t="s">
        <v>15216</v>
      </c>
      <c r="CA44" s="93" t="s">
        <v>15217</v>
      </c>
      <c r="CB44" s="93" t="s">
        <v>15218</v>
      </c>
      <c r="CC44" s="93" t="s">
        <v>15219</v>
      </c>
      <c r="CD44" s="93" t="s">
        <v>15208</v>
      </c>
      <c r="CE44" s="93" t="s">
        <v>15220</v>
      </c>
      <c r="CF44" s="93" t="s">
        <v>15221</v>
      </c>
      <c r="CG44" s="93" t="s">
        <v>15222</v>
      </c>
      <c r="CH44" s="93" t="s">
        <v>15223</v>
      </c>
      <c r="CI44" s="93" t="s">
        <v>15224</v>
      </c>
      <c r="CJ44" s="93" t="s">
        <v>15225</v>
      </c>
      <c r="CK44" s="93" t="s">
        <v>15226</v>
      </c>
      <c r="CL44" s="93" t="s">
        <v>15227</v>
      </c>
      <c r="CM44" s="93" t="s">
        <v>15228</v>
      </c>
      <c r="CN44" s="93" t="s">
        <v>15229</v>
      </c>
      <c r="CO44" s="93" t="s">
        <v>15230</v>
      </c>
      <c r="CP44" s="93" t="s">
        <v>15231</v>
      </c>
      <c r="CQ44" s="93" t="s">
        <v>15220</v>
      </c>
      <c r="CR44" s="93" t="s">
        <v>15232</v>
      </c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 t="s">
        <v>15232</v>
      </c>
      <c r="DE44" s="93" t="s">
        <v>15233</v>
      </c>
      <c r="DF44" s="93" t="s">
        <v>15234</v>
      </c>
      <c r="DG44" s="93" t="s">
        <v>15235</v>
      </c>
      <c r="DH44" s="93" t="s">
        <v>15236</v>
      </c>
      <c r="DI44" s="93" t="s">
        <v>15237</v>
      </c>
      <c r="DJ44" s="93" t="s">
        <v>15238</v>
      </c>
      <c r="DK44" s="93" t="s">
        <v>15239</v>
      </c>
      <c r="DL44" s="93" t="s">
        <v>15240</v>
      </c>
      <c r="DM44" s="93" t="s">
        <v>15241</v>
      </c>
      <c r="DN44" s="93" t="s">
        <v>15242</v>
      </c>
      <c r="DO44" s="93" t="s">
        <v>15243</v>
      </c>
      <c r="DP44" s="93" t="s">
        <v>15244</v>
      </c>
      <c r="DQ44" s="93" t="s">
        <v>15233</v>
      </c>
      <c r="DR44" s="93" t="s">
        <v>15245</v>
      </c>
      <c r="DS44" s="93" t="s">
        <v>15246</v>
      </c>
      <c r="DT44" s="93" t="s">
        <v>15247</v>
      </c>
      <c r="DU44" s="93" t="s">
        <v>15248</v>
      </c>
      <c r="DV44" s="93" t="s">
        <v>15249</v>
      </c>
      <c r="DW44" s="93" t="s">
        <v>15250</v>
      </c>
      <c r="DX44" s="93" t="s">
        <v>15251</v>
      </c>
      <c r="DY44" s="93" t="s">
        <v>15252</v>
      </c>
      <c r="DZ44" s="93" t="s">
        <v>15253</v>
      </c>
      <c r="EA44" s="93" t="s">
        <v>15254</v>
      </c>
      <c r="EB44" s="93" t="s">
        <v>15255</v>
      </c>
      <c r="EC44" s="93" t="s">
        <v>15256</v>
      </c>
      <c r="ED44" s="93" t="s">
        <v>15245</v>
      </c>
      <c r="EE44" s="93" t="s">
        <v>15257</v>
      </c>
      <c r="EF44" s="93" t="s">
        <v>15258</v>
      </c>
      <c r="EG44" s="93" t="s">
        <v>15259</v>
      </c>
      <c r="EH44" s="93" t="s">
        <v>15260</v>
      </c>
      <c r="EI44" s="93" t="s">
        <v>15261</v>
      </c>
      <c r="EJ44" s="93" t="s">
        <v>15262</v>
      </c>
      <c r="EK44" s="93" t="s">
        <v>15263</v>
      </c>
      <c r="EL44" s="93"/>
      <c r="EM44" s="93"/>
      <c r="EN44" s="93"/>
      <c r="EO44" s="93"/>
      <c r="EP44" s="93"/>
      <c r="EQ44" s="93"/>
    </row>
    <row r="45" spans="2:147" ht="14.25">
      <c r="B45" s="24" t="s">
        <v>15264</v>
      </c>
      <c r="C45" s="74" t="s">
        <v>13238</v>
      </c>
      <c r="D45" s="83" t="s">
        <v>138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 t="s">
        <v>9583</v>
      </c>
      <c r="BE45" s="93" t="s">
        <v>9584</v>
      </c>
      <c r="BF45" s="93" t="s">
        <v>9585</v>
      </c>
      <c r="BG45" s="93" t="s">
        <v>9586</v>
      </c>
      <c r="BH45" s="93" t="s">
        <v>9587</v>
      </c>
      <c r="BI45" s="93" t="s">
        <v>9588</v>
      </c>
      <c r="BJ45" s="93" t="s">
        <v>9589</v>
      </c>
      <c r="BK45" s="93" t="s">
        <v>9590</v>
      </c>
      <c r="BL45" s="93" t="s">
        <v>9591</v>
      </c>
      <c r="BM45" s="93" t="s">
        <v>9592</v>
      </c>
      <c r="BN45" s="93" t="s">
        <v>9593</v>
      </c>
      <c r="BO45" s="93" t="s">
        <v>9594</v>
      </c>
      <c r="BP45" s="93" t="s">
        <v>9595</v>
      </c>
      <c r="BQ45" s="93" t="s">
        <v>9584</v>
      </c>
      <c r="BR45" s="93" t="s">
        <v>9596</v>
      </c>
      <c r="BS45" s="93" t="s">
        <v>9597</v>
      </c>
      <c r="BT45" s="93" t="s">
        <v>9598</v>
      </c>
      <c r="BU45" s="93" t="s">
        <v>9599</v>
      </c>
      <c r="BV45" s="93" t="s">
        <v>9600</v>
      </c>
      <c r="BW45" s="93" t="s">
        <v>9601</v>
      </c>
      <c r="BX45" s="93" t="s">
        <v>9602</v>
      </c>
      <c r="BY45" s="93" t="s">
        <v>9603</v>
      </c>
      <c r="BZ45" s="93" t="s">
        <v>9604</v>
      </c>
      <c r="CA45" s="93" t="s">
        <v>9605</v>
      </c>
      <c r="CB45" s="93" t="s">
        <v>9606</v>
      </c>
      <c r="CC45" s="93" t="s">
        <v>9607</v>
      </c>
      <c r="CD45" s="93" t="s">
        <v>9596</v>
      </c>
      <c r="CE45" s="93" t="s">
        <v>9608</v>
      </c>
      <c r="CF45" s="93" t="s">
        <v>9609</v>
      </c>
      <c r="CG45" s="93" t="s">
        <v>9610</v>
      </c>
      <c r="CH45" s="93" t="s">
        <v>9611</v>
      </c>
      <c r="CI45" s="93" t="s">
        <v>9612</v>
      </c>
      <c r="CJ45" s="93" t="s">
        <v>9613</v>
      </c>
      <c r="CK45" s="93" t="s">
        <v>9614</v>
      </c>
      <c r="CL45" s="93" t="s">
        <v>9615</v>
      </c>
      <c r="CM45" s="93" t="s">
        <v>9616</v>
      </c>
      <c r="CN45" s="93" t="s">
        <v>9617</v>
      </c>
      <c r="CO45" s="93" t="s">
        <v>9618</v>
      </c>
      <c r="CP45" s="93" t="s">
        <v>9619</v>
      </c>
      <c r="CQ45" s="93" t="s">
        <v>9608</v>
      </c>
      <c r="CR45" s="93" t="s">
        <v>9620</v>
      </c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 t="s">
        <v>9620</v>
      </c>
      <c r="DE45" s="93" t="s">
        <v>9632</v>
      </c>
      <c r="DF45" s="93" t="s">
        <v>9633</v>
      </c>
      <c r="DG45" s="93" t="s">
        <v>9634</v>
      </c>
      <c r="DH45" s="93" t="s">
        <v>9635</v>
      </c>
      <c r="DI45" s="93" t="s">
        <v>9636</v>
      </c>
      <c r="DJ45" s="93" t="s">
        <v>9637</v>
      </c>
      <c r="DK45" s="93" t="s">
        <v>9638</v>
      </c>
      <c r="DL45" s="93" t="s">
        <v>9639</v>
      </c>
      <c r="DM45" s="93" t="s">
        <v>9640</v>
      </c>
      <c r="DN45" s="93" t="s">
        <v>9641</v>
      </c>
      <c r="DO45" s="93" t="s">
        <v>9642</v>
      </c>
      <c r="DP45" s="93" t="s">
        <v>9643</v>
      </c>
      <c r="DQ45" s="93" t="s">
        <v>9632</v>
      </c>
      <c r="DR45" s="93" t="s">
        <v>9644</v>
      </c>
      <c r="DS45" s="93" t="s">
        <v>9645</v>
      </c>
      <c r="DT45" s="93" t="s">
        <v>9646</v>
      </c>
      <c r="DU45" s="93" t="s">
        <v>9647</v>
      </c>
      <c r="DV45" s="93" t="s">
        <v>9648</v>
      </c>
      <c r="DW45" s="93" t="s">
        <v>9649</v>
      </c>
      <c r="DX45" s="93" t="s">
        <v>9650</v>
      </c>
      <c r="DY45" s="93" t="s">
        <v>9651</v>
      </c>
      <c r="DZ45" s="93" t="s">
        <v>9652</v>
      </c>
      <c r="EA45" s="93" t="s">
        <v>9653</v>
      </c>
      <c r="EB45" s="93" t="s">
        <v>9654</v>
      </c>
      <c r="EC45" s="93" t="s">
        <v>9655</v>
      </c>
      <c r="ED45" s="93" t="s">
        <v>9644</v>
      </c>
      <c r="EE45" s="93" t="s">
        <v>9656</v>
      </c>
      <c r="EF45" s="93" t="s">
        <v>9657</v>
      </c>
      <c r="EG45" s="93" t="s">
        <v>9658</v>
      </c>
      <c r="EH45" s="93" t="s">
        <v>9659</v>
      </c>
      <c r="EI45" s="93" t="s">
        <v>9660</v>
      </c>
      <c r="EJ45" s="93" t="s">
        <v>9661</v>
      </c>
      <c r="EK45" s="93" t="s">
        <v>9662</v>
      </c>
      <c r="EL45" s="93"/>
      <c r="EM45" s="93"/>
      <c r="EN45" s="93"/>
      <c r="EO45" s="93"/>
      <c r="EP45" s="93"/>
      <c r="EQ45" s="93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B2D021C3-35B7-4CCA-B9C9-EBAA9F367A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Q48"/>
  <sheetViews>
    <sheetView showGridLines="0" tabSelected="1" zoomScale="85" zoomScaleNormal="85" workbookViewId="0">
      <pane xSplit="4" ySplit="1" topLeftCell="AE2" activePane="bottomRight" state="frozen"/>
      <selection pane="bottomRight" activeCell="AE9" sqref="AE9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  <col min="31" max="31" width="11.5703125" style="52"/>
    <col min="32" max="43" width="11.5703125" style="52" customWidth="1"/>
    <col min="44" max="44" width="11.5703125" style="52"/>
    <col min="45" max="56" width="11.5703125" style="52" customWidth="1"/>
    <col min="57" max="57" width="11.5703125" style="52"/>
    <col min="58" max="69" width="11.5703125" style="52" customWidth="1"/>
    <col min="70" max="75" width="11.5703125" style="52"/>
  </cols>
  <sheetData>
    <row r="1" spans="2:147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47" ht="15.75">
      <c r="B2" s="13" t="s">
        <v>119</v>
      </c>
      <c r="C2" s="14"/>
      <c r="D2" s="15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>
      <c r="B3" s="16" t="s">
        <v>120</v>
      </c>
      <c r="C3" s="17"/>
      <c r="D3" s="18"/>
      <c r="E3" s="223" t="s">
        <v>121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122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228" t="s">
        <v>123</v>
      </c>
      <c r="C5" s="229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 ht="14.45" customHeight="1">
      <c r="B6" s="228"/>
      <c r="C6" s="229"/>
      <c r="D6" s="22"/>
      <c r="E6" s="23" t="s">
        <v>124</v>
      </c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 t="s">
        <v>124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 t="s">
        <v>124</v>
      </c>
      <c r="AF6" s="230">
        <v>2016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" t="s">
        <v>124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" t="s">
        <v>124</v>
      </c>
      <c r="BF6" s="230">
        <v>2018</v>
      </c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" t="s">
        <v>124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18">
        <v>2020</v>
      </c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>
        <v>2021</v>
      </c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>
        <v>2022</v>
      </c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>
        <v>2023</v>
      </c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>
        <v>2024</v>
      </c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</row>
    <row r="7" spans="2:147">
      <c r="B7" s="24"/>
      <c r="C7" s="25"/>
      <c r="D7" s="25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128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129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130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131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132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133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134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135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 ht="32.25" customHeight="1">
      <c r="B8" s="224" t="s">
        <v>136</v>
      </c>
      <c r="C8" s="225"/>
      <c r="D8" s="226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85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</row>
    <row r="9" spans="2:147">
      <c r="B9" s="28">
        <v>1</v>
      </c>
      <c r="C9" s="29" t="s">
        <v>137</v>
      </c>
      <c r="D9" s="22" t="s">
        <v>138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107" t="s">
        <v>139</v>
      </c>
      <c r="AF9" s="107" t="s">
        <v>140</v>
      </c>
      <c r="AG9" s="107" t="s">
        <v>141</v>
      </c>
      <c r="AH9" s="107" t="s">
        <v>142</v>
      </c>
      <c r="AI9" s="107" t="s">
        <v>143</v>
      </c>
      <c r="AJ9" s="107" t="s">
        <v>144</v>
      </c>
      <c r="AK9" s="107" t="s">
        <v>145</v>
      </c>
      <c r="AL9" s="107" t="s">
        <v>146</v>
      </c>
      <c r="AM9" s="107" t="s">
        <v>147</v>
      </c>
      <c r="AN9" s="107" t="s">
        <v>148</v>
      </c>
      <c r="AO9" s="107" t="s">
        <v>149</v>
      </c>
      <c r="AP9" s="107" t="s">
        <v>150</v>
      </c>
      <c r="AQ9" s="107" t="s">
        <v>151</v>
      </c>
      <c r="AR9" s="107" t="s">
        <v>152</v>
      </c>
      <c r="AS9" s="107" t="s">
        <v>153</v>
      </c>
      <c r="AT9" s="107" t="s">
        <v>154</v>
      </c>
      <c r="AU9" s="107" t="s">
        <v>155</v>
      </c>
      <c r="AV9" s="107" t="s">
        <v>156</v>
      </c>
      <c r="AW9" s="107" t="s">
        <v>157</v>
      </c>
      <c r="AX9" s="107" t="s">
        <v>158</v>
      </c>
      <c r="AY9" s="107" t="s">
        <v>159</v>
      </c>
      <c r="AZ9" s="107" t="s">
        <v>160</v>
      </c>
      <c r="BA9" s="107" t="s">
        <v>161</v>
      </c>
      <c r="BB9" s="107" t="s">
        <v>162</v>
      </c>
      <c r="BC9" s="107" t="s">
        <v>163</v>
      </c>
      <c r="BD9" s="107" t="s">
        <v>164</v>
      </c>
      <c r="BE9" s="107" t="s">
        <v>165</v>
      </c>
      <c r="BF9" s="107" t="s">
        <v>166</v>
      </c>
      <c r="BG9" s="107" t="s">
        <v>167</v>
      </c>
      <c r="BH9" s="107" t="s">
        <v>168</v>
      </c>
      <c r="BI9" s="107" t="s">
        <v>169</v>
      </c>
      <c r="BJ9" s="107" t="s">
        <v>170</v>
      </c>
      <c r="BK9" s="107" t="s">
        <v>171</v>
      </c>
      <c r="BL9" s="107" t="s">
        <v>172</v>
      </c>
      <c r="BM9" s="107" t="s">
        <v>173</v>
      </c>
      <c r="BN9" s="107" t="s">
        <v>174</v>
      </c>
      <c r="BO9" s="107" t="s">
        <v>175</v>
      </c>
      <c r="BP9" s="107" t="s">
        <v>176</v>
      </c>
      <c r="BQ9" s="107" t="s">
        <v>177</v>
      </c>
      <c r="BR9" s="107" t="s">
        <v>178</v>
      </c>
      <c r="BS9" s="107" t="s">
        <v>179</v>
      </c>
      <c r="BT9" s="107" t="s">
        <v>180</v>
      </c>
      <c r="BU9" s="107" t="s">
        <v>181</v>
      </c>
      <c r="BV9" s="107" t="s">
        <v>182</v>
      </c>
      <c r="BW9" s="107" t="s">
        <v>183</v>
      </c>
      <c r="BX9" s="107" t="s">
        <v>184</v>
      </c>
      <c r="BY9" s="107" t="s">
        <v>185</v>
      </c>
      <c r="BZ9" s="107" t="s">
        <v>186</v>
      </c>
      <c r="CA9" s="107" t="s">
        <v>187</v>
      </c>
      <c r="CB9" s="107" t="s">
        <v>188</v>
      </c>
      <c r="CC9" s="107" t="s">
        <v>189</v>
      </c>
      <c r="CD9" s="107" t="s">
        <v>190</v>
      </c>
      <c r="CE9" s="107" t="s">
        <v>191</v>
      </c>
      <c r="CF9" s="107" t="s">
        <v>192</v>
      </c>
      <c r="CG9" s="107" t="s">
        <v>193</v>
      </c>
      <c r="CH9" s="107" t="s">
        <v>194</v>
      </c>
      <c r="CI9" s="30" t="s">
        <v>195</v>
      </c>
      <c r="CJ9" s="86" t="s">
        <v>196</v>
      </c>
      <c r="CK9" s="30" t="s">
        <v>197</v>
      </c>
      <c r="CL9" s="30" t="s">
        <v>198</v>
      </c>
      <c r="CM9" s="30" t="s">
        <v>199</v>
      </c>
      <c r="CN9" s="30" t="s">
        <v>200</v>
      </c>
      <c r="CO9" s="30" t="s">
        <v>201</v>
      </c>
      <c r="CP9" s="30" t="s">
        <v>202</v>
      </c>
      <c r="CQ9" s="30" t="s">
        <v>203</v>
      </c>
      <c r="CR9" s="30" t="s">
        <v>204</v>
      </c>
      <c r="CS9" s="30" t="s">
        <v>205</v>
      </c>
      <c r="CT9" s="30" t="s">
        <v>206</v>
      </c>
      <c r="CU9" s="30" t="s">
        <v>207</v>
      </c>
      <c r="CV9" s="30" t="s">
        <v>208</v>
      </c>
      <c r="CW9" s="30" t="s">
        <v>209</v>
      </c>
      <c r="CX9" s="30" t="s">
        <v>210</v>
      </c>
      <c r="CY9" s="30" t="s">
        <v>211</v>
      </c>
      <c r="CZ9" s="30" t="s">
        <v>212</v>
      </c>
      <c r="DA9" s="30" t="s">
        <v>213</v>
      </c>
      <c r="DB9" s="30" t="s">
        <v>214</v>
      </c>
      <c r="DC9" s="30" t="s">
        <v>215</v>
      </c>
      <c r="DD9" s="30" t="s">
        <v>216</v>
      </c>
      <c r="DE9" s="30" t="s">
        <v>217</v>
      </c>
      <c r="DF9" s="30" t="s">
        <v>218</v>
      </c>
      <c r="DG9" s="30" t="s">
        <v>219</v>
      </c>
      <c r="DH9" s="30" t="s">
        <v>220</v>
      </c>
      <c r="DI9" s="30" t="s">
        <v>221</v>
      </c>
      <c r="DJ9" s="30" t="s">
        <v>222</v>
      </c>
      <c r="DK9" s="30" t="s">
        <v>223</v>
      </c>
      <c r="DL9" s="30" t="s">
        <v>224</v>
      </c>
      <c r="DM9" s="30" t="s">
        <v>225</v>
      </c>
      <c r="DN9" s="30" t="s">
        <v>226</v>
      </c>
      <c r="DO9" s="30" t="s">
        <v>227</v>
      </c>
      <c r="DP9" s="30" t="s">
        <v>228</v>
      </c>
      <c r="DQ9" s="30" t="s">
        <v>229</v>
      </c>
      <c r="DR9" s="30" t="s">
        <v>230</v>
      </c>
      <c r="DS9" s="30" t="s">
        <v>231</v>
      </c>
      <c r="DT9" s="30" t="s">
        <v>232</v>
      </c>
      <c r="DU9" s="30" t="s">
        <v>233</v>
      </c>
      <c r="DV9" s="30" t="s">
        <v>234</v>
      </c>
      <c r="DW9" s="30" t="s">
        <v>235</v>
      </c>
      <c r="DX9" s="30" t="s">
        <v>236</v>
      </c>
      <c r="DY9" s="30" t="s">
        <v>237</v>
      </c>
      <c r="DZ9" s="30" t="s">
        <v>238</v>
      </c>
      <c r="EA9" s="30" t="s">
        <v>239</v>
      </c>
      <c r="EB9" s="30" t="s">
        <v>240</v>
      </c>
      <c r="EC9" s="30" t="s">
        <v>241</v>
      </c>
      <c r="ED9" s="30" t="s">
        <v>242</v>
      </c>
      <c r="EE9" s="30" t="s">
        <v>243</v>
      </c>
      <c r="EF9" s="30" t="s">
        <v>244</v>
      </c>
      <c r="EG9" s="30" t="s">
        <v>245</v>
      </c>
      <c r="EH9" s="30" t="s">
        <v>246</v>
      </c>
      <c r="EI9" s="30" t="s">
        <v>247</v>
      </c>
      <c r="EJ9" s="30" t="s">
        <v>248</v>
      </c>
      <c r="EK9" s="30" t="s">
        <v>249</v>
      </c>
      <c r="EL9" s="30" t="s">
        <v>250</v>
      </c>
      <c r="EM9" s="30" t="s">
        <v>250</v>
      </c>
      <c r="EN9" s="30" t="s">
        <v>250</v>
      </c>
      <c r="EO9" s="30" t="s">
        <v>250</v>
      </c>
      <c r="EP9" s="30"/>
      <c r="EQ9" s="30"/>
    </row>
    <row r="10" spans="2:147">
      <c r="B10" s="28" t="s">
        <v>251</v>
      </c>
      <c r="C10" s="31" t="s">
        <v>252</v>
      </c>
      <c r="D10" s="22" t="s">
        <v>138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106" t="s">
        <v>253</v>
      </c>
      <c r="AF10" s="106" t="s">
        <v>254</v>
      </c>
      <c r="AG10" s="106" t="s">
        <v>255</v>
      </c>
      <c r="AH10" s="106" t="s">
        <v>256</v>
      </c>
      <c r="AI10" s="106" t="s">
        <v>257</v>
      </c>
      <c r="AJ10" s="106" t="s">
        <v>258</v>
      </c>
      <c r="AK10" s="106" t="s">
        <v>259</v>
      </c>
      <c r="AL10" s="106" t="s">
        <v>260</v>
      </c>
      <c r="AM10" s="106" t="s">
        <v>261</v>
      </c>
      <c r="AN10" s="106" t="s">
        <v>262</v>
      </c>
      <c r="AO10" s="106" t="s">
        <v>263</v>
      </c>
      <c r="AP10" s="106" t="s">
        <v>264</v>
      </c>
      <c r="AQ10" s="106" t="s">
        <v>265</v>
      </c>
      <c r="AR10" s="106" t="s">
        <v>266</v>
      </c>
      <c r="AS10" s="106" t="s">
        <v>267</v>
      </c>
      <c r="AT10" s="106" t="s">
        <v>268</v>
      </c>
      <c r="AU10" s="106" t="s">
        <v>269</v>
      </c>
      <c r="AV10" s="106" t="s">
        <v>270</v>
      </c>
      <c r="AW10" s="106" t="s">
        <v>271</v>
      </c>
      <c r="AX10" s="106" t="s">
        <v>272</v>
      </c>
      <c r="AY10" s="106" t="s">
        <v>273</v>
      </c>
      <c r="AZ10" s="106" t="s">
        <v>274</v>
      </c>
      <c r="BA10" s="106" t="s">
        <v>275</v>
      </c>
      <c r="BB10" s="106" t="s">
        <v>276</v>
      </c>
      <c r="BC10" s="106" t="s">
        <v>277</v>
      </c>
      <c r="BD10" s="106" t="s">
        <v>278</v>
      </c>
      <c r="BE10" s="106" t="s">
        <v>279</v>
      </c>
      <c r="BF10" s="106" t="s">
        <v>280</v>
      </c>
      <c r="BG10" s="106" t="s">
        <v>281</v>
      </c>
      <c r="BH10" s="106" t="s">
        <v>282</v>
      </c>
      <c r="BI10" s="106" t="s">
        <v>283</v>
      </c>
      <c r="BJ10" s="106" t="s">
        <v>284</v>
      </c>
      <c r="BK10" s="106" t="s">
        <v>285</v>
      </c>
      <c r="BL10" s="106" t="s">
        <v>286</v>
      </c>
      <c r="BM10" s="106" t="s">
        <v>287</v>
      </c>
      <c r="BN10" s="106" t="s">
        <v>288</v>
      </c>
      <c r="BO10" s="106" t="s">
        <v>289</v>
      </c>
      <c r="BP10" s="106" t="s">
        <v>290</v>
      </c>
      <c r="BQ10" s="106" t="s">
        <v>291</v>
      </c>
      <c r="BR10" s="106" t="s">
        <v>292</v>
      </c>
      <c r="BS10" s="106" t="s">
        <v>293</v>
      </c>
      <c r="BT10" s="106" t="s">
        <v>294</v>
      </c>
      <c r="BU10" s="106" t="s">
        <v>295</v>
      </c>
      <c r="BV10" s="106" t="s">
        <v>296</v>
      </c>
      <c r="BW10" s="106" t="s">
        <v>297</v>
      </c>
      <c r="BX10" s="106" t="s">
        <v>298</v>
      </c>
      <c r="BY10" s="106" t="s">
        <v>299</v>
      </c>
      <c r="BZ10" s="106" t="s">
        <v>300</v>
      </c>
      <c r="CA10" s="106" t="s">
        <v>301</v>
      </c>
      <c r="CB10" s="106" t="s">
        <v>302</v>
      </c>
      <c r="CC10" s="106" t="s">
        <v>303</v>
      </c>
      <c r="CD10" s="106" t="s">
        <v>304</v>
      </c>
      <c r="CE10" s="106" t="s">
        <v>305</v>
      </c>
      <c r="CF10" s="106" t="s">
        <v>306</v>
      </c>
      <c r="CG10" s="106" t="s">
        <v>307</v>
      </c>
      <c r="CH10" s="106" t="s">
        <v>308</v>
      </c>
      <c r="CI10" s="32" t="s">
        <v>309</v>
      </c>
      <c r="CJ10" s="87" t="s">
        <v>310</v>
      </c>
      <c r="CK10" s="32" t="s">
        <v>311</v>
      </c>
      <c r="CL10" s="32" t="s">
        <v>312</v>
      </c>
      <c r="CM10" s="32" t="s">
        <v>313</v>
      </c>
      <c r="CN10" s="32" t="s">
        <v>314</v>
      </c>
      <c r="CO10" s="32" t="s">
        <v>315</v>
      </c>
      <c r="CP10" s="32" t="s">
        <v>316</v>
      </c>
      <c r="CQ10" s="32" t="s">
        <v>317</v>
      </c>
      <c r="CR10" s="32" t="s">
        <v>318</v>
      </c>
      <c r="CS10" s="32" t="s">
        <v>319</v>
      </c>
      <c r="CT10" s="32" t="s">
        <v>320</v>
      </c>
      <c r="CU10" s="32" t="s">
        <v>321</v>
      </c>
      <c r="CV10" s="32" t="s">
        <v>322</v>
      </c>
      <c r="CW10" s="32" t="s">
        <v>323</v>
      </c>
      <c r="CX10" s="32" t="s">
        <v>324</v>
      </c>
      <c r="CY10" s="32" t="s">
        <v>325</v>
      </c>
      <c r="CZ10" s="32" t="s">
        <v>326</v>
      </c>
      <c r="DA10" s="32" t="s">
        <v>327</v>
      </c>
      <c r="DB10" s="32" t="s">
        <v>328</v>
      </c>
      <c r="DC10" s="32" t="s">
        <v>329</v>
      </c>
      <c r="DD10" s="32" t="s">
        <v>330</v>
      </c>
      <c r="DE10" s="32" t="s">
        <v>331</v>
      </c>
      <c r="DF10" s="32" t="s">
        <v>332</v>
      </c>
      <c r="DG10" s="32" t="s">
        <v>333</v>
      </c>
      <c r="DH10" s="32" t="s">
        <v>334</v>
      </c>
      <c r="DI10" s="32" t="s">
        <v>335</v>
      </c>
      <c r="DJ10" s="32" t="s">
        <v>336</v>
      </c>
      <c r="DK10" s="32" t="s">
        <v>337</v>
      </c>
      <c r="DL10" s="32" t="s">
        <v>338</v>
      </c>
      <c r="DM10" s="32" t="s">
        <v>339</v>
      </c>
      <c r="DN10" s="32" t="s">
        <v>340</v>
      </c>
      <c r="DO10" s="32" t="s">
        <v>341</v>
      </c>
      <c r="DP10" s="32" t="s">
        <v>342</v>
      </c>
      <c r="DQ10" s="32" t="s">
        <v>343</v>
      </c>
      <c r="DR10" s="32" t="s">
        <v>344</v>
      </c>
      <c r="DS10" s="32" t="s">
        <v>345</v>
      </c>
      <c r="DT10" s="32" t="s">
        <v>346</v>
      </c>
      <c r="DU10" s="32" t="s">
        <v>347</v>
      </c>
      <c r="DV10" s="32" t="s">
        <v>348</v>
      </c>
      <c r="DW10" s="32" t="s">
        <v>349</v>
      </c>
      <c r="DX10" s="32" t="s">
        <v>350</v>
      </c>
      <c r="DY10" s="32" t="s">
        <v>351</v>
      </c>
      <c r="DZ10" s="32" t="s">
        <v>352</v>
      </c>
      <c r="EA10" s="32" t="s">
        <v>353</v>
      </c>
      <c r="EB10" s="32" t="s">
        <v>354</v>
      </c>
      <c r="EC10" s="32" t="s">
        <v>355</v>
      </c>
      <c r="ED10" s="32" t="s">
        <v>356</v>
      </c>
      <c r="EE10" s="32" t="s">
        <v>357</v>
      </c>
      <c r="EF10" s="32" t="s">
        <v>358</v>
      </c>
      <c r="EG10" s="32" t="s">
        <v>359</v>
      </c>
      <c r="EH10" s="32" t="s">
        <v>360</v>
      </c>
      <c r="EI10" s="32" t="s">
        <v>361</v>
      </c>
      <c r="EJ10" s="32" t="s">
        <v>362</v>
      </c>
      <c r="EK10" s="32" t="s">
        <v>363</v>
      </c>
      <c r="EL10" s="32" t="s">
        <v>250</v>
      </c>
      <c r="EM10" s="32" t="s">
        <v>250</v>
      </c>
      <c r="EN10" s="32" t="s">
        <v>250</v>
      </c>
      <c r="EO10" s="32" t="s">
        <v>250</v>
      </c>
      <c r="EP10" s="32"/>
      <c r="EQ10" s="32"/>
    </row>
    <row r="11" spans="2:147">
      <c r="B11" s="28" t="s">
        <v>364</v>
      </c>
      <c r="C11" s="31" t="s">
        <v>365</v>
      </c>
      <c r="D11" s="22" t="s">
        <v>138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106" t="s">
        <v>250</v>
      </c>
      <c r="AF11" s="106" t="s">
        <v>250</v>
      </c>
      <c r="AG11" s="106" t="s">
        <v>250</v>
      </c>
      <c r="AH11" s="106" t="s">
        <v>250</v>
      </c>
      <c r="AI11" s="106" t="s">
        <v>250</v>
      </c>
      <c r="AJ11" s="106" t="s">
        <v>250</v>
      </c>
      <c r="AK11" s="106" t="s">
        <v>250</v>
      </c>
      <c r="AL11" s="106" t="s">
        <v>250</v>
      </c>
      <c r="AM11" s="106" t="s">
        <v>250</v>
      </c>
      <c r="AN11" s="106" t="s">
        <v>250</v>
      </c>
      <c r="AO11" s="106" t="s">
        <v>250</v>
      </c>
      <c r="AP11" s="106" t="s">
        <v>250</v>
      </c>
      <c r="AQ11" s="106" t="s">
        <v>250</v>
      </c>
      <c r="AR11" s="106" t="s">
        <v>250</v>
      </c>
      <c r="AS11" s="106" t="s">
        <v>250</v>
      </c>
      <c r="AT11" s="106" t="s">
        <v>250</v>
      </c>
      <c r="AU11" s="106" t="s">
        <v>250</v>
      </c>
      <c r="AV11" s="106" t="s">
        <v>250</v>
      </c>
      <c r="AW11" s="106" t="s">
        <v>250</v>
      </c>
      <c r="AX11" s="106" t="s">
        <v>250</v>
      </c>
      <c r="AY11" s="106" t="s">
        <v>250</v>
      </c>
      <c r="AZ11" s="106" t="s">
        <v>250</v>
      </c>
      <c r="BA11" s="106" t="s">
        <v>250</v>
      </c>
      <c r="BB11" s="106" t="s">
        <v>250</v>
      </c>
      <c r="BC11" s="106" t="s">
        <v>250</v>
      </c>
      <c r="BD11" s="106" t="s">
        <v>250</v>
      </c>
      <c r="BE11" s="106" t="s">
        <v>250</v>
      </c>
      <c r="BF11" s="106" t="s">
        <v>250</v>
      </c>
      <c r="BG11" s="106" t="s">
        <v>250</v>
      </c>
      <c r="BH11" s="106" t="s">
        <v>250</v>
      </c>
      <c r="BI11" s="106" t="s">
        <v>250</v>
      </c>
      <c r="BJ11" s="106" t="s">
        <v>250</v>
      </c>
      <c r="BK11" s="106" t="s">
        <v>250</v>
      </c>
      <c r="BL11" s="106" t="s">
        <v>250</v>
      </c>
      <c r="BM11" s="106" t="s">
        <v>250</v>
      </c>
      <c r="BN11" s="106" t="s">
        <v>250</v>
      </c>
      <c r="BO11" s="106" t="s">
        <v>250</v>
      </c>
      <c r="BP11" s="106" t="s">
        <v>250</v>
      </c>
      <c r="BQ11" s="106" t="s">
        <v>250</v>
      </c>
      <c r="BR11" s="106" t="s">
        <v>250</v>
      </c>
      <c r="BS11" s="106" t="s">
        <v>250</v>
      </c>
      <c r="BT11" s="106" t="s">
        <v>250</v>
      </c>
      <c r="BU11" s="106" t="s">
        <v>250</v>
      </c>
      <c r="BV11" s="106" t="s">
        <v>250</v>
      </c>
      <c r="BW11" s="106" t="s">
        <v>250</v>
      </c>
      <c r="BX11" s="106" t="s">
        <v>250</v>
      </c>
      <c r="BY11" s="106" t="s">
        <v>250</v>
      </c>
      <c r="BZ11" s="106" t="s">
        <v>250</v>
      </c>
      <c r="CA11" s="106" t="s">
        <v>250</v>
      </c>
      <c r="CB11" s="106" t="s">
        <v>250</v>
      </c>
      <c r="CC11" s="106" t="s">
        <v>250</v>
      </c>
      <c r="CD11" s="106" t="s">
        <v>250</v>
      </c>
      <c r="CE11" s="106" t="s">
        <v>250</v>
      </c>
      <c r="CF11" s="106" t="s">
        <v>250</v>
      </c>
      <c r="CG11" s="106" t="s">
        <v>250</v>
      </c>
      <c r="CH11" s="106" t="s">
        <v>250</v>
      </c>
      <c r="CI11" s="32" t="s">
        <v>250</v>
      </c>
      <c r="CJ11" s="87" t="s">
        <v>250</v>
      </c>
      <c r="CK11" s="32" t="s">
        <v>250</v>
      </c>
      <c r="CL11" s="32" t="s">
        <v>250</v>
      </c>
      <c r="CM11" s="32" t="s">
        <v>250</v>
      </c>
      <c r="CN11" s="32" t="s">
        <v>250</v>
      </c>
      <c r="CO11" s="32" t="s">
        <v>250</v>
      </c>
      <c r="CP11" s="32" t="s">
        <v>250</v>
      </c>
      <c r="CQ11" s="32" t="s">
        <v>250</v>
      </c>
      <c r="CR11" s="32" t="s">
        <v>250</v>
      </c>
      <c r="CS11" s="32" t="s">
        <v>250</v>
      </c>
      <c r="CT11" s="32" t="s">
        <v>250</v>
      </c>
      <c r="CU11" s="32" t="s">
        <v>250</v>
      </c>
      <c r="CV11" s="32" t="s">
        <v>250</v>
      </c>
      <c r="CW11" s="32" t="s">
        <v>250</v>
      </c>
      <c r="CX11" s="32" t="s">
        <v>250</v>
      </c>
      <c r="CY11" s="32" t="s">
        <v>250</v>
      </c>
      <c r="CZ11" s="32" t="s">
        <v>250</v>
      </c>
      <c r="DA11" s="32" t="s">
        <v>250</v>
      </c>
      <c r="DB11" s="32" t="s">
        <v>250</v>
      </c>
      <c r="DC11" s="32" t="s">
        <v>250</v>
      </c>
      <c r="DD11" s="32" t="s">
        <v>250</v>
      </c>
      <c r="DE11" s="32" t="s">
        <v>250</v>
      </c>
      <c r="DF11" s="32" t="s">
        <v>250</v>
      </c>
      <c r="DG11" s="32" t="s">
        <v>250</v>
      </c>
      <c r="DH11" s="32" t="s">
        <v>250</v>
      </c>
      <c r="DI11" s="32" t="s">
        <v>250</v>
      </c>
      <c r="DJ11" s="32" t="s">
        <v>250</v>
      </c>
      <c r="DK11" s="32" t="s">
        <v>250</v>
      </c>
      <c r="DL11" s="32" t="s">
        <v>250</v>
      </c>
      <c r="DM11" s="32" t="s">
        <v>250</v>
      </c>
      <c r="DN11" s="32" t="s">
        <v>250</v>
      </c>
      <c r="DO11" s="32" t="s">
        <v>250</v>
      </c>
      <c r="DP11" s="32" t="s">
        <v>250</v>
      </c>
      <c r="DQ11" s="32" t="s">
        <v>250</v>
      </c>
      <c r="DR11" s="32" t="s">
        <v>250</v>
      </c>
      <c r="DS11" s="32" t="s">
        <v>250</v>
      </c>
      <c r="DT11" s="32" t="s">
        <v>250</v>
      </c>
      <c r="DU11" s="32" t="s">
        <v>250</v>
      </c>
      <c r="DV11" s="32" t="s">
        <v>250</v>
      </c>
      <c r="DW11" s="32" t="s">
        <v>250</v>
      </c>
      <c r="DX11" s="32" t="s">
        <v>250</v>
      </c>
      <c r="DY11" s="32" t="s">
        <v>250</v>
      </c>
      <c r="DZ11" s="32" t="s">
        <v>250</v>
      </c>
      <c r="EA11" s="32" t="s">
        <v>250</v>
      </c>
      <c r="EB11" s="32" t="s">
        <v>250</v>
      </c>
      <c r="EC11" s="32" t="s">
        <v>250</v>
      </c>
      <c r="ED11" s="32" t="s">
        <v>250</v>
      </c>
      <c r="EE11" s="32" t="s">
        <v>250</v>
      </c>
      <c r="EF11" s="32" t="s">
        <v>250</v>
      </c>
      <c r="EG11" s="32" t="s">
        <v>250</v>
      </c>
      <c r="EH11" s="32" t="s">
        <v>250</v>
      </c>
      <c r="EI11" s="32" t="s">
        <v>250</v>
      </c>
      <c r="EJ11" s="32" t="s">
        <v>250</v>
      </c>
      <c r="EK11" s="32" t="s">
        <v>250</v>
      </c>
      <c r="EL11" s="32" t="s">
        <v>250</v>
      </c>
      <c r="EM11" s="32" t="s">
        <v>250</v>
      </c>
      <c r="EN11" s="32" t="s">
        <v>250</v>
      </c>
      <c r="EO11" s="32" t="s">
        <v>250</v>
      </c>
      <c r="EP11" s="32"/>
      <c r="EQ11" s="32"/>
    </row>
    <row r="12" spans="2:147">
      <c r="B12" s="28" t="s">
        <v>366</v>
      </c>
      <c r="C12" s="31" t="s">
        <v>367</v>
      </c>
      <c r="D12" s="22" t="s">
        <v>138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106" t="s">
        <v>368</v>
      </c>
      <c r="AF12" s="106" t="s">
        <v>369</v>
      </c>
      <c r="AG12" s="106" t="s">
        <v>370</v>
      </c>
      <c r="AH12" s="106" t="s">
        <v>371</v>
      </c>
      <c r="AI12" s="106" t="s">
        <v>372</v>
      </c>
      <c r="AJ12" s="106" t="s">
        <v>373</v>
      </c>
      <c r="AK12" s="106" t="s">
        <v>374</v>
      </c>
      <c r="AL12" s="106" t="s">
        <v>375</v>
      </c>
      <c r="AM12" s="106" t="s">
        <v>376</v>
      </c>
      <c r="AN12" s="106" t="s">
        <v>377</v>
      </c>
      <c r="AO12" s="106" t="s">
        <v>378</v>
      </c>
      <c r="AP12" s="106" t="s">
        <v>379</v>
      </c>
      <c r="AQ12" s="106" t="s">
        <v>380</v>
      </c>
      <c r="AR12" s="106" t="s">
        <v>381</v>
      </c>
      <c r="AS12" s="106" t="s">
        <v>382</v>
      </c>
      <c r="AT12" s="106" t="s">
        <v>383</v>
      </c>
      <c r="AU12" s="106" t="s">
        <v>384</v>
      </c>
      <c r="AV12" s="106" t="s">
        <v>385</v>
      </c>
      <c r="AW12" s="106" t="s">
        <v>386</v>
      </c>
      <c r="AX12" s="106" t="s">
        <v>387</v>
      </c>
      <c r="AY12" s="106" t="s">
        <v>388</v>
      </c>
      <c r="AZ12" s="106" t="s">
        <v>389</v>
      </c>
      <c r="BA12" s="106" t="s">
        <v>390</v>
      </c>
      <c r="BB12" s="106" t="s">
        <v>391</v>
      </c>
      <c r="BC12" s="106" t="s">
        <v>392</v>
      </c>
      <c r="BD12" s="106" t="s">
        <v>393</v>
      </c>
      <c r="BE12" s="106" t="s">
        <v>394</v>
      </c>
      <c r="BF12" s="106" t="s">
        <v>395</v>
      </c>
      <c r="BG12" s="106" t="s">
        <v>396</v>
      </c>
      <c r="BH12" s="106" t="s">
        <v>397</v>
      </c>
      <c r="BI12" s="106" t="s">
        <v>398</v>
      </c>
      <c r="BJ12" s="106" t="s">
        <v>399</v>
      </c>
      <c r="BK12" s="106" t="s">
        <v>400</v>
      </c>
      <c r="BL12" s="106" t="s">
        <v>401</v>
      </c>
      <c r="BM12" s="106" t="s">
        <v>402</v>
      </c>
      <c r="BN12" s="106" t="s">
        <v>403</v>
      </c>
      <c r="BO12" s="106" t="s">
        <v>404</v>
      </c>
      <c r="BP12" s="106" t="s">
        <v>405</v>
      </c>
      <c r="BQ12" s="106" t="s">
        <v>406</v>
      </c>
      <c r="BR12" s="106" t="s">
        <v>407</v>
      </c>
      <c r="BS12" s="106" t="s">
        <v>408</v>
      </c>
      <c r="BT12" s="106" t="s">
        <v>409</v>
      </c>
      <c r="BU12" s="106" t="s">
        <v>410</v>
      </c>
      <c r="BV12" s="106" t="s">
        <v>411</v>
      </c>
      <c r="BW12" s="106" t="s">
        <v>412</v>
      </c>
      <c r="BX12" s="106" t="s">
        <v>413</v>
      </c>
      <c r="BY12" s="106" t="s">
        <v>414</v>
      </c>
      <c r="BZ12" s="106" t="s">
        <v>415</v>
      </c>
      <c r="CA12" s="106" t="s">
        <v>416</v>
      </c>
      <c r="CB12" s="106" t="s">
        <v>417</v>
      </c>
      <c r="CC12" s="106" t="s">
        <v>418</v>
      </c>
      <c r="CD12" s="106" t="s">
        <v>419</v>
      </c>
      <c r="CE12" s="106" t="s">
        <v>420</v>
      </c>
      <c r="CF12" s="106" t="s">
        <v>421</v>
      </c>
      <c r="CG12" s="106" t="s">
        <v>422</v>
      </c>
      <c r="CH12" s="106" t="s">
        <v>423</v>
      </c>
      <c r="CI12" s="32" t="s">
        <v>424</v>
      </c>
      <c r="CJ12" s="87" t="s">
        <v>425</v>
      </c>
      <c r="CK12" s="32" t="s">
        <v>426</v>
      </c>
      <c r="CL12" s="32" t="s">
        <v>427</v>
      </c>
      <c r="CM12" s="32" t="s">
        <v>428</v>
      </c>
      <c r="CN12" s="32" t="s">
        <v>429</v>
      </c>
      <c r="CO12" s="32" t="s">
        <v>430</v>
      </c>
      <c r="CP12" s="32" t="s">
        <v>431</v>
      </c>
      <c r="CQ12" s="32" t="s">
        <v>432</v>
      </c>
      <c r="CR12" s="32" t="s">
        <v>433</v>
      </c>
      <c r="CS12" s="32" t="s">
        <v>434</v>
      </c>
      <c r="CT12" s="32" t="s">
        <v>435</v>
      </c>
      <c r="CU12" s="32" t="s">
        <v>436</v>
      </c>
      <c r="CV12" s="32" t="s">
        <v>437</v>
      </c>
      <c r="CW12" s="32" t="s">
        <v>438</v>
      </c>
      <c r="CX12" s="32" t="s">
        <v>439</v>
      </c>
      <c r="CY12" s="32" t="s">
        <v>440</v>
      </c>
      <c r="CZ12" s="32" t="s">
        <v>441</v>
      </c>
      <c r="DA12" s="32" t="s">
        <v>442</v>
      </c>
      <c r="DB12" s="32" t="s">
        <v>443</v>
      </c>
      <c r="DC12" s="32" t="s">
        <v>444</v>
      </c>
      <c r="DD12" s="32" t="s">
        <v>445</v>
      </c>
      <c r="DE12" s="32" t="s">
        <v>446</v>
      </c>
      <c r="DF12" s="32" t="s">
        <v>447</v>
      </c>
      <c r="DG12" s="32" t="s">
        <v>448</v>
      </c>
      <c r="DH12" s="32" t="s">
        <v>449</v>
      </c>
      <c r="DI12" s="32" t="s">
        <v>450</v>
      </c>
      <c r="DJ12" s="32" t="s">
        <v>451</v>
      </c>
      <c r="DK12" s="32" t="s">
        <v>452</v>
      </c>
      <c r="DL12" s="32" t="s">
        <v>453</v>
      </c>
      <c r="DM12" s="32" t="s">
        <v>454</v>
      </c>
      <c r="DN12" s="32" t="s">
        <v>455</v>
      </c>
      <c r="DO12" s="32" t="s">
        <v>456</v>
      </c>
      <c r="DP12" s="32" t="s">
        <v>457</v>
      </c>
      <c r="DQ12" s="32" t="s">
        <v>458</v>
      </c>
      <c r="DR12" s="32" t="s">
        <v>459</v>
      </c>
      <c r="DS12" s="32" t="s">
        <v>460</v>
      </c>
      <c r="DT12" s="32" t="s">
        <v>461</v>
      </c>
      <c r="DU12" s="32" t="s">
        <v>462</v>
      </c>
      <c r="DV12" s="32" t="s">
        <v>463</v>
      </c>
      <c r="DW12" s="32" t="s">
        <v>464</v>
      </c>
      <c r="DX12" s="32" t="s">
        <v>465</v>
      </c>
      <c r="DY12" s="32" t="s">
        <v>466</v>
      </c>
      <c r="DZ12" s="32" t="s">
        <v>467</v>
      </c>
      <c r="EA12" s="32" t="s">
        <v>468</v>
      </c>
      <c r="EB12" s="32" t="s">
        <v>469</v>
      </c>
      <c r="EC12" s="32" t="s">
        <v>470</v>
      </c>
      <c r="ED12" s="32" t="s">
        <v>471</v>
      </c>
      <c r="EE12" s="32" t="s">
        <v>472</v>
      </c>
      <c r="EF12" s="32" t="s">
        <v>473</v>
      </c>
      <c r="EG12" s="32" t="s">
        <v>474</v>
      </c>
      <c r="EH12" s="32" t="s">
        <v>475</v>
      </c>
      <c r="EI12" s="32" t="s">
        <v>476</v>
      </c>
      <c r="EJ12" s="32" t="s">
        <v>477</v>
      </c>
      <c r="EK12" s="32" t="s">
        <v>478</v>
      </c>
      <c r="EL12" s="32" t="s">
        <v>250</v>
      </c>
      <c r="EM12" s="32" t="s">
        <v>250</v>
      </c>
      <c r="EN12" s="32" t="s">
        <v>250</v>
      </c>
      <c r="EO12" s="32" t="s">
        <v>250</v>
      </c>
      <c r="EP12" s="32"/>
      <c r="EQ12" s="32"/>
    </row>
    <row r="13" spans="2:147">
      <c r="B13" s="28" t="s">
        <v>479</v>
      </c>
      <c r="C13" s="31" t="s">
        <v>480</v>
      </c>
      <c r="D13" s="22" t="s">
        <v>138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106" t="s">
        <v>481</v>
      </c>
      <c r="AF13" s="106" t="s">
        <v>482</v>
      </c>
      <c r="AG13" s="106" t="s">
        <v>483</v>
      </c>
      <c r="AH13" s="106" t="s">
        <v>484</v>
      </c>
      <c r="AI13" s="106" t="s">
        <v>485</v>
      </c>
      <c r="AJ13" s="106" t="s">
        <v>486</v>
      </c>
      <c r="AK13" s="106" t="s">
        <v>487</v>
      </c>
      <c r="AL13" s="106" t="s">
        <v>488</v>
      </c>
      <c r="AM13" s="106" t="s">
        <v>489</v>
      </c>
      <c r="AN13" s="106" t="s">
        <v>490</v>
      </c>
      <c r="AO13" s="106" t="s">
        <v>491</v>
      </c>
      <c r="AP13" s="106" t="s">
        <v>492</v>
      </c>
      <c r="AQ13" s="106" t="s">
        <v>493</v>
      </c>
      <c r="AR13" s="106" t="s">
        <v>494</v>
      </c>
      <c r="AS13" s="106" t="s">
        <v>495</v>
      </c>
      <c r="AT13" s="106" t="s">
        <v>496</v>
      </c>
      <c r="AU13" s="106" t="s">
        <v>497</v>
      </c>
      <c r="AV13" s="106" t="s">
        <v>498</v>
      </c>
      <c r="AW13" s="106" t="s">
        <v>499</v>
      </c>
      <c r="AX13" s="106" t="s">
        <v>500</v>
      </c>
      <c r="AY13" s="106" t="s">
        <v>501</v>
      </c>
      <c r="AZ13" s="106" t="s">
        <v>502</v>
      </c>
      <c r="BA13" s="106" t="s">
        <v>503</v>
      </c>
      <c r="BB13" s="106" t="s">
        <v>504</v>
      </c>
      <c r="BC13" s="106" t="s">
        <v>505</v>
      </c>
      <c r="BD13" s="106" t="s">
        <v>506</v>
      </c>
      <c r="BE13" s="106" t="s">
        <v>507</v>
      </c>
      <c r="BF13" s="106" t="s">
        <v>508</v>
      </c>
      <c r="BG13" s="106" t="s">
        <v>509</v>
      </c>
      <c r="BH13" s="106" t="s">
        <v>510</v>
      </c>
      <c r="BI13" s="106" t="s">
        <v>511</v>
      </c>
      <c r="BJ13" s="106" t="s">
        <v>512</v>
      </c>
      <c r="BK13" s="106" t="s">
        <v>513</v>
      </c>
      <c r="BL13" s="106" t="s">
        <v>514</v>
      </c>
      <c r="BM13" s="106" t="s">
        <v>515</v>
      </c>
      <c r="BN13" s="106" t="s">
        <v>516</v>
      </c>
      <c r="BO13" s="106" t="s">
        <v>517</v>
      </c>
      <c r="BP13" s="106" t="s">
        <v>518</v>
      </c>
      <c r="BQ13" s="106" t="s">
        <v>519</v>
      </c>
      <c r="BR13" s="106" t="s">
        <v>520</v>
      </c>
      <c r="BS13" s="106" t="s">
        <v>521</v>
      </c>
      <c r="BT13" s="106" t="s">
        <v>522</v>
      </c>
      <c r="BU13" s="106" t="s">
        <v>523</v>
      </c>
      <c r="BV13" s="106" t="s">
        <v>524</v>
      </c>
      <c r="BW13" s="106" t="s">
        <v>525</v>
      </c>
      <c r="BX13" s="106" t="s">
        <v>526</v>
      </c>
      <c r="BY13" s="106" t="s">
        <v>527</v>
      </c>
      <c r="BZ13" s="106" t="s">
        <v>528</v>
      </c>
      <c r="CA13" s="106" t="s">
        <v>529</v>
      </c>
      <c r="CB13" s="106" t="s">
        <v>530</v>
      </c>
      <c r="CC13" s="106" t="s">
        <v>531</v>
      </c>
      <c r="CD13" s="106" t="s">
        <v>532</v>
      </c>
      <c r="CE13" s="106" t="s">
        <v>533</v>
      </c>
      <c r="CF13" s="106" t="s">
        <v>534</v>
      </c>
      <c r="CG13" s="106" t="s">
        <v>535</v>
      </c>
      <c r="CH13" s="106" t="s">
        <v>536</v>
      </c>
      <c r="CI13" s="32" t="s">
        <v>537</v>
      </c>
      <c r="CJ13" s="87" t="s">
        <v>538</v>
      </c>
      <c r="CK13" s="32" t="s">
        <v>539</v>
      </c>
      <c r="CL13" s="32" t="s">
        <v>540</v>
      </c>
      <c r="CM13" s="32" t="s">
        <v>541</v>
      </c>
      <c r="CN13" s="32" t="s">
        <v>542</v>
      </c>
      <c r="CO13" s="32" t="s">
        <v>543</v>
      </c>
      <c r="CP13" s="32" t="s">
        <v>544</v>
      </c>
      <c r="CQ13" s="32" t="s">
        <v>545</v>
      </c>
      <c r="CR13" s="32" t="s">
        <v>546</v>
      </c>
      <c r="CS13" s="32" t="s">
        <v>547</v>
      </c>
      <c r="CT13" s="32" t="s">
        <v>548</v>
      </c>
      <c r="CU13" s="32" t="s">
        <v>549</v>
      </c>
      <c r="CV13" s="32" t="s">
        <v>550</v>
      </c>
      <c r="CW13" s="32" t="s">
        <v>551</v>
      </c>
      <c r="CX13" s="32" t="s">
        <v>552</v>
      </c>
      <c r="CY13" s="32" t="s">
        <v>553</v>
      </c>
      <c r="CZ13" s="32" t="s">
        <v>554</v>
      </c>
      <c r="DA13" s="32" t="s">
        <v>555</v>
      </c>
      <c r="DB13" s="32" t="s">
        <v>556</v>
      </c>
      <c r="DC13" s="32" t="s">
        <v>557</v>
      </c>
      <c r="DD13" s="32" t="s">
        <v>558</v>
      </c>
      <c r="DE13" s="32" t="s">
        <v>559</v>
      </c>
      <c r="DF13" s="32" t="s">
        <v>560</v>
      </c>
      <c r="DG13" s="32" t="s">
        <v>561</v>
      </c>
      <c r="DH13" s="32" t="s">
        <v>562</v>
      </c>
      <c r="DI13" s="32" t="s">
        <v>563</v>
      </c>
      <c r="DJ13" s="32" t="s">
        <v>564</v>
      </c>
      <c r="DK13" s="32" t="s">
        <v>565</v>
      </c>
      <c r="DL13" s="32" t="s">
        <v>566</v>
      </c>
      <c r="DM13" s="32" t="s">
        <v>567</v>
      </c>
      <c r="DN13" s="32" t="s">
        <v>568</v>
      </c>
      <c r="DO13" s="32" t="s">
        <v>569</v>
      </c>
      <c r="DP13" s="32" t="s">
        <v>570</v>
      </c>
      <c r="DQ13" s="32" t="s">
        <v>571</v>
      </c>
      <c r="DR13" s="32" t="s">
        <v>572</v>
      </c>
      <c r="DS13" s="32" t="s">
        <v>573</v>
      </c>
      <c r="DT13" s="32" t="s">
        <v>574</v>
      </c>
      <c r="DU13" s="32" t="s">
        <v>575</v>
      </c>
      <c r="DV13" s="32" t="s">
        <v>576</v>
      </c>
      <c r="DW13" s="32" t="s">
        <v>577</v>
      </c>
      <c r="DX13" s="32" t="s">
        <v>578</v>
      </c>
      <c r="DY13" s="32" t="s">
        <v>579</v>
      </c>
      <c r="DZ13" s="32" t="s">
        <v>580</v>
      </c>
      <c r="EA13" s="32" t="s">
        <v>581</v>
      </c>
      <c r="EB13" s="32" t="s">
        <v>582</v>
      </c>
      <c r="EC13" s="32" t="s">
        <v>583</v>
      </c>
      <c r="ED13" s="32" t="s">
        <v>584</v>
      </c>
      <c r="EE13" s="32" t="s">
        <v>585</v>
      </c>
      <c r="EF13" s="32" t="s">
        <v>586</v>
      </c>
      <c r="EG13" s="32" t="s">
        <v>587</v>
      </c>
      <c r="EH13" s="32" t="s">
        <v>588</v>
      </c>
      <c r="EI13" s="32" t="s">
        <v>589</v>
      </c>
      <c r="EJ13" s="32" t="s">
        <v>590</v>
      </c>
      <c r="EK13" s="32" t="s">
        <v>591</v>
      </c>
      <c r="EL13" s="32" t="s">
        <v>250</v>
      </c>
      <c r="EM13" s="32" t="s">
        <v>250</v>
      </c>
      <c r="EN13" s="32" t="s">
        <v>250</v>
      </c>
      <c r="EO13" s="32" t="s">
        <v>250</v>
      </c>
      <c r="EP13" s="32"/>
      <c r="EQ13" s="32"/>
    </row>
    <row r="14" spans="2:147">
      <c r="B14" s="28" t="s">
        <v>592</v>
      </c>
      <c r="C14" s="29" t="s">
        <v>593</v>
      </c>
      <c r="D14" s="22" t="s">
        <v>138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107" t="s">
        <v>594</v>
      </c>
      <c r="AF14" s="107" t="s">
        <v>595</v>
      </c>
      <c r="AG14" s="107" t="s">
        <v>596</v>
      </c>
      <c r="AH14" s="107" t="s">
        <v>597</v>
      </c>
      <c r="AI14" s="107" t="s">
        <v>598</v>
      </c>
      <c r="AJ14" s="107" t="s">
        <v>599</v>
      </c>
      <c r="AK14" s="107" t="s">
        <v>600</v>
      </c>
      <c r="AL14" s="107" t="s">
        <v>601</v>
      </c>
      <c r="AM14" s="107" t="s">
        <v>602</v>
      </c>
      <c r="AN14" s="107" t="s">
        <v>603</v>
      </c>
      <c r="AO14" s="107" t="s">
        <v>604</v>
      </c>
      <c r="AP14" s="107" t="s">
        <v>605</v>
      </c>
      <c r="AQ14" s="107" t="s">
        <v>606</v>
      </c>
      <c r="AR14" s="107" t="s">
        <v>607</v>
      </c>
      <c r="AS14" s="107" t="s">
        <v>608</v>
      </c>
      <c r="AT14" s="107" t="s">
        <v>609</v>
      </c>
      <c r="AU14" s="107" t="s">
        <v>610</v>
      </c>
      <c r="AV14" s="107" t="s">
        <v>611</v>
      </c>
      <c r="AW14" s="107" t="s">
        <v>612</v>
      </c>
      <c r="AX14" s="107" t="s">
        <v>613</v>
      </c>
      <c r="AY14" s="107" t="s">
        <v>614</v>
      </c>
      <c r="AZ14" s="107" t="s">
        <v>615</v>
      </c>
      <c r="BA14" s="107" t="s">
        <v>616</v>
      </c>
      <c r="BB14" s="107" t="s">
        <v>617</v>
      </c>
      <c r="BC14" s="107" t="s">
        <v>618</v>
      </c>
      <c r="BD14" s="107" t="s">
        <v>619</v>
      </c>
      <c r="BE14" s="107" t="s">
        <v>620</v>
      </c>
      <c r="BF14" s="107" t="s">
        <v>621</v>
      </c>
      <c r="BG14" s="107" t="s">
        <v>622</v>
      </c>
      <c r="BH14" s="107" t="s">
        <v>623</v>
      </c>
      <c r="BI14" s="107" t="s">
        <v>624</v>
      </c>
      <c r="BJ14" s="107" t="s">
        <v>625</v>
      </c>
      <c r="BK14" s="107" t="s">
        <v>626</v>
      </c>
      <c r="BL14" s="107" t="s">
        <v>627</v>
      </c>
      <c r="BM14" s="107" t="s">
        <v>628</v>
      </c>
      <c r="BN14" s="107" t="s">
        <v>629</v>
      </c>
      <c r="BO14" s="107" t="s">
        <v>630</v>
      </c>
      <c r="BP14" s="107" t="s">
        <v>631</v>
      </c>
      <c r="BQ14" s="107" t="s">
        <v>632</v>
      </c>
      <c r="BR14" s="107" t="s">
        <v>633</v>
      </c>
      <c r="BS14" s="107" t="s">
        <v>634</v>
      </c>
      <c r="BT14" s="107" t="s">
        <v>635</v>
      </c>
      <c r="BU14" s="107" t="s">
        <v>636</v>
      </c>
      <c r="BV14" s="107" t="s">
        <v>637</v>
      </c>
      <c r="BW14" s="107" t="s">
        <v>638</v>
      </c>
      <c r="BX14" s="107" t="s">
        <v>639</v>
      </c>
      <c r="BY14" s="107" t="s">
        <v>640</v>
      </c>
      <c r="BZ14" s="107" t="s">
        <v>641</v>
      </c>
      <c r="CA14" s="107" t="s">
        <v>642</v>
      </c>
      <c r="CB14" s="107" t="s">
        <v>643</v>
      </c>
      <c r="CC14" s="107" t="s">
        <v>644</v>
      </c>
      <c r="CD14" s="107" t="s">
        <v>645</v>
      </c>
      <c r="CE14" s="107" t="s">
        <v>646</v>
      </c>
      <c r="CF14" s="107" t="s">
        <v>647</v>
      </c>
      <c r="CG14" s="107" t="s">
        <v>648</v>
      </c>
      <c r="CH14" s="107" t="s">
        <v>649</v>
      </c>
      <c r="CI14" s="30" t="s">
        <v>650</v>
      </c>
      <c r="CJ14" s="86" t="s">
        <v>651</v>
      </c>
      <c r="CK14" s="30" t="s">
        <v>652</v>
      </c>
      <c r="CL14" s="30" t="s">
        <v>653</v>
      </c>
      <c r="CM14" s="30" t="s">
        <v>654</v>
      </c>
      <c r="CN14" s="30" t="s">
        <v>655</v>
      </c>
      <c r="CO14" s="30" t="s">
        <v>656</v>
      </c>
      <c r="CP14" s="30" t="s">
        <v>657</v>
      </c>
      <c r="CQ14" s="30" t="s">
        <v>658</v>
      </c>
      <c r="CR14" s="30" t="s">
        <v>659</v>
      </c>
      <c r="CS14" s="30" t="s">
        <v>660</v>
      </c>
      <c r="CT14" s="30" t="s">
        <v>661</v>
      </c>
      <c r="CU14" s="30" t="s">
        <v>662</v>
      </c>
      <c r="CV14" s="30" t="s">
        <v>663</v>
      </c>
      <c r="CW14" s="30" t="s">
        <v>664</v>
      </c>
      <c r="CX14" s="30" t="s">
        <v>665</v>
      </c>
      <c r="CY14" s="30" t="s">
        <v>666</v>
      </c>
      <c r="CZ14" s="30" t="s">
        <v>667</v>
      </c>
      <c r="DA14" s="30" t="s">
        <v>668</v>
      </c>
      <c r="DB14" s="30" t="s">
        <v>669</v>
      </c>
      <c r="DC14" s="30" t="s">
        <v>670</v>
      </c>
      <c r="DD14" s="30" t="s">
        <v>671</v>
      </c>
      <c r="DE14" s="30" t="s">
        <v>672</v>
      </c>
      <c r="DF14" s="30" t="s">
        <v>673</v>
      </c>
      <c r="DG14" s="30" t="s">
        <v>674</v>
      </c>
      <c r="DH14" s="30" t="s">
        <v>675</v>
      </c>
      <c r="DI14" s="30" t="s">
        <v>676</v>
      </c>
      <c r="DJ14" s="30" t="s">
        <v>677</v>
      </c>
      <c r="DK14" s="30" t="s">
        <v>678</v>
      </c>
      <c r="DL14" s="30" t="s">
        <v>679</v>
      </c>
      <c r="DM14" s="30" t="s">
        <v>680</v>
      </c>
      <c r="DN14" s="30" t="s">
        <v>681</v>
      </c>
      <c r="DO14" s="30" t="s">
        <v>682</v>
      </c>
      <c r="DP14" s="30" t="s">
        <v>683</v>
      </c>
      <c r="DQ14" s="30" t="s">
        <v>684</v>
      </c>
      <c r="DR14" s="30" t="s">
        <v>685</v>
      </c>
      <c r="DS14" s="30" t="s">
        <v>686</v>
      </c>
      <c r="DT14" s="30" t="s">
        <v>687</v>
      </c>
      <c r="DU14" s="30" t="s">
        <v>688</v>
      </c>
      <c r="DV14" s="30" t="s">
        <v>689</v>
      </c>
      <c r="DW14" s="30" t="s">
        <v>690</v>
      </c>
      <c r="DX14" s="30" t="s">
        <v>691</v>
      </c>
      <c r="DY14" s="30" t="s">
        <v>692</v>
      </c>
      <c r="DZ14" s="30" t="s">
        <v>693</v>
      </c>
      <c r="EA14" s="30" t="s">
        <v>694</v>
      </c>
      <c r="EB14" s="30" t="s">
        <v>695</v>
      </c>
      <c r="EC14" s="30" t="s">
        <v>696</v>
      </c>
      <c r="ED14" s="30" t="s">
        <v>697</v>
      </c>
      <c r="EE14" s="30" t="s">
        <v>698</v>
      </c>
      <c r="EF14" s="30" t="s">
        <v>699</v>
      </c>
      <c r="EG14" s="30" t="s">
        <v>700</v>
      </c>
      <c r="EH14" s="30" t="s">
        <v>701</v>
      </c>
      <c r="EI14" s="30" t="s">
        <v>702</v>
      </c>
      <c r="EJ14" s="30" t="s">
        <v>703</v>
      </c>
      <c r="EK14" s="30" t="s">
        <v>704</v>
      </c>
      <c r="EL14" s="30" t="s">
        <v>250</v>
      </c>
      <c r="EM14" s="30" t="s">
        <v>250</v>
      </c>
      <c r="EN14" s="30" t="s">
        <v>250</v>
      </c>
      <c r="EO14" s="30" t="s">
        <v>250</v>
      </c>
      <c r="EP14" s="30"/>
      <c r="EQ14" s="30"/>
    </row>
    <row r="15" spans="2:147">
      <c r="B15" s="28" t="s">
        <v>705</v>
      </c>
      <c r="C15" s="31" t="s">
        <v>706</v>
      </c>
      <c r="D15" s="22" t="s">
        <v>138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106" t="s">
        <v>707</v>
      </c>
      <c r="AF15" s="106" t="s">
        <v>708</v>
      </c>
      <c r="AG15" s="106" t="s">
        <v>709</v>
      </c>
      <c r="AH15" s="106" t="s">
        <v>710</v>
      </c>
      <c r="AI15" s="106" t="s">
        <v>711</v>
      </c>
      <c r="AJ15" s="106" t="s">
        <v>712</v>
      </c>
      <c r="AK15" s="106" t="s">
        <v>713</v>
      </c>
      <c r="AL15" s="106" t="s">
        <v>714</v>
      </c>
      <c r="AM15" s="106" t="s">
        <v>715</v>
      </c>
      <c r="AN15" s="106" t="s">
        <v>716</v>
      </c>
      <c r="AO15" s="106" t="s">
        <v>717</v>
      </c>
      <c r="AP15" s="106" t="s">
        <v>718</v>
      </c>
      <c r="AQ15" s="106" t="s">
        <v>719</v>
      </c>
      <c r="AR15" s="106" t="s">
        <v>720</v>
      </c>
      <c r="AS15" s="106" t="s">
        <v>721</v>
      </c>
      <c r="AT15" s="106" t="s">
        <v>722</v>
      </c>
      <c r="AU15" s="106" t="s">
        <v>723</v>
      </c>
      <c r="AV15" s="106" t="s">
        <v>724</v>
      </c>
      <c r="AW15" s="106" t="s">
        <v>725</v>
      </c>
      <c r="AX15" s="106" t="s">
        <v>726</v>
      </c>
      <c r="AY15" s="106" t="s">
        <v>727</v>
      </c>
      <c r="AZ15" s="106" t="s">
        <v>728</v>
      </c>
      <c r="BA15" s="106" t="s">
        <v>729</v>
      </c>
      <c r="BB15" s="106" t="s">
        <v>730</v>
      </c>
      <c r="BC15" s="106" t="s">
        <v>731</v>
      </c>
      <c r="BD15" s="106" t="s">
        <v>732</v>
      </c>
      <c r="BE15" s="106" t="s">
        <v>733</v>
      </c>
      <c r="BF15" s="106" t="s">
        <v>734</v>
      </c>
      <c r="BG15" s="106" t="s">
        <v>735</v>
      </c>
      <c r="BH15" s="106" t="s">
        <v>736</v>
      </c>
      <c r="BI15" s="106" t="s">
        <v>737</v>
      </c>
      <c r="BJ15" s="106" t="s">
        <v>738</v>
      </c>
      <c r="BK15" s="106" t="s">
        <v>739</v>
      </c>
      <c r="BL15" s="106" t="s">
        <v>740</v>
      </c>
      <c r="BM15" s="106" t="s">
        <v>741</v>
      </c>
      <c r="BN15" s="106" t="s">
        <v>742</v>
      </c>
      <c r="BO15" s="106" t="s">
        <v>743</v>
      </c>
      <c r="BP15" s="106" t="s">
        <v>744</v>
      </c>
      <c r="BQ15" s="106" t="s">
        <v>745</v>
      </c>
      <c r="BR15" s="106" t="s">
        <v>746</v>
      </c>
      <c r="BS15" s="106" t="s">
        <v>747</v>
      </c>
      <c r="BT15" s="106" t="s">
        <v>748</v>
      </c>
      <c r="BU15" s="106" t="s">
        <v>749</v>
      </c>
      <c r="BV15" s="106" t="s">
        <v>750</v>
      </c>
      <c r="BW15" s="106" t="s">
        <v>751</v>
      </c>
      <c r="BX15" s="106" t="s">
        <v>752</v>
      </c>
      <c r="BY15" s="106" t="s">
        <v>753</v>
      </c>
      <c r="BZ15" s="106" t="s">
        <v>754</v>
      </c>
      <c r="CA15" s="106" t="s">
        <v>755</v>
      </c>
      <c r="CB15" s="106" t="s">
        <v>756</v>
      </c>
      <c r="CC15" s="106" t="s">
        <v>757</v>
      </c>
      <c r="CD15" s="106" t="s">
        <v>758</v>
      </c>
      <c r="CE15" s="106" t="s">
        <v>759</v>
      </c>
      <c r="CF15" s="106" t="s">
        <v>760</v>
      </c>
      <c r="CG15" s="106" t="s">
        <v>761</v>
      </c>
      <c r="CH15" s="106" t="s">
        <v>762</v>
      </c>
      <c r="CI15" s="32" t="s">
        <v>763</v>
      </c>
      <c r="CJ15" s="87" t="s">
        <v>764</v>
      </c>
      <c r="CK15" s="32" t="s">
        <v>765</v>
      </c>
      <c r="CL15" s="32" t="s">
        <v>766</v>
      </c>
      <c r="CM15" s="32" t="s">
        <v>767</v>
      </c>
      <c r="CN15" s="32" t="s">
        <v>768</v>
      </c>
      <c r="CO15" s="32" t="s">
        <v>769</v>
      </c>
      <c r="CP15" s="32" t="s">
        <v>770</v>
      </c>
      <c r="CQ15" s="32" t="s">
        <v>771</v>
      </c>
      <c r="CR15" s="32" t="s">
        <v>772</v>
      </c>
      <c r="CS15" s="32" t="s">
        <v>773</v>
      </c>
      <c r="CT15" s="32" t="s">
        <v>774</v>
      </c>
      <c r="CU15" s="32" t="s">
        <v>775</v>
      </c>
      <c r="CV15" s="32" t="s">
        <v>776</v>
      </c>
      <c r="CW15" s="32" t="s">
        <v>777</v>
      </c>
      <c r="CX15" s="32" t="s">
        <v>778</v>
      </c>
      <c r="CY15" s="32" t="s">
        <v>779</v>
      </c>
      <c r="CZ15" s="32" t="s">
        <v>780</v>
      </c>
      <c r="DA15" s="32" t="s">
        <v>781</v>
      </c>
      <c r="DB15" s="32" t="s">
        <v>782</v>
      </c>
      <c r="DC15" s="32" t="s">
        <v>783</v>
      </c>
      <c r="DD15" s="32" t="s">
        <v>784</v>
      </c>
      <c r="DE15" s="32" t="s">
        <v>785</v>
      </c>
      <c r="DF15" s="32" t="s">
        <v>786</v>
      </c>
      <c r="DG15" s="32" t="s">
        <v>787</v>
      </c>
      <c r="DH15" s="32" t="s">
        <v>788</v>
      </c>
      <c r="DI15" s="32" t="s">
        <v>789</v>
      </c>
      <c r="DJ15" s="32" t="s">
        <v>790</v>
      </c>
      <c r="DK15" s="32" t="s">
        <v>791</v>
      </c>
      <c r="DL15" s="32" t="s">
        <v>792</v>
      </c>
      <c r="DM15" s="32" t="s">
        <v>793</v>
      </c>
      <c r="DN15" s="32" t="s">
        <v>794</v>
      </c>
      <c r="DO15" s="32" t="s">
        <v>795</v>
      </c>
      <c r="DP15" s="32" t="s">
        <v>796</v>
      </c>
      <c r="DQ15" s="32" t="s">
        <v>797</v>
      </c>
      <c r="DR15" s="32" t="s">
        <v>798</v>
      </c>
      <c r="DS15" s="32" t="s">
        <v>799</v>
      </c>
      <c r="DT15" s="32" t="s">
        <v>800</v>
      </c>
      <c r="DU15" s="32" t="s">
        <v>801</v>
      </c>
      <c r="DV15" s="32" t="s">
        <v>802</v>
      </c>
      <c r="DW15" s="32" t="s">
        <v>803</v>
      </c>
      <c r="DX15" s="32" t="s">
        <v>804</v>
      </c>
      <c r="DY15" s="32" t="s">
        <v>805</v>
      </c>
      <c r="DZ15" s="32" t="s">
        <v>806</v>
      </c>
      <c r="EA15" s="32" t="s">
        <v>807</v>
      </c>
      <c r="EB15" s="32" t="s">
        <v>808</v>
      </c>
      <c r="EC15" s="32" t="s">
        <v>809</v>
      </c>
      <c r="ED15" s="32" t="s">
        <v>810</v>
      </c>
      <c r="EE15" s="32" t="s">
        <v>811</v>
      </c>
      <c r="EF15" s="32" t="s">
        <v>812</v>
      </c>
      <c r="EG15" s="32" t="s">
        <v>813</v>
      </c>
      <c r="EH15" s="32" t="s">
        <v>814</v>
      </c>
      <c r="EI15" s="32" t="s">
        <v>815</v>
      </c>
      <c r="EJ15" s="32" t="s">
        <v>816</v>
      </c>
      <c r="EK15" s="32" t="s">
        <v>817</v>
      </c>
      <c r="EL15" s="32" t="s">
        <v>250</v>
      </c>
      <c r="EM15" s="32" t="s">
        <v>250</v>
      </c>
      <c r="EN15" s="32" t="s">
        <v>250</v>
      </c>
      <c r="EO15" s="32" t="s">
        <v>250</v>
      </c>
      <c r="EP15" s="32"/>
      <c r="EQ15" s="32"/>
    </row>
    <row r="16" spans="2:147">
      <c r="B16" s="28" t="s">
        <v>818</v>
      </c>
      <c r="C16" s="31" t="s">
        <v>819</v>
      </c>
      <c r="D16" s="22" t="s">
        <v>138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106" t="s">
        <v>820</v>
      </c>
      <c r="AF16" s="106" t="s">
        <v>821</v>
      </c>
      <c r="AG16" s="106" t="s">
        <v>822</v>
      </c>
      <c r="AH16" s="106" t="s">
        <v>823</v>
      </c>
      <c r="AI16" s="106" t="s">
        <v>824</v>
      </c>
      <c r="AJ16" s="106" t="s">
        <v>825</v>
      </c>
      <c r="AK16" s="106" t="s">
        <v>826</v>
      </c>
      <c r="AL16" s="106" t="s">
        <v>827</v>
      </c>
      <c r="AM16" s="106" t="s">
        <v>828</v>
      </c>
      <c r="AN16" s="106" t="s">
        <v>829</v>
      </c>
      <c r="AO16" s="106" t="s">
        <v>830</v>
      </c>
      <c r="AP16" s="106" t="s">
        <v>831</v>
      </c>
      <c r="AQ16" s="106" t="s">
        <v>832</v>
      </c>
      <c r="AR16" s="106" t="s">
        <v>833</v>
      </c>
      <c r="AS16" s="106" t="s">
        <v>834</v>
      </c>
      <c r="AT16" s="106" t="s">
        <v>835</v>
      </c>
      <c r="AU16" s="106" t="s">
        <v>836</v>
      </c>
      <c r="AV16" s="106" t="s">
        <v>837</v>
      </c>
      <c r="AW16" s="106" t="s">
        <v>838</v>
      </c>
      <c r="AX16" s="106" t="s">
        <v>839</v>
      </c>
      <c r="AY16" s="106" t="s">
        <v>840</v>
      </c>
      <c r="AZ16" s="106" t="s">
        <v>841</v>
      </c>
      <c r="BA16" s="106" t="s">
        <v>842</v>
      </c>
      <c r="BB16" s="106" t="s">
        <v>843</v>
      </c>
      <c r="BC16" s="106" t="s">
        <v>844</v>
      </c>
      <c r="BD16" s="106" t="s">
        <v>845</v>
      </c>
      <c r="BE16" s="106" t="s">
        <v>846</v>
      </c>
      <c r="BF16" s="106" t="s">
        <v>847</v>
      </c>
      <c r="BG16" s="106" t="s">
        <v>848</v>
      </c>
      <c r="BH16" s="106" t="s">
        <v>849</v>
      </c>
      <c r="BI16" s="106" t="s">
        <v>850</v>
      </c>
      <c r="BJ16" s="106" t="s">
        <v>851</v>
      </c>
      <c r="BK16" s="106" t="s">
        <v>852</v>
      </c>
      <c r="BL16" s="106" t="s">
        <v>853</v>
      </c>
      <c r="BM16" s="106" t="s">
        <v>854</v>
      </c>
      <c r="BN16" s="106" t="s">
        <v>855</v>
      </c>
      <c r="BO16" s="106" t="s">
        <v>856</v>
      </c>
      <c r="BP16" s="106" t="s">
        <v>857</v>
      </c>
      <c r="BQ16" s="106" t="s">
        <v>858</v>
      </c>
      <c r="BR16" s="106" t="s">
        <v>859</v>
      </c>
      <c r="BS16" s="106" t="s">
        <v>860</v>
      </c>
      <c r="BT16" s="106" t="s">
        <v>861</v>
      </c>
      <c r="BU16" s="106" t="s">
        <v>862</v>
      </c>
      <c r="BV16" s="106" t="s">
        <v>863</v>
      </c>
      <c r="BW16" s="106" t="s">
        <v>864</v>
      </c>
      <c r="BX16" s="106" t="s">
        <v>865</v>
      </c>
      <c r="BY16" s="106" t="s">
        <v>866</v>
      </c>
      <c r="BZ16" s="106" t="s">
        <v>867</v>
      </c>
      <c r="CA16" s="106" t="s">
        <v>868</v>
      </c>
      <c r="CB16" s="106" t="s">
        <v>869</v>
      </c>
      <c r="CC16" s="106" t="s">
        <v>870</v>
      </c>
      <c r="CD16" s="106" t="s">
        <v>871</v>
      </c>
      <c r="CE16" s="106" t="s">
        <v>872</v>
      </c>
      <c r="CF16" s="106" t="s">
        <v>873</v>
      </c>
      <c r="CG16" s="106" t="s">
        <v>874</v>
      </c>
      <c r="CH16" s="106" t="s">
        <v>875</v>
      </c>
      <c r="CI16" s="32" t="s">
        <v>876</v>
      </c>
      <c r="CJ16" s="87" t="s">
        <v>877</v>
      </c>
      <c r="CK16" s="32" t="s">
        <v>878</v>
      </c>
      <c r="CL16" s="32" t="s">
        <v>879</v>
      </c>
      <c r="CM16" s="32" t="s">
        <v>880</v>
      </c>
      <c r="CN16" s="32" t="s">
        <v>881</v>
      </c>
      <c r="CO16" s="32" t="s">
        <v>882</v>
      </c>
      <c r="CP16" s="32" t="s">
        <v>883</v>
      </c>
      <c r="CQ16" s="32" t="s">
        <v>884</v>
      </c>
      <c r="CR16" s="32" t="s">
        <v>885</v>
      </c>
      <c r="CS16" s="32" t="s">
        <v>886</v>
      </c>
      <c r="CT16" s="32" t="s">
        <v>887</v>
      </c>
      <c r="CU16" s="32" t="s">
        <v>888</v>
      </c>
      <c r="CV16" s="32" t="s">
        <v>889</v>
      </c>
      <c r="CW16" s="32" t="s">
        <v>890</v>
      </c>
      <c r="CX16" s="32" t="s">
        <v>891</v>
      </c>
      <c r="CY16" s="32" t="s">
        <v>892</v>
      </c>
      <c r="CZ16" s="32" t="s">
        <v>893</v>
      </c>
      <c r="DA16" s="32" t="s">
        <v>894</v>
      </c>
      <c r="DB16" s="32" t="s">
        <v>895</v>
      </c>
      <c r="DC16" s="32" t="s">
        <v>896</v>
      </c>
      <c r="DD16" s="32" t="s">
        <v>897</v>
      </c>
      <c r="DE16" s="32" t="s">
        <v>898</v>
      </c>
      <c r="DF16" s="32" t="s">
        <v>899</v>
      </c>
      <c r="DG16" s="32" t="s">
        <v>900</v>
      </c>
      <c r="DH16" s="32" t="s">
        <v>901</v>
      </c>
      <c r="DI16" s="32" t="s">
        <v>902</v>
      </c>
      <c r="DJ16" s="32" t="s">
        <v>903</v>
      </c>
      <c r="DK16" s="32" t="s">
        <v>904</v>
      </c>
      <c r="DL16" s="32" t="s">
        <v>905</v>
      </c>
      <c r="DM16" s="32" t="s">
        <v>906</v>
      </c>
      <c r="DN16" s="32" t="s">
        <v>907</v>
      </c>
      <c r="DO16" s="32" t="s">
        <v>908</v>
      </c>
      <c r="DP16" s="32" t="s">
        <v>909</v>
      </c>
      <c r="DQ16" s="32" t="s">
        <v>910</v>
      </c>
      <c r="DR16" s="32" t="s">
        <v>911</v>
      </c>
      <c r="DS16" s="32" t="s">
        <v>912</v>
      </c>
      <c r="DT16" s="32" t="s">
        <v>913</v>
      </c>
      <c r="DU16" s="32" t="s">
        <v>914</v>
      </c>
      <c r="DV16" s="32" t="s">
        <v>915</v>
      </c>
      <c r="DW16" s="32" t="s">
        <v>916</v>
      </c>
      <c r="DX16" s="32" t="s">
        <v>917</v>
      </c>
      <c r="DY16" s="32" t="s">
        <v>918</v>
      </c>
      <c r="DZ16" s="32" t="s">
        <v>919</v>
      </c>
      <c r="EA16" s="32" t="s">
        <v>920</v>
      </c>
      <c r="EB16" s="32" t="s">
        <v>921</v>
      </c>
      <c r="EC16" s="32" t="s">
        <v>922</v>
      </c>
      <c r="ED16" s="32" t="s">
        <v>923</v>
      </c>
      <c r="EE16" s="32" t="s">
        <v>924</v>
      </c>
      <c r="EF16" s="32" t="s">
        <v>925</v>
      </c>
      <c r="EG16" s="32" t="s">
        <v>926</v>
      </c>
      <c r="EH16" s="32" t="s">
        <v>927</v>
      </c>
      <c r="EI16" s="32" t="s">
        <v>928</v>
      </c>
      <c r="EJ16" s="32" t="s">
        <v>929</v>
      </c>
      <c r="EK16" s="32" t="s">
        <v>930</v>
      </c>
      <c r="EL16" s="32" t="s">
        <v>250</v>
      </c>
      <c r="EM16" s="32" t="s">
        <v>250</v>
      </c>
      <c r="EN16" s="32" t="s">
        <v>250</v>
      </c>
      <c r="EO16" s="32" t="s">
        <v>250</v>
      </c>
      <c r="EP16" s="32"/>
      <c r="EQ16" s="32"/>
    </row>
    <row r="17" spans="2:147">
      <c r="B17" s="28" t="s">
        <v>931</v>
      </c>
      <c r="C17" s="31" t="s">
        <v>932</v>
      </c>
      <c r="D17" s="22" t="s">
        <v>138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106" t="s">
        <v>250</v>
      </c>
      <c r="AF17" s="106" t="s">
        <v>250</v>
      </c>
      <c r="AG17" s="106" t="s">
        <v>250</v>
      </c>
      <c r="AH17" s="106" t="s">
        <v>250</v>
      </c>
      <c r="AI17" s="106" t="s">
        <v>250</v>
      </c>
      <c r="AJ17" s="106" t="s">
        <v>250</v>
      </c>
      <c r="AK17" s="106" t="s">
        <v>250</v>
      </c>
      <c r="AL17" s="106" t="s">
        <v>250</v>
      </c>
      <c r="AM17" s="106" t="s">
        <v>250</v>
      </c>
      <c r="AN17" s="106" t="s">
        <v>250</v>
      </c>
      <c r="AO17" s="106" t="s">
        <v>250</v>
      </c>
      <c r="AP17" s="106" t="s">
        <v>250</v>
      </c>
      <c r="AQ17" s="106" t="s">
        <v>250</v>
      </c>
      <c r="AR17" s="106" t="s">
        <v>250</v>
      </c>
      <c r="AS17" s="106" t="s">
        <v>250</v>
      </c>
      <c r="AT17" s="106" t="s">
        <v>250</v>
      </c>
      <c r="AU17" s="106" t="s">
        <v>250</v>
      </c>
      <c r="AV17" s="106" t="s">
        <v>250</v>
      </c>
      <c r="AW17" s="106" t="s">
        <v>250</v>
      </c>
      <c r="AX17" s="106" t="s">
        <v>250</v>
      </c>
      <c r="AY17" s="106" t="s">
        <v>250</v>
      </c>
      <c r="AZ17" s="106" t="s">
        <v>250</v>
      </c>
      <c r="BA17" s="106" t="s">
        <v>250</v>
      </c>
      <c r="BB17" s="106" t="s">
        <v>250</v>
      </c>
      <c r="BC17" s="106" t="s">
        <v>250</v>
      </c>
      <c r="BD17" s="106" t="s">
        <v>250</v>
      </c>
      <c r="BE17" s="106" t="s">
        <v>250</v>
      </c>
      <c r="BF17" s="106" t="s">
        <v>250</v>
      </c>
      <c r="BG17" s="106" t="s">
        <v>250</v>
      </c>
      <c r="BH17" s="106" t="s">
        <v>250</v>
      </c>
      <c r="BI17" s="106" t="s">
        <v>250</v>
      </c>
      <c r="BJ17" s="106" t="s">
        <v>250</v>
      </c>
      <c r="BK17" s="106" t="s">
        <v>250</v>
      </c>
      <c r="BL17" s="106" t="s">
        <v>250</v>
      </c>
      <c r="BM17" s="106" t="s">
        <v>250</v>
      </c>
      <c r="BN17" s="106" t="s">
        <v>250</v>
      </c>
      <c r="BO17" s="106" t="s">
        <v>250</v>
      </c>
      <c r="BP17" s="106" t="s">
        <v>250</v>
      </c>
      <c r="BQ17" s="106" t="s">
        <v>250</v>
      </c>
      <c r="BR17" s="106" t="s">
        <v>250</v>
      </c>
      <c r="BS17" s="106" t="s">
        <v>250</v>
      </c>
      <c r="BT17" s="106" t="s">
        <v>250</v>
      </c>
      <c r="BU17" s="106" t="s">
        <v>250</v>
      </c>
      <c r="BV17" s="106" t="s">
        <v>250</v>
      </c>
      <c r="BW17" s="106" t="s">
        <v>250</v>
      </c>
      <c r="BX17" s="106" t="s">
        <v>250</v>
      </c>
      <c r="BY17" s="106" t="s">
        <v>250</v>
      </c>
      <c r="BZ17" s="106" t="s">
        <v>250</v>
      </c>
      <c r="CA17" s="106" t="s">
        <v>250</v>
      </c>
      <c r="CB17" s="106" t="s">
        <v>250</v>
      </c>
      <c r="CC17" s="106" t="s">
        <v>250</v>
      </c>
      <c r="CD17" s="106" t="s">
        <v>250</v>
      </c>
      <c r="CE17" s="106" t="s">
        <v>250</v>
      </c>
      <c r="CF17" s="106" t="s">
        <v>250</v>
      </c>
      <c r="CG17" s="106" t="s">
        <v>250</v>
      </c>
      <c r="CH17" s="106" t="s">
        <v>250</v>
      </c>
      <c r="CI17" s="32" t="s">
        <v>250</v>
      </c>
      <c r="CJ17" s="87" t="s">
        <v>250</v>
      </c>
      <c r="CK17" s="32" t="s">
        <v>250</v>
      </c>
      <c r="CL17" s="32" t="s">
        <v>250</v>
      </c>
      <c r="CM17" s="32" t="s">
        <v>250</v>
      </c>
      <c r="CN17" s="32" t="s">
        <v>250</v>
      </c>
      <c r="CO17" s="32" t="s">
        <v>250</v>
      </c>
      <c r="CP17" s="32" t="s">
        <v>250</v>
      </c>
      <c r="CQ17" s="32" t="s">
        <v>250</v>
      </c>
      <c r="CR17" s="32" t="s">
        <v>250</v>
      </c>
      <c r="CS17" s="32" t="s">
        <v>250</v>
      </c>
      <c r="CT17" s="32" t="s">
        <v>250</v>
      </c>
      <c r="CU17" s="32" t="s">
        <v>250</v>
      </c>
      <c r="CV17" s="32" t="s">
        <v>250</v>
      </c>
      <c r="CW17" s="32" t="s">
        <v>250</v>
      </c>
      <c r="CX17" s="32" t="s">
        <v>250</v>
      </c>
      <c r="CY17" s="32" t="s">
        <v>250</v>
      </c>
      <c r="CZ17" s="32" t="s">
        <v>250</v>
      </c>
      <c r="DA17" s="32" t="s">
        <v>250</v>
      </c>
      <c r="DB17" s="32" t="s">
        <v>250</v>
      </c>
      <c r="DC17" s="32" t="s">
        <v>250</v>
      </c>
      <c r="DD17" s="32" t="s">
        <v>250</v>
      </c>
      <c r="DE17" s="32" t="s">
        <v>250</v>
      </c>
      <c r="DF17" s="32" t="s">
        <v>250</v>
      </c>
      <c r="DG17" s="32" t="s">
        <v>250</v>
      </c>
      <c r="DH17" s="32" t="s">
        <v>250</v>
      </c>
      <c r="DI17" s="32" t="s">
        <v>250</v>
      </c>
      <c r="DJ17" s="32" t="s">
        <v>250</v>
      </c>
      <c r="DK17" s="32" t="s">
        <v>250</v>
      </c>
      <c r="DL17" s="32" t="s">
        <v>250</v>
      </c>
      <c r="DM17" s="32" t="s">
        <v>250</v>
      </c>
      <c r="DN17" s="32" t="s">
        <v>250</v>
      </c>
      <c r="DO17" s="32" t="s">
        <v>250</v>
      </c>
      <c r="DP17" s="32" t="s">
        <v>250</v>
      </c>
      <c r="DQ17" s="32" t="s">
        <v>250</v>
      </c>
      <c r="DR17" s="32" t="s">
        <v>250</v>
      </c>
      <c r="DS17" s="32" t="s">
        <v>250</v>
      </c>
      <c r="DT17" s="32" t="s">
        <v>250</v>
      </c>
      <c r="DU17" s="32" t="s">
        <v>250</v>
      </c>
      <c r="DV17" s="32" t="s">
        <v>250</v>
      </c>
      <c r="DW17" s="32" t="s">
        <v>250</v>
      </c>
      <c r="DX17" s="32" t="s">
        <v>250</v>
      </c>
      <c r="DY17" s="32" t="s">
        <v>250</v>
      </c>
      <c r="DZ17" s="32" t="s">
        <v>250</v>
      </c>
      <c r="EA17" s="32" t="s">
        <v>250</v>
      </c>
      <c r="EB17" s="32" t="s">
        <v>250</v>
      </c>
      <c r="EC17" s="32" t="s">
        <v>250</v>
      </c>
      <c r="ED17" s="32" t="s">
        <v>250</v>
      </c>
      <c r="EE17" s="32" t="s">
        <v>250</v>
      </c>
      <c r="EF17" s="32" t="s">
        <v>250</v>
      </c>
      <c r="EG17" s="32" t="s">
        <v>250</v>
      </c>
      <c r="EH17" s="32" t="s">
        <v>250</v>
      </c>
      <c r="EI17" s="32" t="s">
        <v>250</v>
      </c>
      <c r="EJ17" s="32" t="s">
        <v>250</v>
      </c>
      <c r="EK17" s="32" t="s">
        <v>250</v>
      </c>
      <c r="EL17" s="32" t="s">
        <v>250</v>
      </c>
      <c r="EM17" s="32" t="s">
        <v>250</v>
      </c>
      <c r="EN17" s="32" t="s">
        <v>250</v>
      </c>
      <c r="EO17" s="32" t="s">
        <v>250</v>
      </c>
      <c r="EP17" s="32"/>
      <c r="EQ17" s="32"/>
    </row>
    <row r="18" spans="2:147">
      <c r="B18" s="28" t="s">
        <v>933</v>
      </c>
      <c r="C18" s="31" t="s">
        <v>934</v>
      </c>
      <c r="D18" s="22" t="s">
        <v>138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106" t="s">
        <v>935</v>
      </c>
      <c r="AF18" s="106" t="s">
        <v>936</v>
      </c>
      <c r="AG18" s="106" t="s">
        <v>937</v>
      </c>
      <c r="AH18" s="106" t="s">
        <v>938</v>
      </c>
      <c r="AI18" s="106" t="s">
        <v>939</v>
      </c>
      <c r="AJ18" s="106" t="s">
        <v>940</v>
      </c>
      <c r="AK18" s="106" t="s">
        <v>941</v>
      </c>
      <c r="AL18" s="106" t="s">
        <v>942</v>
      </c>
      <c r="AM18" s="106" t="s">
        <v>943</v>
      </c>
      <c r="AN18" s="106" t="s">
        <v>944</v>
      </c>
      <c r="AO18" s="106" t="s">
        <v>945</v>
      </c>
      <c r="AP18" s="106" t="s">
        <v>946</v>
      </c>
      <c r="AQ18" s="106" t="s">
        <v>947</v>
      </c>
      <c r="AR18" s="106" t="s">
        <v>948</v>
      </c>
      <c r="AS18" s="106" t="s">
        <v>949</v>
      </c>
      <c r="AT18" s="106" t="s">
        <v>950</v>
      </c>
      <c r="AU18" s="106" t="s">
        <v>951</v>
      </c>
      <c r="AV18" s="106" t="s">
        <v>952</v>
      </c>
      <c r="AW18" s="106" t="s">
        <v>953</v>
      </c>
      <c r="AX18" s="106" t="s">
        <v>954</v>
      </c>
      <c r="AY18" s="106" t="s">
        <v>955</v>
      </c>
      <c r="AZ18" s="106" t="s">
        <v>956</v>
      </c>
      <c r="BA18" s="106" t="s">
        <v>957</v>
      </c>
      <c r="BB18" s="106" t="s">
        <v>958</v>
      </c>
      <c r="BC18" s="106" t="s">
        <v>959</v>
      </c>
      <c r="BD18" s="106" t="s">
        <v>960</v>
      </c>
      <c r="BE18" s="106" t="s">
        <v>961</v>
      </c>
      <c r="BF18" s="106" t="s">
        <v>962</v>
      </c>
      <c r="BG18" s="106" t="s">
        <v>963</v>
      </c>
      <c r="BH18" s="106" t="s">
        <v>964</v>
      </c>
      <c r="BI18" s="106" t="s">
        <v>965</v>
      </c>
      <c r="BJ18" s="106" t="s">
        <v>966</v>
      </c>
      <c r="BK18" s="106" t="s">
        <v>967</v>
      </c>
      <c r="BL18" s="106" t="s">
        <v>968</v>
      </c>
      <c r="BM18" s="106" t="s">
        <v>969</v>
      </c>
      <c r="BN18" s="106" t="s">
        <v>970</v>
      </c>
      <c r="BO18" s="106" t="s">
        <v>971</v>
      </c>
      <c r="BP18" s="106" t="s">
        <v>972</v>
      </c>
      <c r="BQ18" s="106" t="s">
        <v>973</v>
      </c>
      <c r="BR18" s="106" t="s">
        <v>974</v>
      </c>
      <c r="BS18" s="106" t="s">
        <v>975</v>
      </c>
      <c r="BT18" s="106" t="s">
        <v>976</v>
      </c>
      <c r="BU18" s="106" t="s">
        <v>977</v>
      </c>
      <c r="BV18" s="106" t="s">
        <v>978</v>
      </c>
      <c r="BW18" s="106" t="s">
        <v>979</v>
      </c>
      <c r="BX18" s="106" t="s">
        <v>980</v>
      </c>
      <c r="BY18" s="106" t="s">
        <v>981</v>
      </c>
      <c r="BZ18" s="106" t="s">
        <v>982</v>
      </c>
      <c r="CA18" s="106" t="s">
        <v>983</v>
      </c>
      <c r="CB18" s="106" t="s">
        <v>984</v>
      </c>
      <c r="CC18" s="106" t="s">
        <v>985</v>
      </c>
      <c r="CD18" s="106" t="s">
        <v>986</v>
      </c>
      <c r="CE18" s="106" t="s">
        <v>987</v>
      </c>
      <c r="CF18" s="106" t="s">
        <v>988</v>
      </c>
      <c r="CG18" s="106" t="s">
        <v>989</v>
      </c>
      <c r="CH18" s="106" t="s">
        <v>990</v>
      </c>
      <c r="CI18" s="32" t="s">
        <v>991</v>
      </c>
      <c r="CJ18" s="87" t="s">
        <v>992</v>
      </c>
      <c r="CK18" s="32" t="s">
        <v>993</v>
      </c>
      <c r="CL18" s="32" t="s">
        <v>994</v>
      </c>
      <c r="CM18" s="32" t="s">
        <v>995</v>
      </c>
      <c r="CN18" s="32" t="s">
        <v>996</v>
      </c>
      <c r="CO18" s="32" t="s">
        <v>997</v>
      </c>
      <c r="CP18" s="32" t="s">
        <v>998</v>
      </c>
      <c r="CQ18" s="32" t="s">
        <v>999</v>
      </c>
      <c r="CR18" s="32" t="s">
        <v>1000</v>
      </c>
      <c r="CS18" s="32" t="s">
        <v>1001</v>
      </c>
      <c r="CT18" s="32" t="s">
        <v>1002</v>
      </c>
      <c r="CU18" s="32" t="s">
        <v>1003</v>
      </c>
      <c r="CV18" s="32" t="s">
        <v>1004</v>
      </c>
      <c r="CW18" s="32" t="s">
        <v>1005</v>
      </c>
      <c r="CX18" s="32" t="s">
        <v>1006</v>
      </c>
      <c r="CY18" s="32" t="s">
        <v>1007</v>
      </c>
      <c r="CZ18" s="32" t="s">
        <v>1008</v>
      </c>
      <c r="DA18" s="32" t="s">
        <v>1009</v>
      </c>
      <c r="DB18" s="32" t="s">
        <v>1010</v>
      </c>
      <c r="DC18" s="32" t="s">
        <v>1011</v>
      </c>
      <c r="DD18" s="32" t="s">
        <v>1012</v>
      </c>
      <c r="DE18" s="32" t="s">
        <v>1013</v>
      </c>
      <c r="DF18" s="32" t="s">
        <v>1014</v>
      </c>
      <c r="DG18" s="32" t="s">
        <v>1015</v>
      </c>
      <c r="DH18" s="32" t="s">
        <v>1016</v>
      </c>
      <c r="DI18" s="32" t="s">
        <v>1017</v>
      </c>
      <c r="DJ18" s="32" t="s">
        <v>1018</v>
      </c>
      <c r="DK18" s="32" t="s">
        <v>1019</v>
      </c>
      <c r="DL18" s="32" t="s">
        <v>1020</v>
      </c>
      <c r="DM18" s="32" t="s">
        <v>1021</v>
      </c>
      <c r="DN18" s="32" t="s">
        <v>1022</v>
      </c>
      <c r="DO18" s="32" t="s">
        <v>1023</v>
      </c>
      <c r="DP18" s="32" t="s">
        <v>1024</v>
      </c>
      <c r="DQ18" s="32" t="s">
        <v>1025</v>
      </c>
      <c r="DR18" s="32" t="s">
        <v>1026</v>
      </c>
      <c r="DS18" s="32" t="s">
        <v>1027</v>
      </c>
      <c r="DT18" s="32" t="s">
        <v>1028</v>
      </c>
      <c r="DU18" s="32" t="s">
        <v>1029</v>
      </c>
      <c r="DV18" s="32" t="s">
        <v>1030</v>
      </c>
      <c r="DW18" s="32" t="s">
        <v>1031</v>
      </c>
      <c r="DX18" s="32" t="s">
        <v>1032</v>
      </c>
      <c r="DY18" s="32" t="s">
        <v>1033</v>
      </c>
      <c r="DZ18" s="32" t="s">
        <v>1034</v>
      </c>
      <c r="EA18" s="32" t="s">
        <v>1035</v>
      </c>
      <c r="EB18" s="32" t="s">
        <v>1036</v>
      </c>
      <c r="EC18" s="32" t="s">
        <v>1037</v>
      </c>
      <c r="ED18" s="32" t="s">
        <v>1038</v>
      </c>
      <c r="EE18" s="32" t="s">
        <v>1039</v>
      </c>
      <c r="EF18" s="32" t="s">
        <v>1040</v>
      </c>
      <c r="EG18" s="32" t="s">
        <v>1041</v>
      </c>
      <c r="EH18" s="32" t="s">
        <v>1042</v>
      </c>
      <c r="EI18" s="32" t="s">
        <v>1043</v>
      </c>
      <c r="EJ18" s="32" t="s">
        <v>1044</v>
      </c>
      <c r="EK18" s="32" t="s">
        <v>1045</v>
      </c>
      <c r="EL18" s="32" t="s">
        <v>250</v>
      </c>
      <c r="EM18" s="32" t="s">
        <v>250</v>
      </c>
      <c r="EN18" s="32" t="s">
        <v>250</v>
      </c>
      <c r="EO18" s="32" t="s">
        <v>250</v>
      </c>
      <c r="EP18" s="32"/>
      <c r="EQ18" s="32"/>
    </row>
    <row r="19" spans="2:147">
      <c r="B19" s="28" t="s">
        <v>1046</v>
      </c>
      <c r="C19" s="31" t="s">
        <v>1047</v>
      </c>
      <c r="D19" s="22" t="s">
        <v>138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106" t="s">
        <v>1048</v>
      </c>
      <c r="AF19" s="106" t="s">
        <v>1049</v>
      </c>
      <c r="AG19" s="106" t="s">
        <v>1050</v>
      </c>
      <c r="AH19" s="106" t="s">
        <v>1051</v>
      </c>
      <c r="AI19" s="106" t="s">
        <v>1052</v>
      </c>
      <c r="AJ19" s="106" t="s">
        <v>1053</v>
      </c>
      <c r="AK19" s="106" t="s">
        <v>1054</v>
      </c>
      <c r="AL19" s="106" t="s">
        <v>1055</v>
      </c>
      <c r="AM19" s="106" t="s">
        <v>1056</v>
      </c>
      <c r="AN19" s="106" t="s">
        <v>1057</v>
      </c>
      <c r="AO19" s="106" t="s">
        <v>1058</v>
      </c>
      <c r="AP19" s="106" t="s">
        <v>1059</v>
      </c>
      <c r="AQ19" s="106" t="s">
        <v>1060</v>
      </c>
      <c r="AR19" s="106" t="s">
        <v>1061</v>
      </c>
      <c r="AS19" s="106" t="s">
        <v>1062</v>
      </c>
      <c r="AT19" s="106" t="s">
        <v>1063</v>
      </c>
      <c r="AU19" s="106" t="s">
        <v>1050</v>
      </c>
      <c r="AV19" s="106" t="s">
        <v>1064</v>
      </c>
      <c r="AW19" s="106" t="s">
        <v>1065</v>
      </c>
      <c r="AX19" s="106" t="s">
        <v>1066</v>
      </c>
      <c r="AY19" s="106" t="s">
        <v>1067</v>
      </c>
      <c r="AZ19" s="106" t="s">
        <v>1068</v>
      </c>
      <c r="BA19" s="106" t="s">
        <v>1069</v>
      </c>
      <c r="BB19" s="106" t="s">
        <v>1070</v>
      </c>
      <c r="BC19" s="106" t="s">
        <v>1071</v>
      </c>
      <c r="BD19" s="106" t="s">
        <v>1072</v>
      </c>
      <c r="BE19" s="106" t="s">
        <v>1073</v>
      </c>
      <c r="BF19" s="106" t="s">
        <v>1074</v>
      </c>
      <c r="BG19" s="106" t="s">
        <v>1075</v>
      </c>
      <c r="BH19" s="106" t="s">
        <v>1064</v>
      </c>
      <c r="BI19" s="106" t="s">
        <v>1076</v>
      </c>
      <c r="BJ19" s="106" t="s">
        <v>1077</v>
      </c>
      <c r="BK19" s="106" t="s">
        <v>1078</v>
      </c>
      <c r="BL19" s="106" t="s">
        <v>1079</v>
      </c>
      <c r="BM19" s="106" t="s">
        <v>1076</v>
      </c>
      <c r="BN19" s="106" t="s">
        <v>1080</v>
      </c>
      <c r="BO19" s="106" t="s">
        <v>1079</v>
      </c>
      <c r="BP19" s="106" t="s">
        <v>1076</v>
      </c>
      <c r="BQ19" s="106" t="s">
        <v>1081</v>
      </c>
      <c r="BR19" s="106" t="s">
        <v>1082</v>
      </c>
      <c r="BS19" s="106" t="s">
        <v>1083</v>
      </c>
      <c r="BT19" s="106" t="s">
        <v>1084</v>
      </c>
      <c r="BU19" s="106" t="s">
        <v>1083</v>
      </c>
      <c r="BV19" s="106" t="s">
        <v>1085</v>
      </c>
      <c r="BW19" s="106" t="s">
        <v>1083</v>
      </c>
      <c r="BX19" s="106" t="s">
        <v>1083</v>
      </c>
      <c r="BY19" s="106" t="s">
        <v>1084</v>
      </c>
      <c r="BZ19" s="106" t="s">
        <v>1084</v>
      </c>
      <c r="CA19" s="106" t="s">
        <v>1086</v>
      </c>
      <c r="CB19" s="106" t="s">
        <v>1087</v>
      </c>
      <c r="CC19" s="106" t="s">
        <v>1088</v>
      </c>
      <c r="CD19" s="106" t="s">
        <v>1089</v>
      </c>
      <c r="CE19" s="106" t="s">
        <v>1090</v>
      </c>
      <c r="CF19" s="106" t="s">
        <v>1091</v>
      </c>
      <c r="CG19" s="106" t="s">
        <v>1091</v>
      </c>
      <c r="CH19" s="106" t="s">
        <v>1092</v>
      </c>
      <c r="CI19" s="32" t="s">
        <v>1093</v>
      </c>
      <c r="CJ19" s="87" t="s">
        <v>1094</v>
      </c>
      <c r="CK19" s="32" t="s">
        <v>250</v>
      </c>
      <c r="CL19" s="32" t="s">
        <v>250</v>
      </c>
      <c r="CM19" s="32" t="s">
        <v>1095</v>
      </c>
      <c r="CN19" s="32" t="s">
        <v>1075</v>
      </c>
      <c r="CO19" s="32" t="s">
        <v>1096</v>
      </c>
      <c r="CP19" s="32" t="s">
        <v>1097</v>
      </c>
      <c r="CQ19" s="32" t="s">
        <v>1098</v>
      </c>
      <c r="CR19" s="32" t="s">
        <v>1099</v>
      </c>
      <c r="CS19" s="32" t="s">
        <v>1100</v>
      </c>
      <c r="CT19" s="32" t="s">
        <v>1079</v>
      </c>
      <c r="CU19" s="32" t="s">
        <v>250</v>
      </c>
      <c r="CV19" s="32" t="s">
        <v>1101</v>
      </c>
      <c r="CW19" s="32" t="s">
        <v>1079</v>
      </c>
      <c r="CX19" s="32" t="s">
        <v>1079</v>
      </c>
      <c r="CY19" s="32" t="s">
        <v>1102</v>
      </c>
      <c r="CZ19" s="32" t="s">
        <v>1066</v>
      </c>
      <c r="DA19" s="32" t="s">
        <v>1103</v>
      </c>
      <c r="DB19" s="32" t="s">
        <v>1104</v>
      </c>
      <c r="DC19" s="32" t="s">
        <v>1105</v>
      </c>
      <c r="DD19" s="32" t="s">
        <v>1106</v>
      </c>
      <c r="DE19" s="32" t="s">
        <v>1107</v>
      </c>
      <c r="DF19" s="32" t="s">
        <v>1108</v>
      </c>
      <c r="DG19" s="32" t="s">
        <v>250</v>
      </c>
      <c r="DH19" s="32" t="s">
        <v>1109</v>
      </c>
      <c r="DI19" s="32" t="s">
        <v>250</v>
      </c>
      <c r="DJ19" s="32" t="s">
        <v>1110</v>
      </c>
      <c r="DK19" s="32" t="s">
        <v>1111</v>
      </c>
      <c r="DL19" s="32" t="s">
        <v>1112</v>
      </c>
      <c r="DM19" s="32" t="s">
        <v>1113</v>
      </c>
      <c r="DN19" s="32" t="s">
        <v>1114</v>
      </c>
      <c r="DO19" s="32" t="s">
        <v>1115</v>
      </c>
      <c r="DP19" s="32" t="s">
        <v>1116</v>
      </c>
      <c r="DQ19" s="32" t="s">
        <v>1117</v>
      </c>
      <c r="DR19" s="32" t="s">
        <v>1118</v>
      </c>
      <c r="DS19" s="32" t="s">
        <v>250</v>
      </c>
      <c r="DT19" s="32" t="s">
        <v>1119</v>
      </c>
      <c r="DU19" s="32" t="s">
        <v>1120</v>
      </c>
      <c r="DV19" s="32" t="s">
        <v>1121</v>
      </c>
      <c r="DW19" s="32" t="s">
        <v>1122</v>
      </c>
      <c r="DX19" s="32" t="s">
        <v>1123</v>
      </c>
      <c r="DY19" s="32" t="s">
        <v>1124</v>
      </c>
      <c r="DZ19" s="32" t="s">
        <v>1125</v>
      </c>
      <c r="EA19" s="32" t="s">
        <v>1126</v>
      </c>
      <c r="EB19" s="32" t="s">
        <v>1127</v>
      </c>
      <c r="EC19" s="32" t="s">
        <v>1128</v>
      </c>
      <c r="ED19" s="32" t="s">
        <v>1129</v>
      </c>
      <c r="EE19" s="32" t="s">
        <v>1130</v>
      </c>
      <c r="EF19" s="32" t="s">
        <v>250</v>
      </c>
      <c r="EG19" s="32" t="s">
        <v>1131</v>
      </c>
      <c r="EH19" s="32" t="s">
        <v>1132</v>
      </c>
      <c r="EI19" s="32" t="s">
        <v>1133</v>
      </c>
      <c r="EJ19" s="32" t="s">
        <v>1134</v>
      </c>
      <c r="EK19" s="32" t="s">
        <v>1135</v>
      </c>
      <c r="EL19" s="32" t="s">
        <v>250</v>
      </c>
      <c r="EM19" s="32" t="s">
        <v>250</v>
      </c>
      <c r="EN19" s="32" t="s">
        <v>250</v>
      </c>
      <c r="EO19" s="32" t="s">
        <v>250</v>
      </c>
      <c r="EP19" s="32"/>
      <c r="EQ19" s="32"/>
    </row>
    <row r="20" spans="2:147">
      <c r="B20" s="28" t="s">
        <v>1136</v>
      </c>
      <c r="C20" s="31" t="s">
        <v>367</v>
      </c>
      <c r="D20" s="22" t="s">
        <v>138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106" t="s">
        <v>1137</v>
      </c>
      <c r="AF20" s="106" t="s">
        <v>1138</v>
      </c>
      <c r="AG20" s="106" t="s">
        <v>1139</v>
      </c>
      <c r="AH20" s="106" t="s">
        <v>1140</v>
      </c>
      <c r="AI20" s="106" t="s">
        <v>1141</v>
      </c>
      <c r="AJ20" s="106" t="s">
        <v>1142</v>
      </c>
      <c r="AK20" s="106" t="s">
        <v>1143</v>
      </c>
      <c r="AL20" s="106" t="s">
        <v>1144</v>
      </c>
      <c r="AM20" s="106" t="s">
        <v>1145</v>
      </c>
      <c r="AN20" s="106" t="s">
        <v>1146</v>
      </c>
      <c r="AO20" s="106" t="s">
        <v>1147</v>
      </c>
      <c r="AP20" s="106" t="s">
        <v>1148</v>
      </c>
      <c r="AQ20" s="106" t="s">
        <v>1149</v>
      </c>
      <c r="AR20" s="106" t="s">
        <v>1150</v>
      </c>
      <c r="AS20" s="106" t="s">
        <v>1151</v>
      </c>
      <c r="AT20" s="106" t="s">
        <v>1152</v>
      </c>
      <c r="AU20" s="106" t="s">
        <v>1153</v>
      </c>
      <c r="AV20" s="106" t="s">
        <v>1154</v>
      </c>
      <c r="AW20" s="106" t="s">
        <v>1155</v>
      </c>
      <c r="AX20" s="106" t="s">
        <v>1156</v>
      </c>
      <c r="AY20" s="106" t="s">
        <v>1157</v>
      </c>
      <c r="AZ20" s="106" t="s">
        <v>1158</v>
      </c>
      <c r="BA20" s="106" t="s">
        <v>1159</v>
      </c>
      <c r="BB20" s="106" t="s">
        <v>1160</v>
      </c>
      <c r="BC20" s="106" t="s">
        <v>1161</v>
      </c>
      <c r="BD20" s="106" t="s">
        <v>1162</v>
      </c>
      <c r="BE20" s="106" t="s">
        <v>1163</v>
      </c>
      <c r="BF20" s="106" t="s">
        <v>1164</v>
      </c>
      <c r="BG20" s="106" t="s">
        <v>1165</v>
      </c>
      <c r="BH20" s="106" t="s">
        <v>1166</v>
      </c>
      <c r="BI20" s="106" t="s">
        <v>1167</v>
      </c>
      <c r="BJ20" s="106" t="s">
        <v>1168</v>
      </c>
      <c r="BK20" s="106" t="s">
        <v>1169</v>
      </c>
      <c r="BL20" s="106" t="s">
        <v>1170</v>
      </c>
      <c r="BM20" s="106" t="s">
        <v>1171</v>
      </c>
      <c r="BN20" s="106" t="s">
        <v>1172</v>
      </c>
      <c r="BO20" s="106" t="s">
        <v>1173</v>
      </c>
      <c r="BP20" s="106" t="s">
        <v>1174</v>
      </c>
      <c r="BQ20" s="106" t="s">
        <v>1175</v>
      </c>
      <c r="BR20" s="106" t="s">
        <v>1176</v>
      </c>
      <c r="BS20" s="106" t="s">
        <v>1177</v>
      </c>
      <c r="BT20" s="106" t="s">
        <v>1178</v>
      </c>
      <c r="BU20" s="106" t="s">
        <v>1179</v>
      </c>
      <c r="BV20" s="106" t="s">
        <v>1180</v>
      </c>
      <c r="BW20" s="106" t="s">
        <v>1181</v>
      </c>
      <c r="BX20" s="106" t="s">
        <v>1182</v>
      </c>
      <c r="BY20" s="106" t="s">
        <v>1183</v>
      </c>
      <c r="BZ20" s="106" t="s">
        <v>1184</v>
      </c>
      <c r="CA20" s="106" t="s">
        <v>1185</v>
      </c>
      <c r="CB20" s="106" t="s">
        <v>1186</v>
      </c>
      <c r="CC20" s="106" t="s">
        <v>1187</v>
      </c>
      <c r="CD20" s="106" t="s">
        <v>1188</v>
      </c>
      <c r="CE20" s="106" t="s">
        <v>1189</v>
      </c>
      <c r="CF20" s="106" t="s">
        <v>1190</v>
      </c>
      <c r="CG20" s="106" t="s">
        <v>1191</v>
      </c>
      <c r="CH20" s="106" t="s">
        <v>1192</v>
      </c>
      <c r="CI20" s="32" t="s">
        <v>1193</v>
      </c>
      <c r="CJ20" s="87" t="s">
        <v>1194</v>
      </c>
      <c r="CK20" s="32" t="s">
        <v>1195</v>
      </c>
      <c r="CL20" s="32" t="s">
        <v>1196</v>
      </c>
      <c r="CM20" s="32" t="s">
        <v>1197</v>
      </c>
      <c r="CN20" s="32" t="s">
        <v>1198</v>
      </c>
      <c r="CO20" s="32" t="s">
        <v>1199</v>
      </c>
      <c r="CP20" s="32" t="s">
        <v>1200</v>
      </c>
      <c r="CQ20" s="32" t="s">
        <v>1201</v>
      </c>
      <c r="CR20" s="32" t="s">
        <v>1202</v>
      </c>
      <c r="CS20" s="32" t="s">
        <v>1203</v>
      </c>
      <c r="CT20" s="32" t="s">
        <v>1204</v>
      </c>
      <c r="CU20" s="32" t="s">
        <v>1205</v>
      </c>
      <c r="CV20" s="32" t="s">
        <v>1206</v>
      </c>
      <c r="CW20" s="32" t="s">
        <v>1207</v>
      </c>
      <c r="CX20" s="32" t="s">
        <v>1208</v>
      </c>
      <c r="CY20" s="32" t="s">
        <v>1209</v>
      </c>
      <c r="CZ20" s="32" t="s">
        <v>1210</v>
      </c>
      <c r="DA20" s="32" t="s">
        <v>1211</v>
      </c>
      <c r="DB20" s="32" t="s">
        <v>1212</v>
      </c>
      <c r="DC20" s="32" t="s">
        <v>1213</v>
      </c>
      <c r="DD20" s="32" t="s">
        <v>1214</v>
      </c>
      <c r="DE20" s="32" t="s">
        <v>1215</v>
      </c>
      <c r="DF20" s="32" t="s">
        <v>1216</v>
      </c>
      <c r="DG20" s="32" t="s">
        <v>1217</v>
      </c>
      <c r="DH20" s="32" t="s">
        <v>1218</v>
      </c>
      <c r="DI20" s="32" t="s">
        <v>1219</v>
      </c>
      <c r="DJ20" s="32" t="s">
        <v>1220</v>
      </c>
      <c r="DK20" s="32" t="s">
        <v>1221</v>
      </c>
      <c r="DL20" s="32" t="s">
        <v>1222</v>
      </c>
      <c r="DM20" s="32" t="s">
        <v>1223</v>
      </c>
      <c r="DN20" s="32" t="s">
        <v>1224</v>
      </c>
      <c r="DO20" s="32" t="s">
        <v>1225</v>
      </c>
      <c r="DP20" s="32" t="s">
        <v>1226</v>
      </c>
      <c r="DQ20" s="32" t="s">
        <v>1227</v>
      </c>
      <c r="DR20" s="32" t="s">
        <v>1228</v>
      </c>
      <c r="DS20" s="32" t="s">
        <v>1229</v>
      </c>
      <c r="DT20" s="32" t="s">
        <v>1230</v>
      </c>
      <c r="DU20" s="32" t="s">
        <v>1231</v>
      </c>
      <c r="DV20" s="32" t="s">
        <v>1232</v>
      </c>
      <c r="DW20" s="32" t="s">
        <v>1233</v>
      </c>
      <c r="DX20" s="32" t="s">
        <v>1234</v>
      </c>
      <c r="DY20" s="32" t="s">
        <v>1235</v>
      </c>
      <c r="DZ20" s="32" t="s">
        <v>1236</v>
      </c>
      <c r="EA20" s="32" t="s">
        <v>1237</v>
      </c>
      <c r="EB20" s="32" t="s">
        <v>1238</v>
      </c>
      <c r="EC20" s="32" t="s">
        <v>1239</v>
      </c>
      <c r="ED20" s="32" t="s">
        <v>1240</v>
      </c>
      <c r="EE20" s="32" t="s">
        <v>1241</v>
      </c>
      <c r="EF20" s="32" t="s">
        <v>1242</v>
      </c>
      <c r="EG20" s="32" t="s">
        <v>1243</v>
      </c>
      <c r="EH20" s="32" t="s">
        <v>1244</v>
      </c>
      <c r="EI20" s="32" t="s">
        <v>1245</v>
      </c>
      <c r="EJ20" s="32" t="s">
        <v>1246</v>
      </c>
      <c r="EK20" s="32" t="s">
        <v>1247</v>
      </c>
      <c r="EL20" s="32" t="s">
        <v>250</v>
      </c>
      <c r="EM20" s="32" t="s">
        <v>250</v>
      </c>
      <c r="EN20" s="32" t="s">
        <v>250</v>
      </c>
      <c r="EO20" s="32" t="s">
        <v>250</v>
      </c>
      <c r="EP20" s="32"/>
      <c r="EQ20" s="32"/>
    </row>
    <row r="21" spans="2:147">
      <c r="B21" s="28" t="s">
        <v>1248</v>
      </c>
      <c r="C21" s="31" t="s">
        <v>1249</v>
      </c>
      <c r="D21" s="22" t="s">
        <v>138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106" t="s">
        <v>1250</v>
      </c>
      <c r="AF21" s="106" t="s">
        <v>1251</v>
      </c>
      <c r="AG21" s="106" t="s">
        <v>1252</v>
      </c>
      <c r="AH21" s="106" t="s">
        <v>1253</v>
      </c>
      <c r="AI21" s="106" t="s">
        <v>1254</v>
      </c>
      <c r="AJ21" s="106" t="s">
        <v>1255</v>
      </c>
      <c r="AK21" s="106" t="s">
        <v>1256</v>
      </c>
      <c r="AL21" s="106" t="s">
        <v>1257</v>
      </c>
      <c r="AM21" s="106" t="s">
        <v>1258</v>
      </c>
      <c r="AN21" s="106" t="s">
        <v>1259</v>
      </c>
      <c r="AO21" s="106" t="s">
        <v>1260</v>
      </c>
      <c r="AP21" s="106" t="s">
        <v>1261</v>
      </c>
      <c r="AQ21" s="106" t="s">
        <v>1262</v>
      </c>
      <c r="AR21" s="106" t="s">
        <v>575</v>
      </c>
      <c r="AS21" s="106" t="s">
        <v>1263</v>
      </c>
      <c r="AT21" s="106" t="s">
        <v>1264</v>
      </c>
      <c r="AU21" s="106" t="s">
        <v>1265</v>
      </c>
      <c r="AV21" s="106" t="s">
        <v>1266</v>
      </c>
      <c r="AW21" s="106" t="s">
        <v>1267</v>
      </c>
      <c r="AX21" s="106" t="s">
        <v>1268</v>
      </c>
      <c r="AY21" s="106" t="s">
        <v>1269</v>
      </c>
      <c r="AZ21" s="106" t="s">
        <v>1270</v>
      </c>
      <c r="BA21" s="106" t="s">
        <v>1271</v>
      </c>
      <c r="BB21" s="106" t="s">
        <v>1272</v>
      </c>
      <c r="BC21" s="106" t="s">
        <v>1273</v>
      </c>
      <c r="BD21" s="106" t="s">
        <v>1274</v>
      </c>
      <c r="BE21" s="106" t="s">
        <v>1275</v>
      </c>
      <c r="BF21" s="106" t="s">
        <v>1276</v>
      </c>
      <c r="BG21" s="106" t="s">
        <v>1277</v>
      </c>
      <c r="BH21" s="106" t="s">
        <v>1278</v>
      </c>
      <c r="BI21" s="106" t="s">
        <v>1279</v>
      </c>
      <c r="BJ21" s="106" t="s">
        <v>1280</v>
      </c>
      <c r="BK21" s="106" t="s">
        <v>1281</v>
      </c>
      <c r="BL21" s="106" t="s">
        <v>1282</v>
      </c>
      <c r="BM21" s="106" t="s">
        <v>1283</v>
      </c>
      <c r="BN21" s="106" t="s">
        <v>1284</v>
      </c>
      <c r="BO21" s="106" t="s">
        <v>1285</v>
      </c>
      <c r="BP21" s="106" t="s">
        <v>1286</v>
      </c>
      <c r="BQ21" s="106" t="s">
        <v>1287</v>
      </c>
      <c r="BR21" s="106" t="s">
        <v>1288</v>
      </c>
      <c r="BS21" s="106" t="s">
        <v>1289</v>
      </c>
      <c r="BT21" s="106" t="s">
        <v>1290</v>
      </c>
      <c r="BU21" s="106" t="s">
        <v>1291</v>
      </c>
      <c r="BV21" s="106" t="s">
        <v>1292</v>
      </c>
      <c r="BW21" s="106" t="s">
        <v>1293</v>
      </c>
      <c r="BX21" s="106" t="s">
        <v>1294</v>
      </c>
      <c r="BY21" s="106" t="s">
        <v>1295</v>
      </c>
      <c r="BZ21" s="106" t="s">
        <v>1296</v>
      </c>
      <c r="CA21" s="106" t="s">
        <v>1297</v>
      </c>
      <c r="CB21" s="106" t="s">
        <v>1298</v>
      </c>
      <c r="CC21" s="106" t="s">
        <v>1299</v>
      </c>
      <c r="CD21" s="106" t="s">
        <v>1300</v>
      </c>
      <c r="CE21" s="106" t="s">
        <v>1301</v>
      </c>
      <c r="CF21" s="106" t="s">
        <v>1302</v>
      </c>
      <c r="CG21" s="106" t="s">
        <v>1303</v>
      </c>
      <c r="CH21" s="106" t="s">
        <v>1304</v>
      </c>
      <c r="CI21" s="32" t="s">
        <v>1305</v>
      </c>
      <c r="CJ21" s="87" t="s">
        <v>1306</v>
      </c>
      <c r="CK21" s="32" t="s">
        <v>1307</v>
      </c>
      <c r="CL21" s="32" t="s">
        <v>1308</v>
      </c>
      <c r="CM21" s="32" t="s">
        <v>1309</v>
      </c>
      <c r="CN21" s="32" t="s">
        <v>1310</v>
      </c>
      <c r="CO21" s="32" t="s">
        <v>1311</v>
      </c>
      <c r="CP21" s="32" t="s">
        <v>1312</v>
      </c>
      <c r="CQ21" s="32" t="s">
        <v>1313</v>
      </c>
      <c r="CR21" s="32" t="s">
        <v>1314</v>
      </c>
      <c r="CS21" s="32" t="s">
        <v>1315</v>
      </c>
      <c r="CT21" s="32" t="s">
        <v>1316</v>
      </c>
      <c r="CU21" s="32" t="s">
        <v>1317</v>
      </c>
      <c r="CV21" s="32" t="s">
        <v>1296</v>
      </c>
      <c r="CW21" s="32" t="s">
        <v>1318</v>
      </c>
      <c r="CX21" s="32" t="s">
        <v>1319</v>
      </c>
      <c r="CY21" s="32" t="s">
        <v>1320</v>
      </c>
      <c r="CZ21" s="32" t="s">
        <v>1321</v>
      </c>
      <c r="DA21" s="32" t="s">
        <v>1322</v>
      </c>
      <c r="DB21" s="32" t="s">
        <v>1323</v>
      </c>
      <c r="DC21" s="32" t="s">
        <v>1324</v>
      </c>
      <c r="DD21" s="32" t="s">
        <v>1325</v>
      </c>
      <c r="DE21" s="32" t="s">
        <v>1326</v>
      </c>
      <c r="DF21" s="32" t="s">
        <v>1327</v>
      </c>
      <c r="DG21" s="32" t="s">
        <v>1328</v>
      </c>
      <c r="DH21" s="32" t="s">
        <v>1329</v>
      </c>
      <c r="DI21" s="32" t="s">
        <v>1330</v>
      </c>
      <c r="DJ21" s="32" t="s">
        <v>1331</v>
      </c>
      <c r="DK21" s="32" t="s">
        <v>1332</v>
      </c>
      <c r="DL21" s="32" t="s">
        <v>1333</v>
      </c>
      <c r="DM21" s="32" t="s">
        <v>1334</v>
      </c>
      <c r="DN21" s="32" t="s">
        <v>1335</v>
      </c>
      <c r="DO21" s="32" t="s">
        <v>1336</v>
      </c>
      <c r="DP21" s="32" t="s">
        <v>1337</v>
      </c>
      <c r="DQ21" s="32" t="s">
        <v>1338</v>
      </c>
      <c r="DR21" s="32" t="s">
        <v>1339</v>
      </c>
      <c r="DS21" s="32" t="s">
        <v>1340</v>
      </c>
      <c r="DT21" s="32" t="s">
        <v>1341</v>
      </c>
      <c r="DU21" s="32" t="s">
        <v>1342</v>
      </c>
      <c r="DV21" s="32" t="s">
        <v>1343</v>
      </c>
      <c r="DW21" s="32" t="s">
        <v>1344</v>
      </c>
      <c r="DX21" s="32" t="s">
        <v>1345</v>
      </c>
      <c r="DY21" s="32" t="s">
        <v>1346</v>
      </c>
      <c r="DZ21" s="32" t="s">
        <v>1347</v>
      </c>
      <c r="EA21" s="32" t="s">
        <v>1348</v>
      </c>
      <c r="EB21" s="32" t="s">
        <v>1349</v>
      </c>
      <c r="EC21" s="32" t="s">
        <v>1350</v>
      </c>
      <c r="ED21" s="32" t="s">
        <v>1351</v>
      </c>
      <c r="EE21" s="32" t="s">
        <v>1352</v>
      </c>
      <c r="EF21" s="32" t="s">
        <v>1353</v>
      </c>
      <c r="EG21" s="32" t="s">
        <v>1354</v>
      </c>
      <c r="EH21" s="32" t="s">
        <v>1355</v>
      </c>
      <c r="EI21" s="32" t="s">
        <v>1356</v>
      </c>
      <c r="EJ21" s="32" t="s">
        <v>1357</v>
      </c>
      <c r="EK21" s="32" t="s">
        <v>1358</v>
      </c>
      <c r="EL21" s="32" t="s">
        <v>250</v>
      </c>
      <c r="EM21" s="32" t="s">
        <v>250</v>
      </c>
      <c r="EN21" s="32" t="s">
        <v>250</v>
      </c>
      <c r="EO21" s="32" t="s">
        <v>250</v>
      </c>
      <c r="EP21" s="32"/>
      <c r="EQ21" s="32"/>
    </row>
    <row r="22" spans="2:147">
      <c r="B22" s="28" t="s">
        <v>1359</v>
      </c>
      <c r="C22" s="33" t="s">
        <v>1360</v>
      </c>
      <c r="D22" s="34" t="s">
        <v>138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106" t="s">
        <v>1361</v>
      </c>
      <c r="AF22" s="106" t="s">
        <v>1362</v>
      </c>
      <c r="AG22" s="106" t="s">
        <v>1363</v>
      </c>
      <c r="AH22" s="106" t="s">
        <v>1364</v>
      </c>
      <c r="AI22" s="106" t="s">
        <v>1365</v>
      </c>
      <c r="AJ22" s="106" t="s">
        <v>1366</v>
      </c>
      <c r="AK22" s="106" t="s">
        <v>1367</v>
      </c>
      <c r="AL22" s="106" t="s">
        <v>1368</v>
      </c>
      <c r="AM22" s="106" t="s">
        <v>1369</v>
      </c>
      <c r="AN22" s="106" t="s">
        <v>1370</v>
      </c>
      <c r="AO22" s="106" t="s">
        <v>1371</v>
      </c>
      <c r="AP22" s="106" t="s">
        <v>1372</v>
      </c>
      <c r="AQ22" s="106" t="s">
        <v>1373</v>
      </c>
      <c r="AR22" s="106" t="s">
        <v>1374</v>
      </c>
      <c r="AS22" s="106" t="s">
        <v>1375</v>
      </c>
      <c r="AT22" s="106" t="s">
        <v>1376</v>
      </c>
      <c r="AU22" s="106" t="s">
        <v>1377</v>
      </c>
      <c r="AV22" s="106" t="s">
        <v>1378</v>
      </c>
      <c r="AW22" s="106" t="s">
        <v>1379</v>
      </c>
      <c r="AX22" s="106" t="s">
        <v>1380</v>
      </c>
      <c r="AY22" s="106" t="s">
        <v>1381</v>
      </c>
      <c r="AZ22" s="106" t="s">
        <v>1382</v>
      </c>
      <c r="BA22" s="106" t="s">
        <v>1383</v>
      </c>
      <c r="BB22" s="106" t="s">
        <v>1384</v>
      </c>
      <c r="BC22" s="106" t="s">
        <v>1385</v>
      </c>
      <c r="BD22" s="106" t="s">
        <v>1386</v>
      </c>
      <c r="BE22" s="106" t="s">
        <v>1387</v>
      </c>
      <c r="BF22" s="106" t="s">
        <v>1388</v>
      </c>
      <c r="BG22" s="106" t="s">
        <v>1389</v>
      </c>
      <c r="BH22" s="106" t="s">
        <v>1390</v>
      </c>
      <c r="BI22" s="106" t="s">
        <v>1391</v>
      </c>
      <c r="BJ22" s="106" t="s">
        <v>1392</v>
      </c>
      <c r="BK22" s="106" t="s">
        <v>1393</v>
      </c>
      <c r="BL22" s="106" t="s">
        <v>1394</v>
      </c>
      <c r="BM22" s="106" t="s">
        <v>1395</v>
      </c>
      <c r="BN22" s="106" t="s">
        <v>1396</v>
      </c>
      <c r="BO22" s="106" t="s">
        <v>1397</v>
      </c>
      <c r="BP22" s="106" t="s">
        <v>1398</v>
      </c>
      <c r="BQ22" s="106" t="s">
        <v>1399</v>
      </c>
      <c r="BR22" s="106" t="s">
        <v>1400</v>
      </c>
      <c r="BS22" s="106" t="s">
        <v>1401</v>
      </c>
      <c r="BT22" s="106" t="s">
        <v>1402</v>
      </c>
      <c r="BU22" s="106" t="s">
        <v>1403</v>
      </c>
      <c r="BV22" s="106" t="s">
        <v>1404</v>
      </c>
      <c r="BW22" s="106" t="s">
        <v>1405</v>
      </c>
      <c r="BX22" s="106" t="s">
        <v>1406</v>
      </c>
      <c r="BY22" s="106" t="s">
        <v>1407</v>
      </c>
      <c r="BZ22" s="106" t="s">
        <v>1408</v>
      </c>
      <c r="CA22" s="106" t="s">
        <v>1409</v>
      </c>
      <c r="CB22" s="106" t="s">
        <v>1410</v>
      </c>
      <c r="CC22" s="106" t="s">
        <v>1411</v>
      </c>
      <c r="CD22" s="106" t="s">
        <v>1412</v>
      </c>
      <c r="CE22" s="106" t="s">
        <v>1413</v>
      </c>
      <c r="CF22" s="106" t="s">
        <v>1414</v>
      </c>
      <c r="CG22" s="106" t="s">
        <v>1415</v>
      </c>
      <c r="CH22" s="106" t="s">
        <v>1416</v>
      </c>
      <c r="CI22" s="32" t="s">
        <v>1417</v>
      </c>
      <c r="CJ22" s="87" t="s">
        <v>1418</v>
      </c>
      <c r="CK22" s="32" t="s">
        <v>1419</v>
      </c>
      <c r="CL22" s="32" t="s">
        <v>1420</v>
      </c>
      <c r="CM22" s="32" t="s">
        <v>1421</v>
      </c>
      <c r="CN22" s="32" t="s">
        <v>1422</v>
      </c>
      <c r="CO22" s="32" t="s">
        <v>1423</v>
      </c>
      <c r="CP22" s="32" t="s">
        <v>1424</v>
      </c>
      <c r="CQ22" s="32" t="s">
        <v>1425</v>
      </c>
      <c r="CR22" s="32" t="s">
        <v>1426</v>
      </c>
      <c r="CS22" s="32" t="s">
        <v>1427</v>
      </c>
      <c r="CT22" s="32" t="s">
        <v>1428</v>
      </c>
      <c r="CU22" s="32" t="s">
        <v>1429</v>
      </c>
      <c r="CV22" s="32" t="s">
        <v>1430</v>
      </c>
      <c r="CW22" s="32" t="s">
        <v>1431</v>
      </c>
      <c r="CX22" s="32" t="s">
        <v>1432</v>
      </c>
      <c r="CY22" s="32" t="s">
        <v>1433</v>
      </c>
      <c r="CZ22" s="32" t="s">
        <v>1434</v>
      </c>
      <c r="DA22" s="32" t="s">
        <v>1435</v>
      </c>
      <c r="DB22" s="32" t="s">
        <v>1436</v>
      </c>
      <c r="DC22" s="32" t="s">
        <v>1437</v>
      </c>
      <c r="DD22" s="32" t="s">
        <v>1438</v>
      </c>
      <c r="DE22" s="32" t="s">
        <v>1439</v>
      </c>
      <c r="DF22" s="32" t="s">
        <v>1440</v>
      </c>
      <c r="DG22" s="32" t="s">
        <v>1441</v>
      </c>
      <c r="DH22" s="32" t="s">
        <v>1442</v>
      </c>
      <c r="DI22" s="32" t="s">
        <v>1443</v>
      </c>
      <c r="DJ22" s="32" t="s">
        <v>1444</v>
      </c>
      <c r="DK22" s="32" t="s">
        <v>1445</v>
      </c>
      <c r="DL22" s="32" t="s">
        <v>1446</v>
      </c>
      <c r="DM22" s="32" t="s">
        <v>1447</v>
      </c>
      <c r="DN22" s="32" t="s">
        <v>1448</v>
      </c>
      <c r="DO22" s="32" t="s">
        <v>1449</v>
      </c>
      <c r="DP22" s="32" t="s">
        <v>1450</v>
      </c>
      <c r="DQ22" s="32" t="s">
        <v>1451</v>
      </c>
      <c r="DR22" s="32" t="s">
        <v>1452</v>
      </c>
      <c r="DS22" s="32" t="s">
        <v>1094</v>
      </c>
      <c r="DT22" s="32" t="s">
        <v>1453</v>
      </c>
      <c r="DU22" s="32" t="s">
        <v>1454</v>
      </c>
      <c r="DV22" s="32" t="s">
        <v>478</v>
      </c>
      <c r="DW22" s="32" t="s">
        <v>1455</v>
      </c>
      <c r="DX22" s="32" t="s">
        <v>1456</v>
      </c>
      <c r="DY22" s="32" t="s">
        <v>1457</v>
      </c>
      <c r="DZ22" s="32" t="s">
        <v>1458</v>
      </c>
      <c r="EA22" s="32" t="s">
        <v>1459</v>
      </c>
      <c r="EB22" s="32" t="s">
        <v>1460</v>
      </c>
      <c r="EC22" s="32" t="s">
        <v>1461</v>
      </c>
      <c r="ED22" s="32" t="s">
        <v>1462</v>
      </c>
      <c r="EE22" s="32" t="s">
        <v>1463</v>
      </c>
      <c r="EF22" s="32" t="s">
        <v>1464</v>
      </c>
      <c r="EG22" s="32" t="s">
        <v>1465</v>
      </c>
      <c r="EH22" s="32" t="s">
        <v>1466</v>
      </c>
      <c r="EI22" s="32" t="s">
        <v>1467</v>
      </c>
      <c r="EJ22" s="32" t="s">
        <v>1468</v>
      </c>
      <c r="EK22" s="32" t="s">
        <v>1469</v>
      </c>
      <c r="EL22" s="32" t="s">
        <v>250</v>
      </c>
      <c r="EM22" s="32" t="s">
        <v>250</v>
      </c>
      <c r="EN22" s="32" t="s">
        <v>250</v>
      </c>
      <c r="EO22" s="32" t="s">
        <v>250</v>
      </c>
      <c r="EP22" s="32"/>
      <c r="EQ22" s="32"/>
    </row>
    <row r="23" spans="2:147">
      <c r="B23" s="35" t="s">
        <v>1470</v>
      </c>
      <c r="C23" s="36" t="s">
        <v>1471</v>
      </c>
      <c r="D23" s="37" t="s">
        <v>138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8" t="s">
        <v>1472</v>
      </c>
      <c r="AF23" s="108" t="s">
        <v>1473</v>
      </c>
      <c r="AG23" s="108" t="s">
        <v>1474</v>
      </c>
      <c r="AH23" s="108" t="s">
        <v>1475</v>
      </c>
      <c r="AI23" s="108" t="s">
        <v>1476</v>
      </c>
      <c r="AJ23" s="108" t="s">
        <v>1477</v>
      </c>
      <c r="AK23" s="108" t="s">
        <v>1478</v>
      </c>
      <c r="AL23" s="108" t="s">
        <v>1479</v>
      </c>
      <c r="AM23" s="108" t="s">
        <v>1480</v>
      </c>
      <c r="AN23" s="108" t="s">
        <v>1481</v>
      </c>
      <c r="AO23" s="108" t="s">
        <v>1482</v>
      </c>
      <c r="AP23" s="108" t="s">
        <v>1483</v>
      </c>
      <c r="AQ23" s="108" t="s">
        <v>1484</v>
      </c>
      <c r="AR23" s="108" t="s">
        <v>1485</v>
      </c>
      <c r="AS23" s="108" t="s">
        <v>1486</v>
      </c>
      <c r="AT23" s="108" t="s">
        <v>1487</v>
      </c>
      <c r="AU23" s="108" t="s">
        <v>1488</v>
      </c>
      <c r="AV23" s="108" t="s">
        <v>1489</v>
      </c>
      <c r="AW23" s="108" t="s">
        <v>1490</v>
      </c>
      <c r="AX23" s="108" t="s">
        <v>1491</v>
      </c>
      <c r="AY23" s="108" t="s">
        <v>1492</v>
      </c>
      <c r="AZ23" s="108" t="s">
        <v>1493</v>
      </c>
      <c r="BA23" s="108" t="s">
        <v>1494</v>
      </c>
      <c r="BB23" s="108" t="s">
        <v>1495</v>
      </c>
      <c r="BC23" s="108" t="s">
        <v>1496</v>
      </c>
      <c r="BD23" s="108" t="s">
        <v>1497</v>
      </c>
      <c r="BE23" s="108" t="s">
        <v>1498</v>
      </c>
      <c r="BF23" s="108" t="s">
        <v>1499</v>
      </c>
      <c r="BG23" s="108" t="s">
        <v>1500</v>
      </c>
      <c r="BH23" s="108" t="s">
        <v>1501</v>
      </c>
      <c r="BI23" s="108" t="s">
        <v>1502</v>
      </c>
      <c r="BJ23" s="108" t="s">
        <v>1503</v>
      </c>
      <c r="BK23" s="108" t="s">
        <v>1504</v>
      </c>
      <c r="BL23" s="108" t="s">
        <v>1505</v>
      </c>
      <c r="BM23" s="108" t="s">
        <v>1506</v>
      </c>
      <c r="BN23" s="108" t="s">
        <v>1507</v>
      </c>
      <c r="BO23" s="108" t="s">
        <v>1508</v>
      </c>
      <c r="BP23" s="108" t="s">
        <v>1509</v>
      </c>
      <c r="BQ23" s="108" t="s">
        <v>1510</v>
      </c>
      <c r="BR23" s="108" t="s">
        <v>1511</v>
      </c>
      <c r="BS23" s="108" t="s">
        <v>1512</v>
      </c>
      <c r="BT23" s="108" t="s">
        <v>1513</v>
      </c>
      <c r="BU23" s="108" t="s">
        <v>1514</v>
      </c>
      <c r="BV23" s="108" t="s">
        <v>1515</v>
      </c>
      <c r="BW23" s="108" t="s">
        <v>1516</v>
      </c>
      <c r="BX23" s="108" t="s">
        <v>1517</v>
      </c>
      <c r="BY23" s="108" t="s">
        <v>1518</v>
      </c>
      <c r="BZ23" s="108" t="s">
        <v>1519</v>
      </c>
      <c r="CA23" s="108" t="s">
        <v>1520</v>
      </c>
      <c r="CB23" s="108" t="s">
        <v>1521</v>
      </c>
      <c r="CC23" s="108" t="s">
        <v>1522</v>
      </c>
      <c r="CD23" s="108" t="s">
        <v>1523</v>
      </c>
      <c r="CE23" s="108" t="s">
        <v>1524</v>
      </c>
      <c r="CF23" s="108" t="s">
        <v>1525</v>
      </c>
      <c r="CG23" s="108" t="s">
        <v>1526</v>
      </c>
      <c r="CH23" s="108" t="s">
        <v>1527</v>
      </c>
      <c r="CI23" s="27" t="s">
        <v>1528</v>
      </c>
      <c r="CJ23" s="85" t="s">
        <v>1529</v>
      </c>
      <c r="CK23" s="27" t="s">
        <v>1530</v>
      </c>
      <c r="CL23" s="27" t="s">
        <v>1531</v>
      </c>
      <c r="CM23" s="27" t="s">
        <v>1532</v>
      </c>
      <c r="CN23" s="27" t="s">
        <v>1533</v>
      </c>
      <c r="CO23" s="27" t="s">
        <v>1534</v>
      </c>
      <c r="CP23" s="27" t="s">
        <v>1535</v>
      </c>
      <c r="CQ23" s="27" t="s">
        <v>1536</v>
      </c>
      <c r="CR23" s="27" t="s">
        <v>1537</v>
      </c>
      <c r="CS23" s="27" t="s">
        <v>1538</v>
      </c>
      <c r="CT23" s="27" t="s">
        <v>1539</v>
      </c>
      <c r="CU23" s="27" t="s">
        <v>1540</v>
      </c>
      <c r="CV23" s="27" t="s">
        <v>1541</v>
      </c>
      <c r="CW23" s="27" t="s">
        <v>1542</v>
      </c>
      <c r="CX23" s="27" t="s">
        <v>1543</v>
      </c>
      <c r="CY23" s="27" t="s">
        <v>1544</v>
      </c>
      <c r="CZ23" s="27" t="s">
        <v>1545</v>
      </c>
      <c r="DA23" s="27" t="s">
        <v>1546</v>
      </c>
      <c r="DB23" s="27" t="s">
        <v>1547</v>
      </c>
      <c r="DC23" s="27" t="s">
        <v>1548</v>
      </c>
      <c r="DD23" s="27" t="s">
        <v>1549</v>
      </c>
      <c r="DE23" s="27" t="s">
        <v>1550</v>
      </c>
      <c r="DF23" s="27" t="s">
        <v>1551</v>
      </c>
      <c r="DG23" s="27" t="s">
        <v>1552</v>
      </c>
      <c r="DH23" s="27" t="s">
        <v>1553</v>
      </c>
      <c r="DI23" s="27" t="s">
        <v>1554</v>
      </c>
      <c r="DJ23" s="27" t="s">
        <v>1555</v>
      </c>
      <c r="DK23" s="27" t="s">
        <v>1556</v>
      </c>
      <c r="DL23" s="27" t="s">
        <v>1557</v>
      </c>
      <c r="DM23" s="27" t="s">
        <v>1558</v>
      </c>
      <c r="DN23" s="27" t="s">
        <v>1559</v>
      </c>
      <c r="DO23" s="27" t="s">
        <v>1560</v>
      </c>
      <c r="DP23" s="27" t="s">
        <v>1561</v>
      </c>
      <c r="DQ23" s="27" t="s">
        <v>1562</v>
      </c>
      <c r="DR23" s="27" t="s">
        <v>1563</v>
      </c>
      <c r="DS23" s="27" t="s">
        <v>1564</v>
      </c>
      <c r="DT23" s="27" t="s">
        <v>1565</v>
      </c>
      <c r="DU23" s="27" t="s">
        <v>1566</v>
      </c>
      <c r="DV23" s="27" t="s">
        <v>1567</v>
      </c>
      <c r="DW23" s="27" t="s">
        <v>1568</v>
      </c>
      <c r="DX23" s="27" t="s">
        <v>1569</v>
      </c>
      <c r="DY23" s="27" t="s">
        <v>1570</v>
      </c>
      <c r="DZ23" s="27" t="s">
        <v>1571</v>
      </c>
      <c r="EA23" s="27" t="s">
        <v>1572</v>
      </c>
      <c r="EB23" s="27" t="s">
        <v>1573</v>
      </c>
      <c r="EC23" s="27" t="s">
        <v>1574</v>
      </c>
      <c r="ED23" s="27" t="s">
        <v>1575</v>
      </c>
      <c r="EE23" s="27" t="s">
        <v>1576</v>
      </c>
      <c r="EF23" s="27" t="s">
        <v>1577</v>
      </c>
      <c r="EG23" s="27" t="s">
        <v>1578</v>
      </c>
      <c r="EH23" s="27" t="s">
        <v>1579</v>
      </c>
      <c r="EI23" s="27" t="s">
        <v>1580</v>
      </c>
      <c r="EJ23" s="27" t="s">
        <v>1581</v>
      </c>
      <c r="EK23" s="27" t="s">
        <v>1582</v>
      </c>
      <c r="EL23" s="27" t="s">
        <v>250</v>
      </c>
      <c r="EM23" s="27" t="s">
        <v>250</v>
      </c>
      <c r="EN23" s="27" t="s">
        <v>250</v>
      </c>
      <c r="EO23" s="27" t="s">
        <v>250</v>
      </c>
      <c r="EP23" s="27"/>
      <c r="EQ23" s="27"/>
    </row>
    <row r="24" spans="2:147">
      <c r="B24" s="38" t="s">
        <v>1583</v>
      </c>
      <c r="C24" s="39" t="s">
        <v>1584</v>
      </c>
      <c r="D24" s="40" t="s">
        <v>138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108" t="s">
        <v>1472</v>
      </c>
      <c r="AF24" s="108" t="s">
        <v>1473</v>
      </c>
      <c r="AG24" s="108" t="s">
        <v>1474</v>
      </c>
      <c r="AH24" s="108" t="s">
        <v>1475</v>
      </c>
      <c r="AI24" s="108" t="s">
        <v>1476</v>
      </c>
      <c r="AJ24" s="108" t="s">
        <v>1477</v>
      </c>
      <c r="AK24" s="108" t="s">
        <v>1478</v>
      </c>
      <c r="AL24" s="108" t="s">
        <v>1479</v>
      </c>
      <c r="AM24" s="108" t="s">
        <v>1480</v>
      </c>
      <c r="AN24" s="108" t="s">
        <v>1481</v>
      </c>
      <c r="AO24" s="108" t="s">
        <v>1482</v>
      </c>
      <c r="AP24" s="108" t="s">
        <v>1483</v>
      </c>
      <c r="AQ24" s="108" t="s">
        <v>1484</v>
      </c>
      <c r="AR24" s="108" t="s">
        <v>1485</v>
      </c>
      <c r="AS24" s="108" t="s">
        <v>1486</v>
      </c>
      <c r="AT24" s="108" t="s">
        <v>1487</v>
      </c>
      <c r="AU24" s="108" t="s">
        <v>1488</v>
      </c>
      <c r="AV24" s="108" t="s">
        <v>1489</v>
      </c>
      <c r="AW24" s="108" t="s">
        <v>1490</v>
      </c>
      <c r="AX24" s="108" t="s">
        <v>1491</v>
      </c>
      <c r="AY24" s="108" t="s">
        <v>1492</v>
      </c>
      <c r="AZ24" s="108" t="s">
        <v>1493</v>
      </c>
      <c r="BA24" s="108" t="s">
        <v>1494</v>
      </c>
      <c r="BB24" s="108" t="s">
        <v>1495</v>
      </c>
      <c r="BC24" s="108" t="s">
        <v>1496</v>
      </c>
      <c r="BD24" s="108" t="s">
        <v>1497</v>
      </c>
      <c r="BE24" s="108" t="s">
        <v>1498</v>
      </c>
      <c r="BF24" s="108" t="s">
        <v>1499</v>
      </c>
      <c r="BG24" s="108" t="s">
        <v>1500</v>
      </c>
      <c r="BH24" s="108" t="s">
        <v>1501</v>
      </c>
      <c r="BI24" s="108" t="s">
        <v>1502</v>
      </c>
      <c r="BJ24" s="108" t="s">
        <v>1503</v>
      </c>
      <c r="BK24" s="108" t="s">
        <v>1504</v>
      </c>
      <c r="BL24" s="108" t="s">
        <v>1505</v>
      </c>
      <c r="BM24" s="108" t="s">
        <v>1506</v>
      </c>
      <c r="BN24" s="108" t="s">
        <v>1507</v>
      </c>
      <c r="BO24" s="108" t="s">
        <v>1508</v>
      </c>
      <c r="BP24" s="108" t="s">
        <v>1509</v>
      </c>
      <c r="BQ24" s="108" t="s">
        <v>1510</v>
      </c>
      <c r="BR24" s="108" t="s">
        <v>1511</v>
      </c>
      <c r="BS24" s="108" t="s">
        <v>1512</v>
      </c>
      <c r="BT24" s="108" t="s">
        <v>1513</v>
      </c>
      <c r="BU24" s="108" t="s">
        <v>1514</v>
      </c>
      <c r="BV24" s="108" t="s">
        <v>1515</v>
      </c>
      <c r="BW24" s="108" t="s">
        <v>1516</v>
      </c>
      <c r="BX24" s="108" t="s">
        <v>1517</v>
      </c>
      <c r="BY24" s="108" t="s">
        <v>1518</v>
      </c>
      <c r="BZ24" s="108" t="s">
        <v>1519</v>
      </c>
      <c r="CA24" s="108" t="s">
        <v>1520</v>
      </c>
      <c r="CB24" s="108" t="s">
        <v>1521</v>
      </c>
      <c r="CC24" s="108" t="s">
        <v>1522</v>
      </c>
      <c r="CD24" s="108" t="s">
        <v>1523</v>
      </c>
      <c r="CE24" s="108" t="s">
        <v>1524</v>
      </c>
      <c r="CF24" s="108" t="s">
        <v>1525</v>
      </c>
      <c r="CG24" s="108" t="s">
        <v>1526</v>
      </c>
      <c r="CH24" s="108" t="s">
        <v>1527</v>
      </c>
      <c r="CI24" s="27" t="s">
        <v>1528</v>
      </c>
      <c r="CJ24" s="85" t="s">
        <v>1529</v>
      </c>
      <c r="CK24" s="27" t="s">
        <v>1530</v>
      </c>
      <c r="CL24" s="27" t="s">
        <v>1531</v>
      </c>
      <c r="CM24" s="27" t="s">
        <v>1532</v>
      </c>
      <c r="CN24" s="27" t="s">
        <v>1533</v>
      </c>
      <c r="CO24" s="27" t="s">
        <v>1534</v>
      </c>
      <c r="CP24" s="27" t="s">
        <v>1535</v>
      </c>
      <c r="CQ24" s="27" t="s">
        <v>1536</v>
      </c>
      <c r="CR24" s="27" t="s">
        <v>1537</v>
      </c>
      <c r="CS24" s="27" t="s">
        <v>1538</v>
      </c>
      <c r="CT24" s="27" t="s">
        <v>1539</v>
      </c>
      <c r="CU24" s="27" t="s">
        <v>1540</v>
      </c>
      <c r="CV24" s="27" t="s">
        <v>1541</v>
      </c>
      <c r="CW24" s="27" t="s">
        <v>1542</v>
      </c>
      <c r="CX24" s="27" t="s">
        <v>1543</v>
      </c>
      <c r="CY24" s="27" t="s">
        <v>1544</v>
      </c>
      <c r="CZ24" s="27" t="s">
        <v>1545</v>
      </c>
      <c r="DA24" s="27" t="s">
        <v>1546</v>
      </c>
      <c r="DB24" s="27" t="s">
        <v>1547</v>
      </c>
      <c r="DC24" s="27" t="s">
        <v>1548</v>
      </c>
      <c r="DD24" s="27" t="s">
        <v>1549</v>
      </c>
      <c r="DE24" s="27" t="s">
        <v>1550</v>
      </c>
      <c r="DF24" s="27" t="s">
        <v>1551</v>
      </c>
      <c r="DG24" s="27" t="s">
        <v>1552</v>
      </c>
      <c r="DH24" s="27" t="s">
        <v>1553</v>
      </c>
      <c r="DI24" s="27" t="s">
        <v>1554</v>
      </c>
      <c r="DJ24" s="27" t="s">
        <v>1555</v>
      </c>
      <c r="DK24" s="27" t="s">
        <v>1556</v>
      </c>
      <c r="DL24" s="27" t="s">
        <v>1557</v>
      </c>
      <c r="DM24" s="27" t="s">
        <v>1558</v>
      </c>
      <c r="DN24" s="27" t="s">
        <v>1559</v>
      </c>
      <c r="DO24" s="27" t="s">
        <v>1560</v>
      </c>
      <c r="DP24" s="27" t="s">
        <v>1561</v>
      </c>
      <c r="DQ24" s="27" t="s">
        <v>1562</v>
      </c>
      <c r="DR24" s="27" t="s">
        <v>1563</v>
      </c>
      <c r="DS24" s="27" t="s">
        <v>1564</v>
      </c>
      <c r="DT24" s="27" t="s">
        <v>1565</v>
      </c>
      <c r="DU24" s="27" t="s">
        <v>1566</v>
      </c>
      <c r="DV24" s="27" t="s">
        <v>1567</v>
      </c>
      <c r="DW24" s="27" t="s">
        <v>1568</v>
      </c>
      <c r="DX24" s="27" t="s">
        <v>1569</v>
      </c>
      <c r="DY24" s="27" t="s">
        <v>1570</v>
      </c>
      <c r="DZ24" s="27" t="s">
        <v>1571</v>
      </c>
      <c r="EA24" s="27" t="s">
        <v>1572</v>
      </c>
      <c r="EB24" s="27" t="s">
        <v>1573</v>
      </c>
      <c r="EC24" s="27" t="s">
        <v>1574</v>
      </c>
      <c r="ED24" s="27" t="s">
        <v>1575</v>
      </c>
      <c r="EE24" s="27" t="s">
        <v>1576</v>
      </c>
      <c r="EF24" s="27" t="s">
        <v>1577</v>
      </c>
      <c r="EG24" s="27" t="s">
        <v>1578</v>
      </c>
      <c r="EH24" s="27" t="s">
        <v>1579</v>
      </c>
      <c r="EI24" s="27" t="s">
        <v>1580</v>
      </c>
      <c r="EJ24" s="27" t="s">
        <v>1581</v>
      </c>
      <c r="EK24" s="27" t="s">
        <v>1582</v>
      </c>
      <c r="EL24" s="27" t="s">
        <v>250</v>
      </c>
      <c r="EM24" s="27" t="s">
        <v>250</v>
      </c>
      <c r="EN24" s="27" t="s">
        <v>250</v>
      </c>
      <c r="EO24" s="27" t="s">
        <v>250</v>
      </c>
      <c r="EP24" s="27"/>
      <c r="EQ24" s="27"/>
    </row>
    <row r="25" spans="2:147">
      <c r="B25" s="41" t="s">
        <v>1585</v>
      </c>
      <c r="C25" s="42" t="s">
        <v>1586</v>
      </c>
      <c r="D25" s="22" t="s">
        <v>138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32"/>
      <c r="CJ25" s="87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</row>
    <row r="26" spans="2:147">
      <c r="B26" s="41" t="s">
        <v>31</v>
      </c>
      <c r="C26" s="29" t="s">
        <v>1587</v>
      </c>
      <c r="D26" s="22" t="s">
        <v>138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107" t="s">
        <v>1588</v>
      </c>
      <c r="AF26" s="107" t="s">
        <v>1589</v>
      </c>
      <c r="AG26" s="107" t="s">
        <v>1590</v>
      </c>
      <c r="AH26" s="107" t="s">
        <v>1591</v>
      </c>
      <c r="AI26" s="107" t="s">
        <v>1592</v>
      </c>
      <c r="AJ26" s="107" t="s">
        <v>1593</v>
      </c>
      <c r="AK26" s="107" t="s">
        <v>1594</v>
      </c>
      <c r="AL26" s="107" t="s">
        <v>1595</v>
      </c>
      <c r="AM26" s="107" t="s">
        <v>1596</v>
      </c>
      <c r="AN26" s="107" t="s">
        <v>1597</v>
      </c>
      <c r="AO26" s="107" t="s">
        <v>1598</v>
      </c>
      <c r="AP26" s="107" t="s">
        <v>1599</v>
      </c>
      <c r="AQ26" s="107" t="s">
        <v>1600</v>
      </c>
      <c r="AR26" s="107" t="s">
        <v>1601</v>
      </c>
      <c r="AS26" s="107" t="s">
        <v>1602</v>
      </c>
      <c r="AT26" s="107" t="s">
        <v>1603</v>
      </c>
      <c r="AU26" s="107" t="s">
        <v>1604</v>
      </c>
      <c r="AV26" s="107" t="s">
        <v>1605</v>
      </c>
      <c r="AW26" s="107" t="s">
        <v>1606</v>
      </c>
      <c r="AX26" s="107" t="s">
        <v>1607</v>
      </c>
      <c r="AY26" s="107" t="s">
        <v>1608</v>
      </c>
      <c r="AZ26" s="107" t="s">
        <v>1609</v>
      </c>
      <c r="BA26" s="107" t="s">
        <v>1610</v>
      </c>
      <c r="BB26" s="107" t="s">
        <v>1611</v>
      </c>
      <c r="BC26" s="107" t="s">
        <v>1612</v>
      </c>
      <c r="BD26" s="107" t="s">
        <v>1613</v>
      </c>
      <c r="BE26" s="107" t="s">
        <v>1614</v>
      </c>
      <c r="BF26" s="107" t="s">
        <v>1615</v>
      </c>
      <c r="BG26" s="107" t="s">
        <v>1616</v>
      </c>
      <c r="BH26" s="107" t="s">
        <v>1617</v>
      </c>
      <c r="BI26" s="107" t="s">
        <v>1618</v>
      </c>
      <c r="BJ26" s="107" t="s">
        <v>1619</v>
      </c>
      <c r="BK26" s="107" t="s">
        <v>1620</v>
      </c>
      <c r="BL26" s="107" t="s">
        <v>1621</v>
      </c>
      <c r="BM26" s="107" t="s">
        <v>1622</v>
      </c>
      <c r="BN26" s="107" t="s">
        <v>1623</v>
      </c>
      <c r="BO26" s="107" t="s">
        <v>1624</v>
      </c>
      <c r="BP26" s="107" t="s">
        <v>1625</v>
      </c>
      <c r="BQ26" s="107" t="s">
        <v>1626</v>
      </c>
      <c r="BR26" s="107" t="s">
        <v>1627</v>
      </c>
      <c r="BS26" s="107" t="s">
        <v>1628</v>
      </c>
      <c r="BT26" s="107" t="s">
        <v>1629</v>
      </c>
      <c r="BU26" s="107" t="s">
        <v>1630</v>
      </c>
      <c r="BV26" s="107" t="s">
        <v>1631</v>
      </c>
      <c r="BW26" s="107" t="s">
        <v>1632</v>
      </c>
      <c r="BX26" s="107" t="s">
        <v>1633</v>
      </c>
      <c r="BY26" s="107" t="s">
        <v>1634</v>
      </c>
      <c r="BZ26" s="107" t="s">
        <v>1635</v>
      </c>
      <c r="CA26" s="107" t="s">
        <v>1636</v>
      </c>
      <c r="CB26" s="107" t="s">
        <v>1637</v>
      </c>
      <c r="CC26" s="107" t="s">
        <v>1638</v>
      </c>
      <c r="CD26" s="107" t="s">
        <v>1639</v>
      </c>
      <c r="CE26" s="107" t="s">
        <v>1640</v>
      </c>
      <c r="CF26" s="107" t="s">
        <v>1641</v>
      </c>
      <c r="CG26" s="107" t="s">
        <v>1642</v>
      </c>
      <c r="CH26" s="107" t="s">
        <v>1643</v>
      </c>
      <c r="CI26" s="30" t="s">
        <v>1644</v>
      </c>
      <c r="CJ26" s="86" t="s">
        <v>1645</v>
      </c>
      <c r="CK26" s="30" t="s">
        <v>1646</v>
      </c>
      <c r="CL26" s="30" t="s">
        <v>1647</v>
      </c>
      <c r="CM26" s="30" t="s">
        <v>1648</v>
      </c>
      <c r="CN26" s="30" t="s">
        <v>1649</v>
      </c>
      <c r="CO26" s="30" t="s">
        <v>1650</v>
      </c>
      <c r="CP26" s="30" t="s">
        <v>1651</v>
      </c>
      <c r="CQ26" s="30" t="s">
        <v>1652</v>
      </c>
      <c r="CR26" s="30" t="s">
        <v>1653</v>
      </c>
      <c r="CS26" s="30" t="s">
        <v>1654</v>
      </c>
      <c r="CT26" s="30" t="s">
        <v>1655</v>
      </c>
      <c r="CU26" s="30" t="s">
        <v>1656</v>
      </c>
      <c r="CV26" s="30" t="s">
        <v>1657</v>
      </c>
      <c r="CW26" s="30" t="s">
        <v>1658</v>
      </c>
      <c r="CX26" s="30" t="s">
        <v>1659</v>
      </c>
      <c r="CY26" s="30" t="s">
        <v>1660</v>
      </c>
      <c r="CZ26" s="30" t="s">
        <v>1661</v>
      </c>
      <c r="DA26" s="30" t="s">
        <v>1662</v>
      </c>
      <c r="DB26" s="30" t="s">
        <v>1663</v>
      </c>
      <c r="DC26" s="30" t="s">
        <v>1664</v>
      </c>
      <c r="DD26" s="30" t="s">
        <v>1665</v>
      </c>
      <c r="DE26" s="30" t="s">
        <v>1666</v>
      </c>
      <c r="DF26" s="30" t="s">
        <v>1667</v>
      </c>
      <c r="DG26" s="30" t="s">
        <v>1668</v>
      </c>
      <c r="DH26" s="30" t="s">
        <v>1669</v>
      </c>
      <c r="DI26" s="30" t="s">
        <v>1670</v>
      </c>
      <c r="DJ26" s="30" t="s">
        <v>1671</v>
      </c>
      <c r="DK26" s="30" t="s">
        <v>1672</v>
      </c>
      <c r="DL26" s="30" t="s">
        <v>1673</v>
      </c>
      <c r="DM26" s="30" t="s">
        <v>1674</v>
      </c>
      <c r="DN26" s="30" t="s">
        <v>1675</v>
      </c>
      <c r="DO26" s="30" t="s">
        <v>1676</v>
      </c>
      <c r="DP26" s="30" t="s">
        <v>1677</v>
      </c>
      <c r="DQ26" s="30" t="s">
        <v>1678</v>
      </c>
      <c r="DR26" s="30" t="s">
        <v>1679</v>
      </c>
      <c r="DS26" s="30" t="s">
        <v>1680</v>
      </c>
      <c r="DT26" s="30" t="s">
        <v>1681</v>
      </c>
      <c r="DU26" s="30" t="s">
        <v>1682</v>
      </c>
      <c r="DV26" s="30" t="s">
        <v>1683</v>
      </c>
      <c r="DW26" s="30" t="s">
        <v>1684</v>
      </c>
      <c r="DX26" s="30" t="s">
        <v>1685</v>
      </c>
      <c r="DY26" s="30" t="s">
        <v>1686</v>
      </c>
      <c r="DZ26" s="30" t="s">
        <v>1687</v>
      </c>
      <c r="EA26" s="30" t="s">
        <v>1688</v>
      </c>
      <c r="EB26" s="30" t="s">
        <v>1689</v>
      </c>
      <c r="EC26" s="30" t="s">
        <v>1690</v>
      </c>
      <c r="ED26" s="30" t="s">
        <v>1691</v>
      </c>
      <c r="EE26" s="30" t="s">
        <v>1692</v>
      </c>
      <c r="EF26" s="30" t="s">
        <v>1693</v>
      </c>
      <c r="EG26" s="30" t="s">
        <v>1694</v>
      </c>
      <c r="EH26" s="30" t="s">
        <v>1695</v>
      </c>
      <c r="EI26" s="30" t="s">
        <v>1696</v>
      </c>
      <c r="EJ26" s="30" t="s">
        <v>1697</v>
      </c>
      <c r="EK26" s="30" t="s">
        <v>1698</v>
      </c>
      <c r="EL26" s="30" t="s">
        <v>250</v>
      </c>
      <c r="EM26" s="30" t="s">
        <v>250</v>
      </c>
      <c r="EN26" s="30" t="s">
        <v>250</v>
      </c>
      <c r="EO26" s="30" t="s">
        <v>250</v>
      </c>
      <c r="EP26" s="30"/>
      <c r="EQ26" s="30"/>
    </row>
    <row r="27" spans="2:147">
      <c r="B27" s="43" t="s">
        <v>33</v>
      </c>
      <c r="C27" s="31" t="s">
        <v>1699</v>
      </c>
      <c r="D27" s="22" t="s">
        <v>138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106" t="s">
        <v>1700</v>
      </c>
      <c r="AF27" s="106" t="s">
        <v>1701</v>
      </c>
      <c r="AG27" s="106" t="s">
        <v>1702</v>
      </c>
      <c r="AH27" s="106" t="s">
        <v>1703</v>
      </c>
      <c r="AI27" s="106" t="s">
        <v>1704</v>
      </c>
      <c r="AJ27" s="106" t="s">
        <v>1705</v>
      </c>
      <c r="AK27" s="106" t="s">
        <v>1706</v>
      </c>
      <c r="AL27" s="106" t="s">
        <v>1707</v>
      </c>
      <c r="AM27" s="106" t="s">
        <v>1708</v>
      </c>
      <c r="AN27" s="106" t="s">
        <v>1709</v>
      </c>
      <c r="AO27" s="106" t="s">
        <v>1710</v>
      </c>
      <c r="AP27" s="106" t="s">
        <v>1711</v>
      </c>
      <c r="AQ27" s="106" t="s">
        <v>1712</v>
      </c>
      <c r="AR27" s="106" t="s">
        <v>1713</v>
      </c>
      <c r="AS27" s="106" t="s">
        <v>1714</v>
      </c>
      <c r="AT27" s="106" t="s">
        <v>1715</v>
      </c>
      <c r="AU27" s="106" t="s">
        <v>1716</v>
      </c>
      <c r="AV27" s="106" t="s">
        <v>1717</v>
      </c>
      <c r="AW27" s="106" t="s">
        <v>1718</v>
      </c>
      <c r="AX27" s="106" t="s">
        <v>1719</v>
      </c>
      <c r="AY27" s="106" t="s">
        <v>1720</v>
      </c>
      <c r="AZ27" s="106" t="s">
        <v>1721</v>
      </c>
      <c r="BA27" s="106" t="s">
        <v>1722</v>
      </c>
      <c r="BB27" s="106" t="s">
        <v>1723</v>
      </c>
      <c r="BC27" s="106" t="s">
        <v>1724</v>
      </c>
      <c r="BD27" s="106" t="s">
        <v>1725</v>
      </c>
      <c r="BE27" s="106" t="s">
        <v>1726</v>
      </c>
      <c r="BF27" s="106" t="s">
        <v>1727</v>
      </c>
      <c r="BG27" s="106" t="s">
        <v>1728</v>
      </c>
      <c r="BH27" s="106" t="s">
        <v>1729</v>
      </c>
      <c r="BI27" s="106" t="s">
        <v>1730</v>
      </c>
      <c r="BJ27" s="106" t="s">
        <v>1731</v>
      </c>
      <c r="BK27" s="106" t="s">
        <v>1732</v>
      </c>
      <c r="BL27" s="106" t="s">
        <v>1733</v>
      </c>
      <c r="BM27" s="106" t="s">
        <v>1734</v>
      </c>
      <c r="BN27" s="106" t="s">
        <v>1735</v>
      </c>
      <c r="BO27" s="106" t="s">
        <v>1736</v>
      </c>
      <c r="BP27" s="106" t="s">
        <v>1737</v>
      </c>
      <c r="BQ27" s="106" t="s">
        <v>1738</v>
      </c>
      <c r="BR27" s="106" t="s">
        <v>1739</v>
      </c>
      <c r="BS27" s="106" t="s">
        <v>1740</v>
      </c>
      <c r="BT27" s="106" t="s">
        <v>1741</v>
      </c>
      <c r="BU27" s="106" t="s">
        <v>1742</v>
      </c>
      <c r="BV27" s="106" t="s">
        <v>1743</v>
      </c>
      <c r="BW27" s="106" t="s">
        <v>1744</v>
      </c>
      <c r="BX27" s="106" t="s">
        <v>1745</v>
      </c>
      <c r="BY27" s="106" t="s">
        <v>1746</v>
      </c>
      <c r="BZ27" s="106" t="s">
        <v>1747</v>
      </c>
      <c r="CA27" s="106" t="s">
        <v>1748</v>
      </c>
      <c r="CB27" s="106" t="s">
        <v>1749</v>
      </c>
      <c r="CC27" s="106" t="s">
        <v>1750</v>
      </c>
      <c r="CD27" s="106" t="s">
        <v>1751</v>
      </c>
      <c r="CE27" s="106" t="s">
        <v>1752</v>
      </c>
      <c r="CF27" s="106" t="s">
        <v>1753</v>
      </c>
      <c r="CG27" s="106" t="s">
        <v>1754</v>
      </c>
      <c r="CH27" s="106" t="s">
        <v>1755</v>
      </c>
      <c r="CI27" s="32" t="s">
        <v>1756</v>
      </c>
      <c r="CJ27" s="87" t="s">
        <v>1757</v>
      </c>
      <c r="CK27" s="32" t="s">
        <v>1758</v>
      </c>
      <c r="CL27" s="32" t="s">
        <v>1759</v>
      </c>
      <c r="CM27" s="32" t="s">
        <v>1760</v>
      </c>
      <c r="CN27" s="32" t="s">
        <v>1761</v>
      </c>
      <c r="CO27" s="32" t="s">
        <v>1762</v>
      </c>
      <c r="CP27" s="32" t="s">
        <v>1763</v>
      </c>
      <c r="CQ27" s="32" t="s">
        <v>1764</v>
      </c>
      <c r="CR27" s="32" t="s">
        <v>1765</v>
      </c>
      <c r="CS27" s="32" t="s">
        <v>1766</v>
      </c>
      <c r="CT27" s="32" t="s">
        <v>1767</v>
      </c>
      <c r="CU27" s="32" t="s">
        <v>1768</v>
      </c>
      <c r="CV27" s="32" t="s">
        <v>1769</v>
      </c>
      <c r="CW27" s="32" t="s">
        <v>1770</v>
      </c>
      <c r="CX27" s="32" t="s">
        <v>1771</v>
      </c>
      <c r="CY27" s="32" t="s">
        <v>1772</v>
      </c>
      <c r="CZ27" s="32" t="s">
        <v>1773</v>
      </c>
      <c r="DA27" s="32" t="s">
        <v>1774</v>
      </c>
      <c r="DB27" s="32" t="s">
        <v>1775</v>
      </c>
      <c r="DC27" s="32" t="s">
        <v>1776</v>
      </c>
      <c r="DD27" s="32" t="s">
        <v>1777</v>
      </c>
      <c r="DE27" s="32" t="s">
        <v>1778</v>
      </c>
      <c r="DF27" s="32" t="s">
        <v>1779</v>
      </c>
      <c r="DG27" s="32" t="s">
        <v>1780</v>
      </c>
      <c r="DH27" s="32" t="s">
        <v>1781</v>
      </c>
      <c r="DI27" s="32" t="s">
        <v>1782</v>
      </c>
      <c r="DJ27" s="32" t="s">
        <v>1783</v>
      </c>
      <c r="DK27" s="32" t="s">
        <v>1784</v>
      </c>
      <c r="DL27" s="32" t="s">
        <v>1785</v>
      </c>
      <c r="DM27" s="32" t="s">
        <v>1786</v>
      </c>
      <c r="DN27" s="32" t="s">
        <v>1787</v>
      </c>
      <c r="DO27" s="32" t="s">
        <v>1788</v>
      </c>
      <c r="DP27" s="32" t="s">
        <v>1789</v>
      </c>
      <c r="DQ27" s="32" t="s">
        <v>1790</v>
      </c>
      <c r="DR27" s="32" t="s">
        <v>1791</v>
      </c>
      <c r="DS27" s="32" t="s">
        <v>1792</v>
      </c>
      <c r="DT27" s="32" t="s">
        <v>1793</v>
      </c>
      <c r="DU27" s="32" t="s">
        <v>1794</v>
      </c>
      <c r="DV27" s="32" t="s">
        <v>1795</v>
      </c>
      <c r="DW27" s="32" t="s">
        <v>1796</v>
      </c>
      <c r="DX27" s="32" t="s">
        <v>1797</v>
      </c>
      <c r="DY27" s="32" t="s">
        <v>1798</v>
      </c>
      <c r="DZ27" s="32" t="s">
        <v>1799</v>
      </c>
      <c r="EA27" s="32" t="s">
        <v>1800</v>
      </c>
      <c r="EB27" s="32" t="s">
        <v>1801</v>
      </c>
      <c r="EC27" s="32" t="s">
        <v>1802</v>
      </c>
      <c r="ED27" s="32" t="s">
        <v>1803</v>
      </c>
      <c r="EE27" s="32" t="s">
        <v>1804</v>
      </c>
      <c r="EF27" s="32" t="s">
        <v>1805</v>
      </c>
      <c r="EG27" s="32" t="s">
        <v>1806</v>
      </c>
      <c r="EH27" s="32" t="s">
        <v>1807</v>
      </c>
      <c r="EI27" s="32" t="s">
        <v>1808</v>
      </c>
      <c r="EJ27" s="32" t="s">
        <v>1809</v>
      </c>
      <c r="EK27" s="32" t="s">
        <v>1810</v>
      </c>
      <c r="EL27" s="32" t="s">
        <v>250</v>
      </c>
      <c r="EM27" s="32" t="s">
        <v>250</v>
      </c>
      <c r="EN27" s="32" t="s">
        <v>250</v>
      </c>
      <c r="EO27" s="32" t="s">
        <v>250</v>
      </c>
      <c r="EP27" s="32"/>
      <c r="EQ27" s="32"/>
    </row>
    <row r="28" spans="2:147">
      <c r="B28" s="43" t="s">
        <v>43</v>
      </c>
      <c r="C28" s="31" t="s">
        <v>1811</v>
      </c>
      <c r="D28" s="22" t="s">
        <v>138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106" t="s">
        <v>250</v>
      </c>
      <c r="AF28" s="106" t="s">
        <v>250</v>
      </c>
      <c r="AG28" s="106" t="s">
        <v>250</v>
      </c>
      <c r="AH28" s="106" t="s">
        <v>250</v>
      </c>
      <c r="AI28" s="106" t="s">
        <v>250</v>
      </c>
      <c r="AJ28" s="106" t="s">
        <v>250</v>
      </c>
      <c r="AK28" s="106" t="s">
        <v>250</v>
      </c>
      <c r="AL28" s="106" t="s">
        <v>250</v>
      </c>
      <c r="AM28" s="106" t="s">
        <v>250</v>
      </c>
      <c r="AN28" s="106" t="s">
        <v>250</v>
      </c>
      <c r="AO28" s="106" t="s">
        <v>250</v>
      </c>
      <c r="AP28" s="106" t="s">
        <v>250</v>
      </c>
      <c r="AQ28" s="106" t="s">
        <v>250</v>
      </c>
      <c r="AR28" s="106" t="s">
        <v>250</v>
      </c>
      <c r="AS28" s="106" t="s">
        <v>250</v>
      </c>
      <c r="AT28" s="106" t="s">
        <v>250</v>
      </c>
      <c r="AU28" s="106" t="s">
        <v>250</v>
      </c>
      <c r="AV28" s="106" t="s">
        <v>250</v>
      </c>
      <c r="AW28" s="106" t="s">
        <v>250</v>
      </c>
      <c r="AX28" s="106" t="s">
        <v>250</v>
      </c>
      <c r="AY28" s="106" t="s">
        <v>250</v>
      </c>
      <c r="AZ28" s="106" t="s">
        <v>250</v>
      </c>
      <c r="BA28" s="106" t="s">
        <v>250</v>
      </c>
      <c r="BB28" s="106" t="s">
        <v>250</v>
      </c>
      <c r="BC28" s="106" t="s">
        <v>250</v>
      </c>
      <c r="BD28" s="106" t="s">
        <v>250</v>
      </c>
      <c r="BE28" s="106" t="s">
        <v>250</v>
      </c>
      <c r="BF28" s="106" t="s">
        <v>250</v>
      </c>
      <c r="BG28" s="106" t="s">
        <v>250</v>
      </c>
      <c r="BH28" s="106" t="s">
        <v>250</v>
      </c>
      <c r="BI28" s="106" t="s">
        <v>250</v>
      </c>
      <c r="BJ28" s="106" t="s">
        <v>250</v>
      </c>
      <c r="BK28" s="106" t="s">
        <v>250</v>
      </c>
      <c r="BL28" s="106" t="s">
        <v>250</v>
      </c>
      <c r="BM28" s="106" t="s">
        <v>250</v>
      </c>
      <c r="BN28" s="106" t="s">
        <v>250</v>
      </c>
      <c r="BO28" s="106" t="s">
        <v>250</v>
      </c>
      <c r="BP28" s="106" t="s">
        <v>250</v>
      </c>
      <c r="BQ28" s="106" t="s">
        <v>250</v>
      </c>
      <c r="BR28" s="106" t="s">
        <v>250</v>
      </c>
      <c r="BS28" s="106" t="s">
        <v>250</v>
      </c>
      <c r="BT28" s="106" t="s">
        <v>250</v>
      </c>
      <c r="BU28" s="106" t="s">
        <v>250</v>
      </c>
      <c r="BV28" s="106" t="s">
        <v>250</v>
      </c>
      <c r="BW28" s="106" t="s">
        <v>250</v>
      </c>
      <c r="BX28" s="106" t="s">
        <v>250</v>
      </c>
      <c r="BY28" s="106" t="s">
        <v>250</v>
      </c>
      <c r="BZ28" s="106" t="s">
        <v>250</v>
      </c>
      <c r="CA28" s="106" t="s">
        <v>250</v>
      </c>
      <c r="CB28" s="106" t="s">
        <v>250</v>
      </c>
      <c r="CC28" s="106" t="s">
        <v>250</v>
      </c>
      <c r="CD28" s="106" t="s">
        <v>250</v>
      </c>
      <c r="CE28" s="106" t="s">
        <v>250</v>
      </c>
      <c r="CF28" s="106" t="s">
        <v>250</v>
      </c>
      <c r="CG28" s="106" t="s">
        <v>250</v>
      </c>
      <c r="CH28" s="106" t="s">
        <v>250</v>
      </c>
      <c r="CI28" s="32" t="s">
        <v>250</v>
      </c>
      <c r="CJ28" s="87" t="s">
        <v>250</v>
      </c>
      <c r="CK28" s="32" t="s">
        <v>250</v>
      </c>
      <c r="CL28" s="32" t="s">
        <v>250</v>
      </c>
      <c r="CM28" s="32" t="s">
        <v>250</v>
      </c>
      <c r="CN28" s="32" t="s">
        <v>250</v>
      </c>
      <c r="CO28" s="32" t="s">
        <v>250</v>
      </c>
      <c r="CP28" s="32" t="s">
        <v>250</v>
      </c>
      <c r="CQ28" s="32" t="s">
        <v>250</v>
      </c>
      <c r="CR28" s="32" t="s">
        <v>250</v>
      </c>
      <c r="CS28" s="32" t="s">
        <v>250</v>
      </c>
      <c r="CT28" s="32" t="s">
        <v>250</v>
      </c>
      <c r="CU28" s="32" t="s">
        <v>250</v>
      </c>
      <c r="CV28" s="32" t="s">
        <v>250</v>
      </c>
      <c r="CW28" s="32" t="s">
        <v>250</v>
      </c>
      <c r="CX28" s="32" t="s">
        <v>250</v>
      </c>
      <c r="CY28" s="32" t="s">
        <v>250</v>
      </c>
      <c r="CZ28" s="32" t="s">
        <v>250</v>
      </c>
      <c r="DA28" s="32" t="s">
        <v>250</v>
      </c>
      <c r="DB28" s="32" t="s">
        <v>250</v>
      </c>
      <c r="DC28" s="32" t="s">
        <v>250</v>
      </c>
      <c r="DD28" s="32" t="s">
        <v>250</v>
      </c>
      <c r="DE28" s="32" t="s">
        <v>250</v>
      </c>
      <c r="DF28" s="32" t="s">
        <v>250</v>
      </c>
      <c r="DG28" s="32" t="s">
        <v>250</v>
      </c>
      <c r="DH28" s="32" t="s">
        <v>250</v>
      </c>
      <c r="DI28" s="32" t="s">
        <v>250</v>
      </c>
      <c r="DJ28" s="32" t="s">
        <v>250</v>
      </c>
      <c r="DK28" s="32" t="s">
        <v>250</v>
      </c>
      <c r="DL28" s="32" t="s">
        <v>250</v>
      </c>
      <c r="DM28" s="32" t="s">
        <v>250</v>
      </c>
      <c r="DN28" s="32" t="s">
        <v>250</v>
      </c>
      <c r="DO28" s="32" t="s">
        <v>250</v>
      </c>
      <c r="DP28" s="32" t="s">
        <v>250</v>
      </c>
      <c r="DQ28" s="32" t="s">
        <v>250</v>
      </c>
      <c r="DR28" s="32" t="s">
        <v>250</v>
      </c>
      <c r="DS28" s="32" t="s">
        <v>250</v>
      </c>
      <c r="DT28" s="32" t="s">
        <v>250</v>
      </c>
      <c r="DU28" s="32" t="s">
        <v>250</v>
      </c>
      <c r="DV28" s="32" t="s">
        <v>250</v>
      </c>
      <c r="DW28" s="32" t="s">
        <v>250</v>
      </c>
      <c r="DX28" s="32" t="s">
        <v>250</v>
      </c>
      <c r="DY28" s="32" t="s">
        <v>250</v>
      </c>
      <c r="DZ28" s="32" t="s">
        <v>250</v>
      </c>
      <c r="EA28" s="32" t="s">
        <v>250</v>
      </c>
      <c r="EB28" s="32" t="s">
        <v>250</v>
      </c>
      <c r="EC28" s="32" t="s">
        <v>250</v>
      </c>
      <c r="ED28" s="32" t="s">
        <v>250</v>
      </c>
      <c r="EE28" s="32" t="s">
        <v>250</v>
      </c>
      <c r="EF28" s="32" t="s">
        <v>250</v>
      </c>
      <c r="EG28" s="32" t="s">
        <v>250</v>
      </c>
      <c r="EH28" s="32" t="s">
        <v>250</v>
      </c>
      <c r="EI28" s="32" t="s">
        <v>250</v>
      </c>
      <c r="EJ28" s="32" t="s">
        <v>250</v>
      </c>
      <c r="EK28" s="32" t="s">
        <v>250</v>
      </c>
      <c r="EL28" s="32" t="s">
        <v>250</v>
      </c>
      <c r="EM28" s="32" t="s">
        <v>250</v>
      </c>
      <c r="EN28" s="32" t="s">
        <v>250</v>
      </c>
      <c r="EO28" s="32" t="s">
        <v>250</v>
      </c>
      <c r="EP28" s="32"/>
      <c r="EQ28" s="32"/>
    </row>
    <row r="29" spans="2:147">
      <c r="B29" s="43" t="s">
        <v>45</v>
      </c>
      <c r="C29" s="31" t="s">
        <v>1812</v>
      </c>
      <c r="D29" s="22" t="s">
        <v>138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06" t="s">
        <v>1813</v>
      </c>
      <c r="AF29" s="106" t="s">
        <v>250</v>
      </c>
      <c r="AG29" s="106" t="s">
        <v>250</v>
      </c>
      <c r="AH29" s="106" t="s">
        <v>250</v>
      </c>
      <c r="AI29" s="106" t="s">
        <v>250</v>
      </c>
      <c r="AJ29" s="106" t="s">
        <v>250</v>
      </c>
      <c r="AK29" s="106" t="s">
        <v>250</v>
      </c>
      <c r="AL29" s="106" t="s">
        <v>250</v>
      </c>
      <c r="AM29" s="106" t="s">
        <v>250</v>
      </c>
      <c r="AN29" s="106" t="s">
        <v>250</v>
      </c>
      <c r="AO29" s="106" t="s">
        <v>250</v>
      </c>
      <c r="AP29" s="106" t="s">
        <v>250</v>
      </c>
      <c r="AQ29" s="106" t="s">
        <v>1813</v>
      </c>
      <c r="AR29" s="106" t="s">
        <v>250</v>
      </c>
      <c r="AS29" s="106" t="s">
        <v>250</v>
      </c>
      <c r="AT29" s="106" t="s">
        <v>250</v>
      </c>
      <c r="AU29" s="106" t="s">
        <v>250</v>
      </c>
      <c r="AV29" s="106" t="s">
        <v>250</v>
      </c>
      <c r="AW29" s="106" t="s">
        <v>250</v>
      </c>
      <c r="AX29" s="106" t="s">
        <v>250</v>
      </c>
      <c r="AY29" s="106" t="s">
        <v>250</v>
      </c>
      <c r="AZ29" s="106" t="s">
        <v>250</v>
      </c>
      <c r="BA29" s="106" t="s">
        <v>250</v>
      </c>
      <c r="BB29" s="106" t="s">
        <v>250</v>
      </c>
      <c r="BC29" s="106" t="s">
        <v>250</v>
      </c>
      <c r="BD29" s="106" t="s">
        <v>250</v>
      </c>
      <c r="BE29" s="106" t="s">
        <v>1814</v>
      </c>
      <c r="BF29" s="106" t="s">
        <v>250</v>
      </c>
      <c r="BG29" s="106" t="s">
        <v>250</v>
      </c>
      <c r="BH29" s="106" t="s">
        <v>250</v>
      </c>
      <c r="BI29" s="106" t="s">
        <v>250</v>
      </c>
      <c r="BJ29" s="106" t="s">
        <v>250</v>
      </c>
      <c r="BK29" s="106" t="s">
        <v>1814</v>
      </c>
      <c r="BL29" s="106" t="s">
        <v>250</v>
      </c>
      <c r="BM29" s="106" t="s">
        <v>250</v>
      </c>
      <c r="BN29" s="106" t="s">
        <v>250</v>
      </c>
      <c r="BO29" s="106" t="s">
        <v>250</v>
      </c>
      <c r="BP29" s="106" t="s">
        <v>250</v>
      </c>
      <c r="BQ29" s="106" t="s">
        <v>250</v>
      </c>
      <c r="BR29" s="106" t="s">
        <v>250</v>
      </c>
      <c r="BS29" s="106" t="s">
        <v>250</v>
      </c>
      <c r="BT29" s="106" t="s">
        <v>250</v>
      </c>
      <c r="BU29" s="106" t="s">
        <v>250</v>
      </c>
      <c r="BV29" s="106" t="s">
        <v>250</v>
      </c>
      <c r="BW29" s="106" t="s">
        <v>250</v>
      </c>
      <c r="BX29" s="106" t="s">
        <v>250</v>
      </c>
      <c r="BY29" s="106" t="s">
        <v>250</v>
      </c>
      <c r="BZ29" s="106" t="s">
        <v>250</v>
      </c>
      <c r="CA29" s="106" t="s">
        <v>250</v>
      </c>
      <c r="CB29" s="106" t="s">
        <v>250</v>
      </c>
      <c r="CC29" s="106" t="s">
        <v>250</v>
      </c>
      <c r="CD29" s="106" t="s">
        <v>250</v>
      </c>
      <c r="CE29" s="106" t="s">
        <v>1815</v>
      </c>
      <c r="CF29" s="106" t="s">
        <v>250</v>
      </c>
      <c r="CG29" s="106" t="s">
        <v>250</v>
      </c>
      <c r="CH29" s="106" t="s">
        <v>1815</v>
      </c>
      <c r="CI29" s="32" t="s">
        <v>250</v>
      </c>
      <c r="CJ29" s="87" t="s">
        <v>250</v>
      </c>
      <c r="CK29" s="32" t="s">
        <v>250</v>
      </c>
      <c r="CL29" s="32" t="s">
        <v>250</v>
      </c>
      <c r="CM29" s="32" t="s">
        <v>250</v>
      </c>
      <c r="CN29" s="32" t="s">
        <v>250</v>
      </c>
      <c r="CO29" s="32" t="s">
        <v>250</v>
      </c>
      <c r="CP29" s="32" t="s">
        <v>250</v>
      </c>
      <c r="CQ29" s="32" t="s">
        <v>250</v>
      </c>
      <c r="CR29" s="32" t="s">
        <v>1815</v>
      </c>
      <c r="CS29" s="32" t="s">
        <v>250</v>
      </c>
      <c r="CT29" s="32" t="s">
        <v>250</v>
      </c>
      <c r="CU29" s="32" t="s">
        <v>250</v>
      </c>
      <c r="CV29" s="32" t="s">
        <v>250</v>
      </c>
      <c r="CW29" s="32" t="s">
        <v>250</v>
      </c>
      <c r="CX29" s="32" t="s">
        <v>250</v>
      </c>
      <c r="CY29" s="32" t="s">
        <v>250</v>
      </c>
      <c r="CZ29" s="32" t="s">
        <v>250</v>
      </c>
      <c r="DA29" s="32" t="s">
        <v>250</v>
      </c>
      <c r="DB29" s="32" t="s">
        <v>1815</v>
      </c>
      <c r="DC29" s="32" t="s">
        <v>250</v>
      </c>
      <c r="DD29" s="32" t="s">
        <v>250</v>
      </c>
      <c r="DE29" s="32" t="s">
        <v>1816</v>
      </c>
      <c r="DF29" s="32" t="s">
        <v>250</v>
      </c>
      <c r="DG29" s="32" t="s">
        <v>250</v>
      </c>
      <c r="DH29" s="32" t="s">
        <v>250</v>
      </c>
      <c r="DI29" s="32" t="s">
        <v>250</v>
      </c>
      <c r="DJ29" s="32" t="s">
        <v>250</v>
      </c>
      <c r="DK29" s="32" t="s">
        <v>250</v>
      </c>
      <c r="DL29" s="32" t="s">
        <v>250</v>
      </c>
      <c r="DM29" s="32" t="s">
        <v>250</v>
      </c>
      <c r="DN29" s="32" t="s">
        <v>250</v>
      </c>
      <c r="DO29" s="32" t="s">
        <v>250</v>
      </c>
      <c r="DP29" s="32" t="s">
        <v>250</v>
      </c>
      <c r="DQ29" s="32" t="s">
        <v>1816</v>
      </c>
      <c r="DR29" s="32" t="s">
        <v>1332</v>
      </c>
      <c r="DS29" s="32" t="s">
        <v>250</v>
      </c>
      <c r="DT29" s="32" t="s">
        <v>1817</v>
      </c>
      <c r="DU29" s="32" t="s">
        <v>250</v>
      </c>
      <c r="DV29" s="32" t="s">
        <v>250</v>
      </c>
      <c r="DW29" s="32" t="s">
        <v>250</v>
      </c>
      <c r="DX29" s="32" t="s">
        <v>1814</v>
      </c>
      <c r="DY29" s="32" t="s">
        <v>250</v>
      </c>
      <c r="DZ29" s="32" t="s">
        <v>250</v>
      </c>
      <c r="EA29" s="32" t="s">
        <v>1817</v>
      </c>
      <c r="EB29" s="32" t="s">
        <v>1817</v>
      </c>
      <c r="EC29" s="32" t="s">
        <v>250</v>
      </c>
      <c r="ED29" s="32" t="s">
        <v>1818</v>
      </c>
      <c r="EE29" s="32" t="s">
        <v>1819</v>
      </c>
      <c r="EF29" s="32" t="s">
        <v>250</v>
      </c>
      <c r="EG29" s="32" t="s">
        <v>250</v>
      </c>
      <c r="EH29" s="32" t="s">
        <v>250</v>
      </c>
      <c r="EI29" s="32" t="s">
        <v>250</v>
      </c>
      <c r="EJ29" s="32" t="s">
        <v>1819</v>
      </c>
      <c r="EK29" s="32" t="s">
        <v>250</v>
      </c>
      <c r="EL29" s="32" t="s">
        <v>250</v>
      </c>
      <c r="EM29" s="32" t="s">
        <v>250</v>
      </c>
      <c r="EN29" s="32" t="s">
        <v>250</v>
      </c>
      <c r="EO29" s="32" t="s">
        <v>250</v>
      </c>
      <c r="EP29" s="32"/>
      <c r="EQ29" s="32"/>
    </row>
    <row r="30" spans="2:147">
      <c r="B30" s="44" t="s">
        <v>47</v>
      </c>
      <c r="C30" s="33" t="s">
        <v>1820</v>
      </c>
      <c r="D30" s="34" t="s">
        <v>138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06" t="s">
        <v>1821</v>
      </c>
      <c r="AF30" s="106" t="s">
        <v>1822</v>
      </c>
      <c r="AG30" s="106" t="s">
        <v>1823</v>
      </c>
      <c r="AH30" s="106" t="s">
        <v>1824</v>
      </c>
      <c r="AI30" s="106" t="s">
        <v>1825</v>
      </c>
      <c r="AJ30" s="106" t="s">
        <v>1826</v>
      </c>
      <c r="AK30" s="106" t="s">
        <v>1827</v>
      </c>
      <c r="AL30" s="106" t="s">
        <v>1828</v>
      </c>
      <c r="AM30" s="106" t="s">
        <v>1829</v>
      </c>
      <c r="AN30" s="106" t="s">
        <v>1830</v>
      </c>
      <c r="AO30" s="106" t="s">
        <v>1831</v>
      </c>
      <c r="AP30" s="106" t="s">
        <v>1832</v>
      </c>
      <c r="AQ30" s="106" t="s">
        <v>1833</v>
      </c>
      <c r="AR30" s="106" t="s">
        <v>1834</v>
      </c>
      <c r="AS30" s="106" t="s">
        <v>1835</v>
      </c>
      <c r="AT30" s="106" t="s">
        <v>1836</v>
      </c>
      <c r="AU30" s="106" t="s">
        <v>1837</v>
      </c>
      <c r="AV30" s="106" t="s">
        <v>1838</v>
      </c>
      <c r="AW30" s="106" t="s">
        <v>1839</v>
      </c>
      <c r="AX30" s="106" t="s">
        <v>1840</v>
      </c>
      <c r="AY30" s="106" t="s">
        <v>1841</v>
      </c>
      <c r="AZ30" s="106" t="s">
        <v>1842</v>
      </c>
      <c r="BA30" s="106" t="s">
        <v>1843</v>
      </c>
      <c r="BB30" s="106" t="s">
        <v>1844</v>
      </c>
      <c r="BC30" s="106" t="s">
        <v>1845</v>
      </c>
      <c r="BD30" s="106" t="s">
        <v>1846</v>
      </c>
      <c r="BE30" s="106" t="s">
        <v>1847</v>
      </c>
      <c r="BF30" s="106" t="s">
        <v>1848</v>
      </c>
      <c r="BG30" s="106" t="s">
        <v>1849</v>
      </c>
      <c r="BH30" s="106" t="s">
        <v>1850</v>
      </c>
      <c r="BI30" s="106" t="s">
        <v>1851</v>
      </c>
      <c r="BJ30" s="106" t="s">
        <v>1852</v>
      </c>
      <c r="BK30" s="106" t="s">
        <v>1853</v>
      </c>
      <c r="BL30" s="106" t="s">
        <v>1854</v>
      </c>
      <c r="BM30" s="106" t="s">
        <v>1855</v>
      </c>
      <c r="BN30" s="106" t="s">
        <v>1856</v>
      </c>
      <c r="BO30" s="106" t="s">
        <v>1857</v>
      </c>
      <c r="BP30" s="106" t="s">
        <v>1858</v>
      </c>
      <c r="BQ30" s="106" t="s">
        <v>1859</v>
      </c>
      <c r="BR30" s="106" t="s">
        <v>1860</v>
      </c>
      <c r="BS30" s="106" t="s">
        <v>1861</v>
      </c>
      <c r="BT30" s="106" t="s">
        <v>1862</v>
      </c>
      <c r="BU30" s="106" t="s">
        <v>1863</v>
      </c>
      <c r="BV30" s="106" t="s">
        <v>1864</v>
      </c>
      <c r="BW30" s="106" t="s">
        <v>1865</v>
      </c>
      <c r="BX30" s="106" t="s">
        <v>1866</v>
      </c>
      <c r="BY30" s="106" t="s">
        <v>1867</v>
      </c>
      <c r="BZ30" s="106" t="s">
        <v>1868</v>
      </c>
      <c r="CA30" s="106" t="s">
        <v>1869</v>
      </c>
      <c r="CB30" s="106" t="s">
        <v>1870</v>
      </c>
      <c r="CC30" s="106" t="s">
        <v>1871</v>
      </c>
      <c r="CD30" s="106" t="s">
        <v>1872</v>
      </c>
      <c r="CE30" s="106" t="s">
        <v>1873</v>
      </c>
      <c r="CF30" s="106" t="s">
        <v>1874</v>
      </c>
      <c r="CG30" s="106" t="s">
        <v>1875</v>
      </c>
      <c r="CH30" s="106" t="s">
        <v>1876</v>
      </c>
      <c r="CI30" s="32" t="s">
        <v>1877</v>
      </c>
      <c r="CJ30" s="87" t="s">
        <v>1878</v>
      </c>
      <c r="CK30" s="32" t="s">
        <v>1879</v>
      </c>
      <c r="CL30" s="32" t="s">
        <v>1880</v>
      </c>
      <c r="CM30" s="32" t="s">
        <v>1881</v>
      </c>
      <c r="CN30" s="32" t="s">
        <v>1882</v>
      </c>
      <c r="CO30" s="32" t="s">
        <v>1883</v>
      </c>
      <c r="CP30" s="32" t="s">
        <v>1884</v>
      </c>
      <c r="CQ30" s="32" t="s">
        <v>1885</v>
      </c>
      <c r="CR30" s="32" t="s">
        <v>1886</v>
      </c>
      <c r="CS30" s="32" t="s">
        <v>1887</v>
      </c>
      <c r="CT30" s="32" t="s">
        <v>1887</v>
      </c>
      <c r="CU30" s="32" t="s">
        <v>1888</v>
      </c>
      <c r="CV30" s="32" t="s">
        <v>1874</v>
      </c>
      <c r="CW30" s="32" t="s">
        <v>1889</v>
      </c>
      <c r="CX30" s="32" t="s">
        <v>1890</v>
      </c>
      <c r="CY30" s="32" t="s">
        <v>1891</v>
      </c>
      <c r="CZ30" s="32" t="s">
        <v>1892</v>
      </c>
      <c r="DA30" s="32" t="s">
        <v>1893</v>
      </c>
      <c r="DB30" s="32" t="s">
        <v>1894</v>
      </c>
      <c r="DC30" s="32" t="s">
        <v>1895</v>
      </c>
      <c r="DD30" s="32" t="s">
        <v>1896</v>
      </c>
      <c r="DE30" s="32" t="s">
        <v>1897</v>
      </c>
      <c r="DF30" s="32" t="s">
        <v>1898</v>
      </c>
      <c r="DG30" s="32" t="s">
        <v>1899</v>
      </c>
      <c r="DH30" s="32" t="s">
        <v>1900</v>
      </c>
      <c r="DI30" s="32" t="s">
        <v>1901</v>
      </c>
      <c r="DJ30" s="32" t="s">
        <v>1902</v>
      </c>
      <c r="DK30" s="32" t="s">
        <v>1903</v>
      </c>
      <c r="DL30" s="32" t="s">
        <v>1904</v>
      </c>
      <c r="DM30" s="32" t="s">
        <v>1905</v>
      </c>
      <c r="DN30" s="32" t="s">
        <v>1906</v>
      </c>
      <c r="DO30" s="32" t="s">
        <v>1907</v>
      </c>
      <c r="DP30" s="32" t="s">
        <v>1908</v>
      </c>
      <c r="DQ30" s="32" t="s">
        <v>1909</v>
      </c>
      <c r="DR30" s="32" t="s">
        <v>1910</v>
      </c>
      <c r="DS30" s="32" t="s">
        <v>1911</v>
      </c>
      <c r="DT30" s="32" t="s">
        <v>1912</v>
      </c>
      <c r="DU30" s="32" t="s">
        <v>1913</v>
      </c>
      <c r="DV30" s="32" t="s">
        <v>1914</v>
      </c>
      <c r="DW30" s="32" t="s">
        <v>1915</v>
      </c>
      <c r="DX30" s="32" t="s">
        <v>1916</v>
      </c>
      <c r="DY30" s="32" t="s">
        <v>1917</v>
      </c>
      <c r="DZ30" s="32" t="s">
        <v>1918</v>
      </c>
      <c r="EA30" s="32" t="s">
        <v>1919</v>
      </c>
      <c r="EB30" s="32" t="s">
        <v>1920</v>
      </c>
      <c r="EC30" s="32" t="s">
        <v>1921</v>
      </c>
      <c r="ED30" s="32" t="s">
        <v>1922</v>
      </c>
      <c r="EE30" s="32" t="s">
        <v>1923</v>
      </c>
      <c r="EF30" s="32" t="s">
        <v>1924</v>
      </c>
      <c r="EG30" s="32" t="s">
        <v>1925</v>
      </c>
      <c r="EH30" s="32" t="s">
        <v>1926</v>
      </c>
      <c r="EI30" s="32" t="s">
        <v>1927</v>
      </c>
      <c r="EJ30" s="32" t="s">
        <v>1928</v>
      </c>
      <c r="EK30" s="32" t="s">
        <v>1929</v>
      </c>
      <c r="EL30" s="32" t="s">
        <v>250</v>
      </c>
      <c r="EM30" s="32" t="s">
        <v>250</v>
      </c>
      <c r="EN30" s="32" t="s">
        <v>250</v>
      </c>
      <c r="EO30" s="32" t="s">
        <v>250</v>
      </c>
      <c r="EP30" s="32"/>
      <c r="EQ30" s="32"/>
    </row>
    <row r="31" spans="2:147">
      <c r="B31" s="45" t="s">
        <v>1930</v>
      </c>
      <c r="C31" s="46" t="s">
        <v>1931</v>
      </c>
      <c r="D31" s="47" t="s">
        <v>138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108" t="s">
        <v>1932</v>
      </c>
      <c r="AF31" s="108" t="s">
        <v>1933</v>
      </c>
      <c r="AG31" s="108" t="s">
        <v>1934</v>
      </c>
      <c r="AH31" s="108" t="s">
        <v>1935</v>
      </c>
      <c r="AI31" s="108" t="s">
        <v>1936</v>
      </c>
      <c r="AJ31" s="108" t="s">
        <v>1937</v>
      </c>
      <c r="AK31" s="108" t="s">
        <v>1938</v>
      </c>
      <c r="AL31" s="108" t="s">
        <v>1939</v>
      </c>
      <c r="AM31" s="108" t="s">
        <v>1940</v>
      </c>
      <c r="AN31" s="108" t="s">
        <v>1941</v>
      </c>
      <c r="AO31" s="108" t="s">
        <v>1942</v>
      </c>
      <c r="AP31" s="108" t="s">
        <v>1943</v>
      </c>
      <c r="AQ31" s="108" t="s">
        <v>1944</v>
      </c>
      <c r="AR31" s="108" t="s">
        <v>1945</v>
      </c>
      <c r="AS31" s="108" t="s">
        <v>1946</v>
      </c>
      <c r="AT31" s="108" t="s">
        <v>1947</v>
      </c>
      <c r="AU31" s="108" t="s">
        <v>1948</v>
      </c>
      <c r="AV31" s="108" t="s">
        <v>1949</v>
      </c>
      <c r="AW31" s="108" t="s">
        <v>1950</v>
      </c>
      <c r="AX31" s="108" t="s">
        <v>1951</v>
      </c>
      <c r="AY31" s="108" t="s">
        <v>1952</v>
      </c>
      <c r="AZ31" s="108" t="s">
        <v>1953</v>
      </c>
      <c r="BA31" s="108" t="s">
        <v>1954</v>
      </c>
      <c r="BB31" s="108" t="s">
        <v>1955</v>
      </c>
      <c r="BC31" s="108" t="s">
        <v>1956</v>
      </c>
      <c r="BD31" s="108" t="s">
        <v>1957</v>
      </c>
      <c r="BE31" s="108" t="s">
        <v>1958</v>
      </c>
      <c r="BF31" s="108" t="s">
        <v>1959</v>
      </c>
      <c r="BG31" s="108" t="s">
        <v>1960</v>
      </c>
      <c r="BH31" s="108" t="s">
        <v>1961</v>
      </c>
      <c r="BI31" s="108" t="s">
        <v>1962</v>
      </c>
      <c r="BJ31" s="108" t="s">
        <v>1963</v>
      </c>
      <c r="BK31" s="108" t="s">
        <v>1964</v>
      </c>
      <c r="BL31" s="108" t="s">
        <v>1965</v>
      </c>
      <c r="BM31" s="108" t="s">
        <v>1966</v>
      </c>
      <c r="BN31" s="108" t="s">
        <v>1967</v>
      </c>
      <c r="BO31" s="108" t="s">
        <v>1968</v>
      </c>
      <c r="BP31" s="108" t="s">
        <v>1969</v>
      </c>
      <c r="BQ31" s="108" t="s">
        <v>1970</v>
      </c>
      <c r="BR31" s="108" t="s">
        <v>1971</v>
      </c>
      <c r="BS31" s="108" t="s">
        <v>1972</v>
      </c>
      <c r="BT31" s="108" t="s">
        <v>1973</v>
      </c>
      <c r="BU31" s="108" t="s">
        <v>1974</v>
      </c>
      <c r="BV31" s="108" t="s">
        <v>1975</v>
      </c>
      <c r="BW31" s="108" t="s">
        <v>1976</v>
      </c>
      <c r="BX31" s="108" t="s">
        <v>1977</v>
      </c>
      <c r="BY31" s="108" t="s">
        <v>1978</v>
      </c>
      <c r="BZ31" s="108" t="s">
        <v>1979</v>
      </c>
      <c r="CA31" s="108" t="s">
        <v>1980</v>
      </c>
      <c r="CB31" s="108" t="s">
        <v>1981</v>
      </c>
      <c r="CC31" s="108" t="s">
        <v>1982</v>
      </c>
      <c r="CD31" s="108" t="s">
        <v>1983</v>
      </c>
      <c r="CE31" s="108" t="s">
        <v>1984</v>
      </c>
      <c r="CF31" s="108" t="s">
        <v>1985</v>
      </c>
      <c r="CG31" s="108" t="s">
        <v>1986</v>
      </c>
      <c r="CH31" s="108" t="s">
        <v>1987</v>
      </c>
      <c r="CI31" s="27" t="s">
        <v>1988</v>
      </c>
      <c r="CJ31" s="85" t="s">
        <v>1989</v>
      </c>
      <c r="CK31" s="27" t="s">
        <v>1990</v>
      </c>
      <c r="CL31" s="27" t="s">
        <v>1991</v>
      </c>
      <c r="CM31" s="27" t="s">
        <v>1992</v>
      </c>
      <c r="CN31" s="27" t="s">
        <v>1993</v>
      </c>
      <c r="CO31" s="27" t="s">
        <v>1994</v>
      </c>
      <c r="CP31" s="27" t="s">
        <v>1995</v>
      </c>
      <c r="CQ31" s="27" t="s">
        <v>1996</v>
      </c>
      <c r="CR31" s="27" t="s">
        <v>1997</v>
      </c>
      <c r="CS31" s="27" t="s">
        <v>1998</v>
      </c>
      <c r="CT31" s="27" t="s">
        <v>1999</v>
      </c>
      <c r="CU31" s="27" t="s">
        <v>2000</v>
      </c>
      <c r="CV31" s="27" t="s">
        <v>2001</v>
      </c>
      <c r="CW31" s="27" t="s">
        <v>2002</v>
      </c>
      <c r="CX31" s="27" t="s">
        <v>2003</v>
      </c>
      <c r="CY31" s="27" t="s">
        <v>2004</v>
      </c>
      <c r="CZ31" s="27" t="s">
        <v>2005</v>
      </c>
      <c r="DA31" s="27" t="s">
        <v>2006</v>
      </c>
      <c r="DB31" s="27" t="s">
        <v>2007</v>
      </c>
      <c r="DC31" s="27" t="s">
        <v>2008</v>
      </c>
      <c r="DD31" s="27" t="s">
        <v>2009</v>
      </c>
      <c r="DE31" s="27" t="s">
        <v>2010</v>
      </c>
      <c r="DF31" s="27" t="s">
        <v>2011</v>
      </c>
      <c r="DG31" s="27" t="s">
        <v>2012</v>
      </c>
      <c r="DH31" s="27" t="s">
        <v>2013</v>
      </c>
      <c r="DI31" s="27" t="s">
        <v>2014</v>
      </c>
      <c r="DJ31" s="27" t="s">
        <v>2015</v>
      </c>
      <c r="DK31" s="27" t="s">
        <v>2016</v>
      </c>
      <c r="DL31" s="27" t="s">
        <v>2017</v>
      </c>
      <c r="DM31" s="27" t="s">
        <v>2018</v>
      </c>
      <c r="DN31" s="27" t="s">
        <v>2019</v>
      </c>
      <c r="DO31" s="27" t="s">
        <v>2020</v>
      </c>
      <c r="DP31" s="27" t="s">
        <v>2021</v>
      </c>
      <c r="DQ31" s="27" t="s">
        <v>2022</v>
      </c>
      <c r="DR31" s="27" t="s">
        <v>2023</v>
      </c>
      <c r="DS31" s="27" t="s">
        <v>2024</v>
      </c>
      <c r="DT31" s="27" t="s">
        <v>2025</v>
      </c>
      <c r="DU31" s="27" t="s">
        <v>2026</v>
      </c>
      <c r="DV31" s="27" t="s">
        <v>2027</v>
      </c>
      <c r="DW31" s="27" t="s">
        <v>2028</v>
      </c>
      <c r="DX31" s="27" t="s">
        <v>2029</v>
      </c>
      <c r="DY31" s="27" t="s">
        <v>2030</v>
      </c>
      <c r="DZ31" s="27" t="s">
        <v>2031</v>
      </c>
      <c r="EA31" s="27" t="s">
        <v>2032</v>
      </c>
      <c r="EB31" s="27" t="s">
        <v>2033</v>
      </c>
      <c r="EC31" s="27" t="s">
        <v>2034</v>
      </c>
      <c r="ED31" s="27" t="s">
        <v>2035</v>
      </c>
      <c r="EE31" s="27" t="s">
        <v>2036</v>
      </c>
      <c r="EF31" s="27" t="s">
        <v>2037</v>
      </c>
      <c r="EG31" s="27" t="s">
        <v>2038</v>
      </c>
      <c r="EH31" s="27" t="s">
        <v>2039</v>
      </c>
      <c r="EI31" s="27" t="s">
        <v>2040</v>
      </c>
      <c r="EJ31" s="27" t="s">
        <v>2041</v>
      </c>
      <c r="EK31" s="27" t="s">
        <v>2042</v>
      </c>
      <c r="EL31" s="27" t="s">
        <v>250</v>
      </c>
      <c r="EM31" s="27" t="s">
        <v>250</v>
      </c>
      <c r="EN31" s="27" t="s">
        <v>250</v>
      </c>
      <c r="EO31" s="27" t="s">
        <v>250</v>
      </c>
      <c r="EP31" s="27"/>
      <c r="EQ31" s="27"/>
    </row>
    <row r="32" spans="2:147">
      <c r="B32" s="45" t="s">
        <v>2043</v>
      </c>
      <c r="C32" s="46" t="s">
        <v>2044</v>
      </c>
      <c r="D32" s="47" t="s">
        <v>138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108" t="s">
        <v>2045</v>
      </c>
      <c r="AF32" s="108" t="s">
        <v>2046</v>
      </c>
      <c r="AG32" s="108" t="s">
        <v>2047</v>
      </c>
      <c r="AH32" s="108" t="s">
        <v>2048</v>
      </c>
      <c r="AI32" s="108" t="s">
        <v>2049</v>
      </c>
      <c r="AJ32" s="108" t="s">
        <v>2050</v>
      </c>
      <c r="AK32" s="108" t="s">
        <v>2051</v>
      </c>
      <c r="AL32" s="108" t="s">
        <v>2052</v>
      </c>
      <c r="AM32" s="108" t="s">
        <v>2053</v>
      </c>
      <c r="AN32" s="108" t="s">
        <v>2054</v>
      </c>
      <c r="AO32" s="108" t="s">
        <v>2055</v>
      </c>
      <c r="AP32" s="108" t="s">
        <v>2056</v>
      </c>
      <c r="AQ32" s="108" t="s">
        <v>2057</v>
      </c>
      <c r="AR32" s="108" t="s">
        <v>2058</v>
      </c>
      <c r="AS32" s="108" t="s">
        <v>2059</v>
      </c>
      <c r="AT32" s="108" t="s">
        <v>2060</v>
      </c>
      <c r="AU32" s="108" t="s">
        <v>2061</v>
      </c>
      <c r="AV32" s="108" t="s">
        <v>2062</v>
      </c>
      <c r="AW32" s="108" t="s">
        <v>2063</v>
      </c>
      <c r="AX32" s="108" t="s">
        <v>2064</v>
      </c>
      <c r="AY32" s="108" t="s">
        <v>2065</v>
      </c>
      <c r="AZ32" s="108" t="s">
        <v>2066</v>
      </c>
      <c r="BA32" s="108" t="s">
        <v>2067</v>
      </c>
      <c r="BB32" s="108" t="s">
        <v>2068</v>
      </c>
      <c r="BC32" s="108" t="s">
        <v>2069</v>
      </c>
      <c r="BD32" s="108" t="s">
        <v>2070</v>
      </c>
      <c r="BE32" s="108" t="s">
        <v>2071</v>
      </c>
      <c r="BF32" s="108" t="s">
        <v>2072</v>
      </c>
      <c r="BG32" s="108" t="s">
        <v>2073</v>
      </c>
      <c r="BH32" s="108" t="s">
        <v>2074</v>
      </c>
      <c r="BI32" s="108" t="s">
        <v>2075</v>
      </c>
      <c r="BJ32" s="108" t="s">
        <v>2076</v>
      </c>
      <c r="BK32" s="108" t="s">
        <v>2077</v>
      </c>
      <c r="BL32" s="108" t="s">
        <v>2078</v>
      </c>
      <c r="BM32" s="108" t="s">
        <v>2079</v>
      </c>
      <c r="BN32" s="108" t="s">
        <v>2080</v>
      </c>
      <c r="BO32" s="108" t="s">
        <v>2081</v>
      </c>
      <c r="BP32" s="108" t="s">
        <v>2082</v>
      </c>
      <c r="BQ32" s="108" t="s">
        <v>2083</v>
      </c>
      <c r="BR32" s="108" t="s">
        <v>2084</v>
      </c>
      <c r="BS32" s="108" t="s">
        <v>2085</v>
      </c>
      <c r="BT32" s="108" t="s">
        <v>2086</v>
      </c>
      <c r="BU32" s="108" t="s">
        <v>2087</v>
      </c>
      <c r="BV32" s="108" t="s">
        <v>2088</v>
      </c>
      <c r="BW32" s="108" t="s">
        <v>2089</v>
      </c>
      <c r="BX32" s="108" t="s">
        <v>2090</v>
      </c>
      <c r="BY32" s="108" t="s">
        <v>2091</v>
      </c>
      <c r="BZ32" s="108" t="s">
        <v>2092</v>
      </c>
      <c r="CA32" s="108" t="s">
        <v>2093</v>
      </c>
      <c r="CB32" s="108" t="s">
        <v>2094</v>
      </c>
      <c r="CC32" s="108" t="s">
        <v>2095</v>
      </c>
      <c r="CD32" s="108" t="s">
        <v>2096</v>
      </c>
      <c r="CE32" s="108" t="s">
        <v>2097</v>
      </c>
      <c r="CF32" s="108" t="s">
        <v>2098</v>
      </c>
      <c r="CG32" s="108" t="s">
        <v>2099</v>
      </c>
      <c r="CH32" s="108" t="s">
        <v>2100</v>
      </c>
      <c r="CI32" s="27" t="s">
        <v>2101</v>
      </c>
      <c r="CJ32" s="85" t="s">
        <v>2102</v>
      </c>
      <c r="CK32" s="27" t="s">
        <v>2103</v>
      </c>
      <c r="CL32" s="27" t="s">
        <v>2104</v>
      </c>
      <c r="CM32" s="27" t="s">
        <v>2105</v>
      </c>
      <c r="CN32" s="27" t="s">
        <v>2106</v>
      </c>
      <c r="CO32" s="27" t="s">
        <v>2107</v>
      </c>
      <c r="CP32" s="27" t="s">
        <v>2108</v>
      </c>
      <c r="CQ32" s="27" t="s">
        <v>2109</v>
      </c>
      <c r="CR32" s="27" t="s">
        <v>2110</v>
      </c>
      <c r="CS32" s="27" t="s">
        <v>2111</v>
      </c>
      <c r="CT32" s="27" t="s">
        <v>2112</v>
      </c>
      <c r="CU32" s="27" t="s">
        <v>2113</v>
      </c>
      <c r="CV32" s="27" t="s">
        <v>2114</v>
      </c>
      <c r="CW32" s="27" t="s">
        <v>2115</v>
      </c>
      <c r="CX32" s="27" t="s">
        <v>2116</v>
      </c>
      <c r="CY32" s="27" t="s">
        <v>2117</v>
      </c>
      <c r="CZ32" s="27" t="s">
        <v>2118</v>
      </c>
      <c r="DA32" s="27" t="s">
        <v>2119</v>
      </c>
      <c r="DB32" s="27" t="s">
        <v>2120</v>
      </c>
      <c r="DC32" s="27" t="s">
        <v>2121</v>
      </c>
      <c r="DD32" s="27" t="s">
        <v>2122</v>
      </c>
      <c r="DE32" s="27" t="s">
        <v>2123</v>
      </c>
      <c r="DF32" s="27" t="s">
        <v>2124</v>
      </c>
      <c r="DG32" s="27" t="s">
        <v>2125</v>
      </c>
      <c r="DH32" s="27" t="s">
        <v>2126</v>
      </c>
      <c r="DI32" s="27" t="s">
        <v>2127</v>
      </c>
      <c r="DJ32" s="27" t="s">
        <v>2128</v>
      </c>
      <c r="DK32" s="27" t="s">
        <v>2129</v>
      </c>
      <c r="DL32" s="27" t="s">
        <v>2130</v>
      </c>
      <c r="DM32" s="27" t="s">
        <v>2131</v>
      </c>
      <c r="DN32" s="27" t="s">
        <v>2132</v>
      </c>
      <c r="DO32" s="27" t="s">
        <v>2133</v>
      </c>
      <c r="DP32" s="27" t="s">
        <v>2134</v>
      </c>
      <c r="DQ32" s="27" t="s">
        <v>2135</v>
      </c>
      <c r="DR32" s="27" t="s">
        <v>2136</v>
      </c>
      <c r="DS32" s="27" t="s">
        <v>2137</v>
      </c>
      <c r="DT32" s="27" t="s">
        <v>2138</v>
      </c>
      <c r="DU32" s="27" t="s">
        <v>2139</v>
      </c>
      <c r="DV32" s="27" t="s">
        <v>2140</v>
      </c>
      <c r="DW32" s="27" t="s">
        <v>2141</v>
      </c>
      <c r="DX32" s="27" t="s">
        <v>2142</v>
      </c>
      <c r="DY32" s="27" t="s">
        <v>2143</v>
      </c>
      <c r="DZ32" s="27" t="s">
        <v>2144</v>
      </c>
      <c r="EA32" s="27" t="s">
        <v>2145</v>
      </c>
      <c r="EB32" s="27" t="s">
        <v>2146</v>
      </c>
      <c r="EC32" s="27" t="s">
        <v>2147</v>
      </c>
      <c r="ED32" s="27" t="s">
        <v>2148</v>
      </c>
      <c r="EE32" s="27" t="s">
        <v>2149</v>
      </c>
      <c r="EF32" s="27" t="s">
        <v>2150</v>
      </c>
      <c r="EG32" s="27" t="s">
        <v>2151</v>
      </c>
      <c r="EH32" s="27" t="s">
        <v>2152</v>
      </c>
      <c r="EI32" s="27" t="s">
        <v>2153</v>
      </c>
      <c r="EJ32" s="27" t="s">
        <v>2154</v>
      </c>
      <c r="EK32" s="27" t="s">
        <v>2155</v>
      </c>
      <c r="EL32" s="27" t="s">
        <v>250</v>
      </c>
      <c r="EM32" s="27" t="s">
        <v>250</v>
      </c>
      <c r="EN32" s="27" t="s">
        <v>250</v>
      </c>
      <c r="EO32" s="27" t="s">
        <v>250</v>
      </c>
      <c r="EP32" s="27"/>
      <c r="EQ32" s="27"/>
    </row>
    <row r="33" spans="2:147">
      <c r="B33" s="48" t="s">
        <v>1585</v>
      </c>
      <c r="C33" s="49" t="s">
        <v>2156</v>
      </c>
      <c r="D33" s="37" t="s">
        <v>138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 t="s">
        <v>2157</v>
      </c>
      <c r="AF33" s="27" t="s">
        <v>2158</v>
      </c>
      <c r="AG33" s="27" t="s">
        <v>2159</v>
      </c>
      <c r="AH33" s="27" t="s">
        <v>2160</v>
      </c>
      <c r="AI33" s="27" t="s">
        <v>2161</v>
      </c>
      <c r="AJ33" s="27" t="s">
        <v>2162</v>
      </c>
      <c r="AK33" s="27" t="s">
        <v>2163</v>
      </c>
      <c r="AL33" s="27" t="s">
        <v>2164</v>
      </c>
      <c r="AM33" s="27" t="s">
        <v>2165</v>
      </c>
      <c r="AN33" s="27" t="s">
        <v>2166</v>
      </c>
      <c r="AO33" s="27" t="s">
        <v>2167</v>
      </c>
      <c r="AP33" s="27" t="s">
        <v>2168</v>
      </c>
      <c r="AQ33" s="27" t="s">
        <v>2169</v>
      </c>
      <c r="AR33" s="27" t="s">
        <v>2170</v>
      </c>
      <c r="AS33" s="27" t="s">
        <v>2171</v>
      </c>
      <c r="AT33" s="27" t="s">
        <v>2172</v>
      </c>
      <c r="AU33" s="27" t="s">
        <v>2173</v>
      </c>
      <c r="AV33" s="27" t="s">
        <v>2174</v>
      </c>
      <c r="AW33" s="27" t="s">
        <v>2175</v>
      </c>
      <c r="AX33" s="27" t="s">
        <v>2176</v>
      </c>
      <c r="AY33" s="27" t="s">
        <v>2177</v>
      </c>
      <c r="AZ33" s="27" t="s">
        <v>2178</v>
      </c>
      <c r="BA33" s="27" t="s">
        <v>2179</v>
      </c>
      <c r="BB33" s="27" t="s">
        <v>2180</v>
      </c>
      <c r="BC33" s="27" t="s">
        <v>2181</v>
      </c>
      <c r="BD33" s="27" t="s">
        <v>2182</v>
      </c>
      <c r="BE33" s="27" t="s">
        <v>2183</v>
      </c>
      <c r="BF33" s="27" t="s">
        <v>2184</v>
      </c>
      <c r="BG33" s="27" t="s">
        <v>2185</v>
      </c>
      <c r="BH33" s="27" t="s">
        <v>2186</v>
      </c>
      <c r="BI33" s="27" t="s">
        <v>2187</v>
      </c>
      <c r="BJ33" s="27" t="s">
        <v>2188</v>
      </c>
      <c r="BK33" s="27" t="s">
        <v>2189</v>
      </c>
      <c r="BL33" s="27" t="s">
        <v>2190</v>
      </c>
      <c r="BM33" s="27" t="s">
        <v>2191</v>
      </c>
      <c r="BN33" s="27" t="s">
        <v>2192</v>
      </c>
      <c r="BO33" s="27" t="s">
        <v>2193</v>
      </c>
      <c r="BP33" s="27" t="s">
        <v>2194</v>
      </c>
      <c r="BQ33" s="27" t="s">
        <v>2195</v>
      </c>
      <c r="BR33" s="27" t="s">
        <v>2196</v>
      </c>
      <c r="BS33" s="27" t="s">
        <v>2197</v>
      </c>
      <c r="BT33" s="27" t="s">
        <v>2198</v>
      </c>
      <c r="BU33" s="27" t="s">
        <v>2199</v>
      </c>
      <c r="BV33" s="27" t="s">
        <v>2200</v>
      </c>
      <c r="BW33" s="27" t="s">
        <v>2201</v>
      </c>
      <c r="BX33" s="27" t="s">
        <v>2202</v>
      </c>
      <c r="BY33" s="27" t="s">
        <v>2203</v>
      </c>
      <c r="BZ33" s="27" t="s">
        <v>2204</v>
      </c>
      <c r="CA33" s="27" t="s">
        <v>2205</v>
      </c>
      <c r="CB33" s="27" t="s">
        <v>2206</v>
      </c>
      <c r="CC33" s="27" t="s">
        <v>2207</v>
      </c>
      <c r="CD33" s="27" t="s">
        <v>2208</v>
      </c>
      <c r="CE33" s="27" t="s">
        <v>2209</v>
      </c>
      <c r="CF33" s="27" t="s">
        <v>2210</v>
      </c>
      <c r="CG33" s="27" t="s">
        <v>2211</v>
      </c>
      <c r="CH33" s="27" t="s">
        <v>2212</v>
      </c>
      <c r="CI33" s="27" t="s">
        <v>2213</v>
      </c>
      <c r="CJ33" s="85" t="s">
        <v>2214</v>
      </c>
      <c r="CK33" s="27" t="s">
        <v>2215</v>
      </c>
      <c r="CL33" s="27" t="s">
        <v>2216</v>
      </c>
      <c r="CM33" s="27" t="s">
        <v>2217</v>
      </c>
      <c r="CN33" s="27" t="s">
        <v>2218</v>
      </c>
      <c r="CO33" s="27" t="s">
        <v>2219</v>
      </c>
      <c r="CP33" s="27" t="s">
        <v>2220</v>
      </c>
      <c r="CQ33" s="27" t="s">
        <v>2221</v>
      </c>
      <c r="CR33" s="27" t="s">
        <v>2222</v>
      </c>
      <c r="CS33" s="27" t="s">
        <v>2223</v>
      </c>
      <c r="CT33" s="27" t="s">
        <v>2224</v>
      </c>
      <c r="CU33" s="27" t="s">
        <v>2225</v>
      </c>
      <c r="CV33" s="27" t="s">
        <v>2226</v>
      </c>
      <c r="CW33" s="27" t="s">
        <v>2227</v>
      </c>
      <c r="CX33" s="27" t="s">
        <v>2228</v>
      </c>
      <c r="CY33" s="27" t="s">
        <v>2229</v>
      </c>
      <c r="CZ33" s="27" t="s">
        <v>2230</v>
      </c>
      <c r="DA33" s="27" t="s">
        <v>2231</v>
      </c>
      <c r="DB33" s="27" t="s">
        <v>2232</v>
      </c>
      <c r="DC33" s="27" t="s">
        <v>2233</v>
      </c>
      <c r="DD33" s="27" t="s">
        <v>2234</v>
      </c>
      <c r="DE33" s="27" t="s">
        <v>2235</v>
      </c>
      <c r="DF33" s="27" t="s">
        <v>2236</v>
      </c>
      <c r="DG33" s="27" t="s">
        <v>2237</v>
      </c>
      <c r="DH33" s="27" t="s">
        <v>2238</v>
      </c>
      <c r="DI33" s="27" t="s">
        <v>2239</v>
      </c>
      <c r="DJ33" s="27" t="s">
        <v>2240</v>
      </c>
      <c r="DK33" s="27" t="s">
        <v>2241</v>
      </c>
      <c r="DL33" s="27" t="s">
        <v>2242</v>
      </c>
      <c r="DM33" s="27" t="s">
        <v>2243</v>
      </c>
      <c r="DN33" s="27" t="s">
        <v>2244</v>
      </c>
      <c r="DO33" s="27" t="s">
        <v>2245</v>
      </c>
      <c r="DP33" s="27" t="s">
        <v>2246</v>
      </c>
      <c r="DQ33" s="27" t="s">
        <v>2247</v>
      </c>
      <c r="DR33" s="27" t="s">
        <v>2248</v>
      </c>
      <c r="DS33" s="27" t="s">
        <v>2249</v>
      </c>
      <c r="DT33" s="27" t="s">
        <v>2250</v>
      </c>
      <c r="DU33" s="27" t="s">
        <v>2251</v>
      </c>
      <c r="DV33" s="27" t="s">
        <v>2252</v>
      </c>
      <c r="DW33" s="27" t="s">
        <v>2253</v>
      </c>
      <c r="DX33" s="27" t="s">
        <v>2254</v>
      </c>
      <c r="DY33" s="27" t="s">
        <v>2255</v>
      </c>
      <c r="DZ33" s="27" t="s">
        <v>2256</v>
      </c>
      <c r="EA33" s="27" t="s">
        <v>2257</v>
      </c>
      <c r="EB33" s="27" t="s">
        <v>2258</v>
      </c>
      <c r="EC33" s="27" t="s">
        <v>2259</v>
      </c>
      <c r="ED33" s="27" t="s">
        <v>2260</v>
      </c>
      <c r="EE33" s="27" t="s">
        <v>2261</v>
      </c>
      <c r="EF33" s="27" t="s">
        <v>2262</v>
      </c>
      <c r="EG33" s="27" t="s">
        <v>2263</v>
      </c>
      <c r="EH33" s="27" t="s">
        <v>2264</v>
      </c>
      <c r="EI33" s="27" t="s">
        <v>2265</v>
      </c>
      <c r="EJ33" s="27" t="s">
        <v>2266</v>
      </c>
      <c r="EK33" s="27" t="s">
        <v>2267</v>
      </c>
      <c r="EL33" s="27" t="s">
        <v>250</v>
      </c>
      <c r="EM33" s="27" t="s">
        <v>250</v>
      </c>
      <c r="EN33" s="27" t="s">
        <v>250</v>
      </c>
      <c r="EO33" s="27" t="s">
        <v>250</v>
      </c>
      <c r="EP33" s="27"/>
      <c r="EQ33" s="27"/>
    </row>
    <row r="34" spans="2:147">
      <c r="B34" s="41" t="s">
        <v>57</v>
      </c>
      <c r="C34" s="29" t="s">
        <v>2268</v>
      </c>
      <c r="D34" s="22" t="s">
        <v>138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 t="s">
        <v>2269</v>
      </c>
      <c r="AF34" s="30" t="s">
        <v>2270</v>
      </c>
      <c r="AG34" s="30" t="s">
        <v>2271</v>
      </c>
      <c r="AH34" s="30" t="s">
        <v>2272</v>
      </c>
      <c r="AI34" s="30" t="s">
        <v>2273</v>
      </c>
      <c r="AJ34" s="30" t="s">
        <v>2274</v>
      </c>
      <c r="AK34" s="30" t="s">
        <v>2275</v>
      </c>
      <c r="AL34" s="30" t="s">
        <v>1543</v>
      </c>
      <c r="AM34" s="30" t="s">
        <v>2276</v>
      </c>
      <c r="AN34" s="30" t="s">
        <v>2277</v>
      </c>
      <c r="AO34" s="30" t="s">
        <v>2278</v>
      </c>
      <c r="AP34" s="30" t="s">
        <v>2279</v>
      </c>
      <c r="AQ34" s="30" t="s">
        <v>2280</v>
      </c>
      <c r="AR34" s="30" t="s">
        <v>2281</v>
      </c>
      <c r="AS34" s="30" t="s">
        <v>2282</v>
      </c>
      <c r="AT34" s="30" t="s">
        <v>2283</v>
      </c>
      <c r="AU34" s="30" t="s">
        <v>2284</v>
      </c>
      <c r="AV34" s="30" t="s">
        <v>2285</v>
      </c>
      <c r="AW34" s="30" t="s">
        <v>2286</v>
      </c>
      <c r="AX34" s="30" t="s">
        <v>2287</v>
      </c>
      <c r="AY34" s="30" t="s">
        <v>2288</v>
      </c>
      <c r="AZ34" s="30" t="s">
        <v>2289</v>
      </c>
      <c r="BA34" s="30" t="s">
        <v>2290</v>
      </c>
      <c r="BB34" s="30" t="s">
        <v>2291</v>
      </c>
      <c r="BC34" s="30" t="s">
        <v>2292</v>
      </c>
      <c r="BD34" s="30" t="s">
        <v>2293</v>
      </c>
      <c r="BE34" s="30" t="s">
        <v>2294</v>
      </c>
      <c r="BF34" s="30" t="s">
        <v>2295</v>
      </c>
      <c r="BG34" s="30" t="s">
        <v>2296</v>
      </c>
      <c r="BH34" s="30" t="s">
        <v>2297</v>
      </c>
      <c r="BI34" s="30" t="s">
        <v>2298</v>
      </c>
      <c r="BJ34" s="30" t="s">
        <v>2299</v>
      </c>
      <c r="BK34" s="30" t="s">
        <v>2300</v>
      </c>
      <c r="BL34" s="30" t="s">
        <v>2301</v>
      </c>
      <c r="BM34" s="30" t="s">
        <v>2302</v>
      </c>
      <c r="BN34" s="30" t="s">
        <v>2303</v>
      </c>
      <c r="BO34" s="30" t="s">
        <v>2304</v>
      </c>
      <c r="BP34" s="30" t="s">
        <v>2305</v>
      </c>
      <c r="BQ34" s="30" t="s">
        <v>2306</v>
      </c>
      <c r="BR34" s="30" t="s">
        <v>2307</v>
      </c>
      <c r="BS34" s="30" t="s">
        <v>2308</v>
      </c>
      <c r="BT34" s="30" t="s">
        <v>2309</v>
      </c>
      <c r="BU34" s="30" t="s">
        <v>2310</v>
      </c>
      <c r="BV34" s="30" t="s">
        <v>2311</v>
      </c>
      <c r="BW34" s="30" t="s">
        <v>2312</v>
      </c>
      <c r="BX34" s="30" t="s">
        <v>2313</v>
      </c>
      <c r="BY34" s="30" t="s">
        <v>2314</v>
      </c>
      <c r="BZ34" s="30" t="s">
        <v>2315</v>
      </c>
      <c r="CA34" s="30" t="s">
        <v>2316</v>
      </c>
      <c r="CB34" s="30" t="s">
        <v>2317</v>
      </c>
      <c r="CC34" s="30" t="s">
        <v>2318</v>
      </c>
      <c r="CD34" s="30" t="s">
        <v>2319</v>
      </c>
      <c r="CE34" s="30" t="s">
        <v>2320</v>
      </c>
      <c r="CF34" s="30" t="s">
        <v>2321</v>
      </c>
      <c r="CG34" s="30" t="s">
        <v>2322</v>
      </c>
      <c r="CH34" s="30" t="s">
        <v>2323</v>
      </c>
      <c r="CI34" s="30" t="s">
        <v>2324</v>
      </c>
      <c r="CJ34" s="86" t="s">
        <v>2325</v>
      </c>
      <c r="CK34" s="30" t="s">
        <v>2326</v>
      </c>
      <c r="CL34" s="30" t="s">
        <v>2327</v>
      </c>
      <c r="CM34" s="30" t="s">
        <v>2328</v>
      </c>
      <c r="CN34" s="30" t="s">
        <v>2329</v>
      </c>
      <c r="CO34" s="30" t="s">
        <v>2330</v>
      </c>
      <c r="CP34" s="30" t="s">
        <v>2331</v>
      </c>
      <c r="CQ34" s="30" t="s">
        <v>2332</v>
      </c>
      <c r="CR34" s="30" t="s">
        <v>2333</v>
      </c>
      <c r="CS34" s="30" t="s">
        <v>2334</v>
      </c>
      <c r="CT34" s="30" t="s">
        <v>2335</v>
      </c>
      <c r="CU34" s="30" t="s">
        <v>2336</v>
      </c>
      <c r="CV34" s="30" t="s">
        <v>2337</v>
      </c>
      <c r="CW34" s="30" t="s">
        <v>2338</v>
      </c>
      <c r="CX34" s="30" t="s">
        <v>2339</v>
      </c>
      <c r="CY34" s="30" t="s">
        <v>2340</v>
      </c>
      <c r="CZ34" s="30" t="s">
        <v>1715</v>
      </c>
      <c r="DA34" s="30" t="s">
        <v>2341</v>
      </c>
      <c r="DB34" s="30" t="s">
        <v>2342</v>
      </c>
      <c r="DC34" s="30" t="s">
        <v>2343</v>
      </c>
      <c r="DD34" s="30" t="s">
        <v>2344</v>
      </c>
      <c r="DE34" s="30" t="s">
        <v>2345</v>
      </c>
      <c r="DF34" s="30" t="s">
        <v>2346</v>
      </c>
      <c r="DG34" s="30" t="s">
        <v>2347</v>
      </c>
      <c r="DH34" s="30" t="s">
        <v>2348</v>
      </c>
      <c r="DI34" s="30" t="s">
        <v>2349</v>
      </c>
      <c r="DJ34" s="30" t="s">
        <v>2350</v>
      </c>
      <c r="DK34" s="30" t="s">
        <v>2351</v>
      </c>
      <c r="DL34" s="30" t="s">
        <v>2352</v>
      </c>
      <c r="DM34" s="30" t="s">
        <v>2353</v>
      </c>
      <c r="DN34" s="30" t="s">
        <v>2354</v>
      </c>
      <c r="DO34" s="30" t="s">
        <v>2355</v>
      </c>
      <c r="DP34" s="30" t="s">
        <v>2356</v>
      </c>
      <c r="DQ34" s="30" t="s">
        <v>2357</v>
      </c>
      <c r="DR34" s="30" t="s">
        <v>2358</v>
      </c>
      <c r="DS34" s="30" t="s">
        <v>2359</v>
      </c>
      <c r="DT34" s="30" t="s">
        <v>2360</v>
      </c>
      <c r="DU34" s="30" t="s">
        <v>2361</v>
      </c>
      <c r="DV34" s="30" t="s">
        <v>2362</v>
      </c>
      <c r="DW34" s="30" t="s">
        <v>2363</v>
      </c>
      <c r="DX34" s="30" t="s">
        <v>2364</v>
      </c>
      <c r="DY34" s="30" t="s">
        <v>2365</v>
      </c>
      <c r="DZ34" s="30" t="s">
        <v>2366</v>
      </c>
      <c r="EA34" s="30" t="s">
        <v>2367</v>
      </c>
      <c r="EB34" s="30" t="s">
        <v>2368</v>
      </c>
      <c r="EC34" s="30" t="s">
        <v>2369</v>
      </c>
      <c r="ED34" s="30" t="s">
        <v>2370</v>
      </c>
      <c r="EE34" s="30" t="s">
        <v>2371</v>
      </c>
      <c r="EF34" s="30" t="s">
        <v>2372</v>
      </c>
      <c r="EG34" s="30" t="s">
        <v>2373</v>
      </c>
      <c r="EH34" s="30" t="s">
        <v>2374</v>
      </c>
      <c r="EI34" s="30" t="s">
        <v>2375</v>
      </c>
      <c r="EJ34" s="30" t="s">
        <v>2376</v>
      </c>
      <c r="EK34" s="30" t="s">
        <v>2377</v>
      </c>
      <c r="EL34" s="30" t="s">
        <v>250</v>
      </c>
      <c r="EM34" s="30" t="s">
        <v>250</v>
      </c>
      <c r="EN34" s="30" t="s">
        <v>250</v>
      </c>
      <c r="EO34" s="30" t="s">
        <v>250</v>
      </c>
      <c r="EP34" s="30"/>
      <c r="EQ34" s="30"/>
    </row>
    <row r="35" spans="2:147">
      <c r="B35" s="43" t="s">
        <v>75</v>
      </c>
      <c r="C35" s="31" t="s">
        <v>2378</v>
      </c>
      <c r="D35" s="22" t="s">
        <v>138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 t="s">
        <v>2379</v>
      </c>
      <c r="AF35" s="32" t="s">
        <v>2270</v>
      </c>
      <c r="AG35" s="32" t="s">
        <v>2271</v>
      </c>
      <c r="AH35" s="32" t="s">
        <v>2380</v>
      </c>
      <c r="AI35" s="32" t="s">
        <v>2273</v>
      </c>
      <c r="AJ35" s="32" t="s">
        <v>2274</v>
      </c>
      <c r="AK35" s="32" t="s">
        <v>2275</v>
      </c>
      <c r="AL35" s="32" t="s">
        <v>1543</v>
      </c>
      <c r="AM35" s="32" t="s">
        <v>2276</v>
      </c>
      <c r="AN35" s="32" t="s">
        <v>2381</v>
      </c>
      <c r="AO35" s="32" t="s">
        <v>2278</v>
      </c>
      <c r="AP35" s="32" t="s">
        <v>2279</v>
      </c>
      <c r="AQ35" s="32" t="s">
        <v>2280</v>
      </c>
      <c r="AR35" s="32" t="s">
        <v>2382</v>
      </c>
      <c r="AS35" s="32" t="s">
        <v>2282</v>
      </c>
      <c r="AT35" s="32" t="s">
        <v>2283</v>
      </c>
      <c r="AU35" s="32" t="s">
        <v>2383</v>
      </c>
      <c r="AV35" s="32" t="s">
        <v>2285</v>
      </c>
      <c r="AW35" s="32" t="s">
        <v>2286</v>
      </c>
      <c r="AX35" s="32" t="s">
        <v>2287</v>
      </c>
      <c r="AY35" s="32" t="s">
        <v>2288</v>
      </c>
      <c r="AZ35" s="32" t="s">
        <v>2289</v>
      </c>
      <c r="BA35" s="32" t="s">
        <v>2384</v>
      </c>
      <c r="BB35" s="32" t="s">
        <v>2291</v>
      </c>
      <c r="BC35" s="32" t="s">
        <v>2292</v>
      </c>
      <c r="BD35" s="32" t="s">
        <v>2293</v>
      </c>
      <c r="BE35" s="32" t="s">
        <v>2385</v>
      </c>
      <c r="BF35" s="32" t="s">
        <v>2295</v>
      </c>
      <c r="BG35" s="32" t="s">
        <v>2296</v>
      </c>
      <c r="BH35" s="32" t="s">
        <v>2386</v>
      </c>
      <c r="BI35" s="32" t="s">
        <v>2298</v>
      </c>
      <c r="BJ35" s="32" t="s">
        <v>2299</v>
      </c>
      <c r="BK35" s="32" t="s">
        <v>2300</v>
      </c>
      <c r="BL35" s="32" t="s">
        <v>2301</v>
      </c>
      <c r="BM35" s="32" t="s">
        <v>2302</v>
      </c>
      <c r="BN35" s="32" t="s">
        <v>2387</v>
      </c>
      <c r="BO35" s="32" t="s">
        <v>2304</v>
      </c>
      <c r="BP35" s="32" t="s">
        <v>2305</v>
      </c>
      <c r="BQ35" s="32" t="s">
        <v>2306</v>
      </c>
      <c r="BR35" s="32" t="s">
        <v>2388</v>
      </c>
      <c r="BS35" s="32" t="s">
        <v>2308</v>
      </c>
      <c r="BT35" s="32" t="s">
        <v>2309</v>
      </c>
      <c r="BU35" s="32" t="s">
        <v>2389</v>
      </c>
      <c r="BV35" s="32" t="s">
        <v>2311</v>
      </c>
      <c r="BW35" s="32" t="s">
        <v>2312</v>
      </c>
      <c r="BX35" s="32" t="s">
        <v>2313</v>
      </c>
      <c r="BY35" s="32" t="s">
        <v>2314</v>
      </c>
      <c r="BZ35" s="32" t="s">
        <v>2315</v>
      </c>
      <c r="CA35" s="32" t="s">
        <v>2390</v>
      </c>
      <c r="CB35" s="32" t="s">
        <v>2317</v>
      </c>
      <c r="CC35" s="32" t="s">
        <v>2318</v>
      </c>
      <c r="CD35" s="32" t="s">
        <v>2319</v>
      </c>
      <c r="CE35" s="32" t="s">
        <v>2391</v>
      </c>
      <c r="CF35" s="32" t="s">
        <v>2321</v>
      </c>
      <c r="CG35" s="32" t="s">
        <v>2322</v>
      </c>
      <c r="CH35" s="32" t="s">
        <v>2392</v>
      </c>
      <c r="CI35" s="32" t="s">
        <v>2324</v>
      </c>
      <c r="CJ35" s="87" t="s">
        <v>2325</v>
      </c>
      <c r="CK35" s="32" t="s">
        <v>2326</v>
      </c>
      <c r="CL35" s="32" t="s">
        <v>2327</v>
      </c>
      <c r="CM35" s="32" t="s">
        <v>2328</v>
      </c>
      <c r="CN35" s="32" t="s">
        <v>2393</v>
      </c>
      <c r="CO35" s="32" t="s">
        <v>2330</v>
      </c>
      <c r="CP35" s="32" t="s">
        <v>2331</v>
      </c>
      <c r="CQ35" s="32" t="s">
        <v>2332</v>
      </c>
      <c r="CR35" s="32" t="s">
        <v>2394</v>
      </c>
      <c r="CS35" s="32" t="s">
        <v>2334</v>
      </c>
      <c r="CT35" s="32" t="s">
        <v>2335</v>
      </c>
      <c r="CU35" s="32" t="s">
        <v>2395</v>
      </c>
      <c r="CV35" s="32" t="s">
        <v>2337</v>
      </c>
      <c r="CW35" s="32" t="s">
        <v>2338</v>
      </c>
      <c r="CX35" s="32" t="s">
        <v>2339</v>
      </c>
      <c r="CY35" s="32" t="s">
        <v>2340</v>
      </c>
      <c r="CZ35" s="32" t="s">
        <v>1715</v>
      </c>
      <c r="DA35" s="32" t="s">
        <v>2396</v>
      </c>
      <c r="DB35" s="32" t="s">
        <v>2342</v>
      </c>
      <c r="DC35" s="32" t="s">
        <v>2343</v>
      </c>
      <c r="DD35" s="32" t="s">
        <v>2344</v>
      </c>
      <c r="DE35" s="32" t="s">
        <v>2397</v>
      </c>
      <c r="DF35" s="32" t="s">
        <v>2346</v>
      </c>
      <c r="DG35" s="32" t="s">
        <v>2347</v>
      </c>
      <c r="DH35" s="32" t="s">
        <v>2398</v>
      </c>
      <c r="DI35" s="32" t="s">
        <v>2349</v>
      </c>
      <c r="DJ35" s="32" t="s">
        <v>2350</v>
      </c>
      <c r="DK35" s="32" t="s">
        <v>2351</v>
      </c>
      <c r="DL35" s="32" t="s">
        <v>2352</v>
      </c>
      <c r="DM35" s="32" t="s">
        <v>2353</v>
      </c>
      <c r="DN35" s="32" t="s">
        <v>2399</v>
      </c>
      <c r="DO35" s="32" t="s">
        <v>2355</v>
      </c>
      <c r="DP35" s="32" t="s">
        <v>2356</v>
      </c>
      <c r="DQ35" s="32" t="s">
        <v>2357</v>
      </c>
      <c r="DR35" s="32" t="s">
        <v>2400</v>
      </c>
      <c r="DS35" s="32" t="s">
        <v>2359</v>
      </c>
      <c r="DT35" s="32" t="s">
        <v>2360</v>
      </c>
      <c r="DU35" s="32" t="s">
        <v>2401</v>
      </c>
      <c r="DV35" s="32" t="s">
        <v>2362</v>
      </c>
      <c r="DW35" s="32" t="s">
        <v>2363</v>
      </c>
      <c r="DX35" s="32" t="s">
        <v>2364</v>
      </c>
      <c r="DY35" s="32" t="s">
        <v>2365</v>
      </c>
      <c r="DZ35" s="32" t="s">
        <v>2402</v>
      </c>
      <c r="EA35" s="32" t="s">
        <v>2403</v>
      </c>
      <c r="EB35" s="32" t="s">
        <v>2368</v>
      </c>
      <c r="EC35" s="32" t="s">
        <v>2404</v>
      </c>
      <c r="ED35" s="32" t="s">
        <v>2370</v>
      </c>
      <c r="EE35" s="32" t="s">
        <v>2405</v>
      </c>
      <c r="EF35" s="32" t="s">
        <v>2372</v>
      </c>
      <c r="EG35" s="32" t="s">
        <v>2373</v>
      </c>
      <c r="EH35" s="32" t="s">
        <v>2406</v>
      </c>
      <c r="EI35" s="32" t="s">
        <v>2375</v>
      </c>
      <c r="EJ35" s="32" t="s">
        <v>2376</v>
      </c>
      <c r="EK35" s="32" t="s">
        <v>2377</v>
      </c>
      <c r="EL35" s="32" t="s">
        <v>250</v>
      </c>
      <c r="EM35" s="32" t="s">
        <v>250</v>
      </c>
      <c r="EN35" s="32" t="s">
        <v>250</v>
      </c>
      <c r="EO35" s="32" t="s">
        <v>250</v>
      </c>
      <c r="EP35" s="32"/>
      <c r="EQ35" s="32"/>
    </row>
    <row r="36" spans="2:147">
      <c r="B36" s="43" t="s">
        <v>93</v>
      </c>
      <c r="C36" s="31" t="s">
        <v>2407</v>
      </c>
      <c r="D36" s="22" t="s">
        <v>138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 t="s">
        <v>2408</v>
      </c>
      <c r="AF36" s="32" t="s">
        <v>250</v>
      </c>
      <c r="AG36" s="32" t="s">
        <v>250</v>
      </c>
      <c r="AH36" s="32" t="s">
        <v>2409</v>
      </c>
      <c r="AI36" s="32" t="s">
        <v>250</v>
      </c>
      <c r="AJ36" s="32" t="s">
        <v>250</v>
      </c>
      <c r="AK36" s="32" t="s">
        <v>250</v>
      </c>
      <c r="AL36" s="32" t="s">
        <v>250</v>
      </c>
      <c r="AM36" s="32" t="s">
        <v>250</v>
      </c>
      <c r="AN36" s="32" t="s">
        <v>2410</v>
      </c>
      <c r="AO36" s="32" t="s">
        <v>250</v>
      </c>
      <c r="AP36" s="32" t="s">
        <v>250</v>
      </c>
      <c r="AQ36" s="32" t="s">
        <v>250</v>
      </c>
      <c r="AR36" s="32" t="s">
        <v>2411</v>
      </c>
      <c r="AS36" s="32" t="s">
        <v>250</v>
      </c>
      <c r="AT36" s="32" t="s">
        <v>250</v>
      </c>
      <c r="AU36" s="32" t="s">
        <v>2412</v>
      </c>
      <c r="AV36" s="32" t="s">
        <v>250</v>
      </c>
      <c r="AW36" s="32" t="s">
        <v>250</v>
      </c>
      <c r="AX36" s="32" t="s">
        <v>250</v>
      </c>
      <c r="AY36" s="32" t="s">
        <v>250</v>
      </c>
      <c r="AZ36" s="32" t="s">
        <v>250</v>
      </c>
      <c r="BA36" s="32" t="s">
        <v>2413</v>
      </c>
      <c r="BB36" s="32" t="s">
        <v>250</v>
      </c>
      <c r="BC36" s="32" t="s">
        <v>250</v>
      </c>
      <c r="BD36" s="32" t="s">
        <v>250</v>
      </c>
      <c r="BE36" s="32" t="s">
        <v>2414</v>
      </c>
      <c r="BF36" s="32" t="s">
        <v>250</v>
      </c>
      <c r="BG36" s="32" t="s">
        <v>250</v>
      </c>
      <c r="BH36" s="32" t="s">
        <v>2415</v>
      </c>
      <c r="BI36" s="32" t="s">
        <v>250</v>
      </c>
      <c r="BJ36" s="32" t="s">
        <v>250</v>
      </c>
      <c r="BK36" s="32" t="s">
        <v>250</v>
      </c>
      <c r="BL36" s="32" t="s">
        <v>250</v>
      </c>
      <c r="BM36" s="32" t="s">
        <v>250</v>
      </c>
      <c r="BN36" s="32" t="s">
        <v>2416</v>
      </c>
      <c r="BO36" s="32" t="s">
        <v>250</v>
      </c>
      <c r="BP36" s="32" t="s">
        <v>250</v>
      </c>
      <c r="BQ36" s="32" t="s">
        <v>250</v>
      </c>
      <c r="BR36" s="32" t="s">
        <v>2417</v>
      </c>
      <c r="BS36" s="32" t="s">
        <v>250</v>
      </c>
      <c r="BT36" s="32" t="s">
        <v>250</v>
      </c>
      <c r="BU36" s="32" t="s">
        <v>2418</v>
      </c>
      <c r="BV36" s="32" t="s">
        <v>250</v>
      </c>
      <c r="BW36" s="32" t="s">
        <v>250</v>
      </c>
      <c r="BX36" s="32" t="s">
        <v>250</v>
      </c>
      <c r="BY36" s="32" t="s">
        <v>250</v>
      </c>
      <c r="BZ36" s="32" t="s">
        <v>250</v>
      </c>
      <c r="CA36" s="32" t="s">
        <v>2419</v>
      </c>
      <c r="CB36" s="32" t="s">
        <v>250</v>
      </c>
      <c r="CC36" s="32" t="s">
        <v>250</v>
      </c>
      <c r="CD36" s="32" t="s">
        <v>250</v>
      </c>
      <c r="CE36" s="32" t="s">
        <v>2420</v>
      </c>
      <c r="CF36" s="32" t="s">
        <v>250</v>
      </c>
      <c r="CG36" s="32" t="s">
        <v>250</v>
      </c>
      <c r="CH36" s="32" t="s">
        <v>2421</v>
      </c>
      <c r="CI36" s="32" t="s">
        <v>250</v>
      </c>
      <c r="CJ36" s="87" t="s">
        <v>250</v>
      </c>
      <c r="CK36" s="32" t="s">
        <v>250</v>
      </c>
      <c r="CL36" s="32" t="s">
        <v>250</v>
      </c>
      <c r="CM36" s="32" t="s">
        <v>250</v>
      </c>
      <c r="CN36" s="32" t="s">
        <v>2422</v>
      </c>
      <c r="CO36" s="32" t="s">
        <v>250</v>
      </c>
      <c r="CP36" s="32" t="s">
        <v>250</v>
      </c>
      <c r="CQ36" s="32" t="s">
        <v>250</v>
      </c>
      <c r="CR36" s="32" t="s">
        <v>2423</v>
      </c>
      <c r="CS36" s="32" t="s">
        <v>250</v>
      </c>
      <c r="CT36" s="32" t="s">
        <v>250</v>
      </c>
      <c r="CU36" s="32" t="s">
        <v>2424</v>
      </c>
      <c r="CV36" s="32" t="s">
        <v>250</v>
      </c>
      <c r="CW36" s="32" t="s">
        <v>250</v>
      </c>
      <c r="CX36" s="32" t="s">
        <v>250</v>
      </c>
      <c r="CY36" s="32" t="s">
        <v>250</v>
      </c>
      <c r="CZ36" s="32" t="s">
        <v>250</v>
      </c>
      <c r="DA36" s="32" t="s">
        <v>2425</v>
      </c>
      <c r="DB36" s="32" t="s">
        <v>250</v>
      </c>
      <c r="DC36" s="32" t="s">
        <v>250</v>
      </c>
      <c r="DD36" s="32" t="s">
        <v>250</v>
      </c>
      <c r="DE36" s="32" t="s">
        <v>2426</v>
      </c>
      <c r="DF36" s="32" t="s">
        <v>250</v>
      </c>
      <c r="DG36" s="32" t="s">
        <v>250</v>
      </c>
      <c r="DH36" s="32" t="s">
        <v>2427</v>
      </c>
      <c r="DI36" s="32" t="s">
        <v>250</v>
      </c>
      <c r="DJ36" s="32" t="s">
        <v>250</v>
      </c>
      <c r="DK36" s="32" t="s">
        <v>250</v>
      </c>
      <c r="DL36" s="32" t="s">
        <v>250</v>
      </c>
      <c r="DM36" s="32" t="s">
        <v>250</v>
      </c>
      <c r="DN36" s="32" t="s">
        <v>2428</v>
      </c>
      <c r="DO36" s="32" t="s">
        <v>250</v>
      </c>
      <c r="DP36" s="32" t="s">
        <v>250</v>
      </c>
      <c r="DQ36" s="32" t="s">
        <v>250</v>
      </c>
      <c r="DR36" s="32" t="s">
        <v>2429</v>
      </c>
      <c r="DS36" s="32" t="s">
        <v>250</v>
      </c>
      <c r="DT36" s="32" t="s">
        <v>250</v>
      </c>
      <c r="DU36" s="32" t="s">
        <v>2430</v>
      </c>
      <c r="DV36" s="32" t="s">
        <v>250</v>
      </c>
      <c r="DW36" s="32" t="s">
        <v>250</v>
      </c>
      <c r="DX36" s="32" t="s">
        <v>250</v>
      </c>
      <c r="DY36" s="32" t="s">
        <v>250</v>
      </c>
      <c r="DZ36" s="32" t="s">
        <v>2431</v>
      </c>
      <c r="EA36" s="32" t="s">
        <v>2432</v>
      </c>
      <c r="EB36" s="32" t="s">
        <v>250</v>
      </c>
      <c r="EC36" s="32" t="s">
        <v>2433</v>
      </c>
      <c r="ED36" s="32" t="s">
        <v>250</v>
      </c>
      <c r="EE36" s="32" t="s">
        <v>2434</v>
      </c>
      <c r="EF36" s="32" t="s">
        <v>250</v>
      </c>
      <c r="EG36" s="32" t="s">
        <v>250</v>
      </c>
      <c r="EH36" s="32" t="s">
        <v>2434</v>
      </c>
      <c r="EI36" s="32" t="s">
        <v>250</v>
      </c>
      <c r="EJ36" s="32" t="s">
        <v>250</v>
      </c>
      <c r="EK36" s="32" t="s">
        <v>250</v>
      </c>
      <c r="EL36" s="32" t="s">
        <v>250</v>
      </c>
      <c r="EM36" s="32" t="s">
        <v>250</v>
      </c>
      <c r="EN36" s="32" t="s">
        <v>250</v>
      </c>
      <c r="EO36" s="32" t="s">
        <v>250</v>
      </c>
      <c r="EP36" s="32"/>
      <c r="EQ36" s="32"/>
    </row>
    <row r="37" spans="2:147">
      <c r="B37" s="41" t="s">
        <v>108</v>
      </c>
      <c r="C37" s="29" t="s">
        <v>2435</v>
      </c>
      <c r="D37" s="22" t="s">
        <v>138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 t="s">
        <v>2436</v>
      </c>
      <c r="AF37" s="30" t="s">
        <v>2437</v>
      </c>
      <c r="AG37" s="30" t="s">
        <v>2438</v>
      </c>
      <c r="AH37" s="30" t="s">
        <v>2439</v>
      </c>
      <c r="AI37" s="30" t="s">
        <v>2440</v>
      </c>
      <c r="AJ37" s="30" t="s">
        <v>2441</v>
      </c>
      <c r="AK37" s="30" t="s">
        <v>2442</v>
      </c>
      <c r="AL37" s="30" t="s">
        <v>2443</v>
      </c>
      <c r="AM37" s="30" t="s">
        <v>2444</v>
      </c>
      <c r="AN37" s="30" t="s">
        <v>2445</v>
      </c>
      <c r="AO37" s="30" t="s">
        <v>2446</v>
      </c>
      <c r="AP37" s="30" t="s">
        <v>2447</v>
      </c>
      <c r="AQ37" s="30" t="s">
        <v>2448</v>
      </c>
      <c r="AR37" s="30" t="s">
        <v>2449</v>
      </c>
      <c r="AS37" s="30" t="s">
        <v>2450</v>
      </c>
      <c r="AT37" s="30" t="s">
        <v>2451</v>
      </c>
      <c r="AU37" s="30" t="s">
        <v>2452</v>
      </c>
      <c r="AV37" s="30" t="s">
        <v>2453</v>
      </c>
      <c r="AW37" s="30" t="s">
        <v>2454</v>
      </c>
      <c r="AX37" s="30" t="s">
        <v>2455</v>
      </c>
      <c r="AY37" s="30" t="s">
        <v>2456</v>
      </c>
      <c r="AZ37" s="30" t="s">
        <v>2457</v>
      </c>
      <c r="BA37" s="30" t="s">
        <v>2458</v>
      </c>
      <c r="BB37" s="30" t="s">
        <v>2459</v>
      </c>
      <c r="BC37" s="30" t="s">
        <v>2460</v>
      </c>
      <c r="BD37" s="30" t="s">
        <v>2461</v>
      </c>
      <c r="BE37" s="30" t="s">
        <v>2462</v>
      </c>
      <c r="BF37" s="30" t="s">
        <v>2463</v>
      </c>
      <c r="BG37" s="30" t="s">
        <v>2464</v>
      </c>
      <c r="BH37" s="30" t="s">
        <v>2465</v>
      </c>
      <c r="BI37" s="30" t="s">
        <v>2466</v>
      </c>
      <c r="BJ37" s="30" t="s">
        <v>2467</v>
      </c>
      <c r="BK37" s="30" t="s">
        <v>2468</v>
      </c>
      <c r="BL37" s="30" t="s">
        <v>2469</v>
      </c>
      <c r="BM37" s="30" t="s">
        <v>2470</v>
      </c>
      <c r="BN37" s="30" t="s">
        <v>2471</v>
      </c>
      <c r="BO37" s="30" t="s">
        <v>2472</v>
      </c>
      <c r="BP37" s="30" t="s">
        <v>2473</v>
      </c>
      <c r="BQ37" s="30" t="s">
        <v>2474</v>
      </c>
      <c r="BR37" s="30" t="s">
        <v>2475</v>
      </c>
      <c r="BS37" s="30" t="s">
        <v>2476</v>
      </c>
      <c r="BT37" s="30" t="s">
        <v>2477</v>
      </c>
      <c r="BU37" s="30" t="s">
        <v>2478</v>
      </c>
      <c r="BV37" s="30" t="s">
        <v>2479</v>
      </c>
      <c r="BW37" s="30" t="s">
        <v>1772</v>
      </c>
      <c r="BX37" s="30" t="s">
        <v>2480</v>
      </c>
      <c r="BY37" s="30" t="s">
        <v>2481</v>
      </c>
      <c r="BZ37" s="30" t="s">
        <v>2482</v>
      </c>
      <c r="CA37" s="30" t="s">
        <v>2483</v>
      </c>
      <c r="CB37" s="30" t="s">
        <v>2484</v>
      </c>
      <c r="CC37" s="30" t="s">
        <v>2485</v>
      </c>
      <c r="CD37" s="30" t="s">
        <v>2486</v>
      </c>
      <c r="CE37" s="30" t="s">
        <v>2487</v>
      </c>
      <c r="CF37" s="30" t="s">
        <v>2488</v>
      </c>
      <c r="CG37" s="30" t="s">
        <v>2489</v>
      </c>
      <c r="CH37" s="30" t="s">
        <v>2490</v>
      </c>
      <c r="CI37" s="30" t="s">
        <v>2491</v>
      </c>
      <c r="CJ37" s="86" t="s">
        <v>2492</v>
      </c>
      <c r="CK37" s="30" t="s">
        <v>2493</v>
      </c>
      <c r="CL37" s="30" t="s">
        <v>2494</v>
      </c>
      <c r="CM37" s="30" t="s">
        <v>2495</v>
      </c>
      <c r="CN37" s="30" t="s">
        <v>2496</v>
      </c>
      <c r="CO37" s="30" t="s">
        <v>2497</v>
      </c>
      <c r="CP37" s="30" t="s">
        <v>2498</v>
      </c>
      <c r="CQ37" s="30" t="s">
        <v>2499</v>
      </c>
      <c r="CR37" s="30" t="s">
        <v>2500</v>
      </c>
      <c r="CS37" s="30" t="s">
        <v>2501</v>
      </c>
      <c r="CT37" s="30" t="s">
        <v>2502</v>
      </c>
      <c r="CU37" s="30" t="s">
        <v>2503</v>
      </c>
      <c r="CV37" s="30" t="s">
        <v>2504</v>
      </c>
      <c r="CW37" s="30" t="s">
        <v>2505</v>
      </c>
      <c r="CX37" s="30" t="s">
        <v>2506</v>
      </c>
      <c r="CY37" s="30" t="s">
        <v>2507</v>
      </c>
      <c r="CZ37" s="30" t="s">
        <v>2508</v>
      </c>
      <c r="DA37" s="30" t="s">
        <v>2509</v>
      </c>
      <c r="DB37" s="30" t="s">
        <v>2510</v>
      </c>
      <c r="DC37" s="30" t="s">
        <v>2511</v>
      </c>
      <c r="DD37" s="30" t="s">
        <v>2512</v>
      </c>
      <c r="DE37" s="30" t="s">
        <v>2513</v>
      </c>
      <c r="DF37" s="30" t="s">
        <v>2514</v>
      </c>
      <c r="DG37" s="30" t="s">
        <v>2515</v>
      </c>
      <c r="DH37" s="30" t="s">
        <v>2516</v>
      </c>
      <c r="DI37" s="30" t="s">
        <v>2517</v>
      </c>
      <c r="DJ37" s="30" t="s">
        <v>2518</v>
      </c>
      <c r="DK37" s="30" t="s">
        <v>2519</v>
      </c>
      <c r="DL37" s="30" t="s">
        <v>2520</v>
      </c>
      <c r="DM37" s="30" t="s">
        <v>2521</v>
      </c>
      <c r="DN37" s="30" t="s">
        <v>2522</v>
      </c>
      <c r="DO37" s="30" t="s">
        <v>2523</v>
      </c>
      <c r="DP37" s="30" t="s">
        <v>2524</v>
      </c>
      <c r="DQ37" s="30" t="s">
        <v>2525</v>
      </c>
      <c r="DR37" s="30" t="s">
        <v>2526</v>
      </c>
      <c r="DS37" s="30" t="s">
        <v>2527</v>
      </c>
      <c r="DT37" s="30" t="s">
        <v>2528</v>
      </c>
      <c r="DU37" s="30" t="s">
        <v>2529</v>
      </c>
      <c r="DV37" s="30" t="s">
        <v>2530</v>
      </c>
      <c r="DW37" s="30" t="s">
        <v>2531</v>
      </c>
      <c r="DX37" s="30" t="s">
        <v>2532</v>
      </c>
      <c r="DY37" s="30" t="s">
        <v>2533</v>
      </c>
      <c r="DZ37" s="30" t="s">
        <v>2534</v>
      </c>
      <c r="EA37" s="30" t="s">
        <v>2535</v>
      </c>
      <c r="EB37" s="30" t="s">
        <v>2536</v>
      </c>
      <c r="EC37" s="30" t="s">
        <v>2537</v>
      </c>
      <c r="ED37" s="30" t="s">
        <v>2538</v>
      </c>
      <c r="EE37" s="30" t="s">
        <v>2539</v>
      </c>
      <c r="EF37" s="30" t="s">
        <v>2540</v>
      </c>
      <c r="EG37" s="30" t="s">
        <v>2541</v>
      </c>
      <c r="EH37" s="30" t="s">
        <v>2542</v>
      </c>
      <c r="EI37" s="30" t="s">
        <v>2543</v>
      </c>
      <c r="EJ37" s="30" t="s">
        <v>2544</v>
      </c>
      <c r="EK37" s="30" t="s">
        <v>2545</v>
      </c>
      <c r="EL37" s="30" t="s">
        <v>250</v>
      </c>
      <c r="EM37" s="30" t="s">
        <v>250</v>
      </c>
      <c r="EN37" s="30" t="s">
        <v>250</v>
      </c>
      <c r="EO37" s="30" t="s">
        <v>250</v>
      </c>
      <c r="EP37" s="30"/>
      <c r="EQ37" s="30"/>
    </row>
    <row r="38" spans="2:147">
      <c r="B38" s="43" t="s">
        <v>2546</v>
      </c>
      <c r="C38" s="31" t="s">
        <v>2547</v>
      </c>
      <c r="D38" s="22" t="s">
        <v>138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 t="s">
        <v>2548</v>
      </c>
      <c r="AF38" s="32" t="s">
        <v>2549</v>
      </c>
      <c r="AG38" s="32" t="s">
        <v>2550</v>
      </c>
      <c r="AH38" s="32" t="s">
        <v>2551</v>
      </c>
      <c r="AI38" s="32" t="s">
        <v>2552</v>
      </c>
      <c r="AJ38" s="32" t="s">
        <v>2553</v>
      </c>
      <c r="AK38" s="32" t="s">
        <v>2554</v>
      </c>
      <c r="AL38" s="32" t="s">
        <v>2555</v>
      </c>
      <c r="AM38" s="32" t="s">
        <v>2556</v>
      </c>
      <c r="AN38" s="32" t="s">
        <v>2557</v>
      </c>
      <c r="AO38" s="32" t="s">
        <v>2558</v>
      </c>
      <c r="AP38" s="32" t="s">
        <v>2559</v>
      </c>
      <c r="AQ38" s="32" t="s">
        <v>2560</v>
      </c>
      <c r="AR38" s="32" t="s">
        <v>2561</v>
      </c>
      <c r="AS38" s="32" t="s">
        <v>2562</v>
      </c>
      <c r="AT38" s="32" t="s">
        <v>2563</v>
      </c>
      <c r="AU38" s="32" t="s">
        <v>2564</v>
      </c>
      <c r="AV38" s="32" t="s">
        <v>2565</v>
      </c>
      <c r="AW38" s="32" t="s">
        <v>2566</v>
      </c>
      <c r="AX38" s="32" t="s">
        <v>2567</v>
      </c>
      <c r="AY38" s="32" t="s">
        <v>2568</v>
      </c>
      <c r="AZ38" s="32" t="s">
        <v>2569</v>
      </c>
      <c r="BA38" s="32" t="s">
        <v>2570</v>
      </c>
      <c r="BB38" s="32" t="s">
        <v>2571</v>
      </c>
      <c r="BC38" s="32" t="s">
        <v>2572</v>
      </c>
      <c r="BD38" s="32" t="s">
        <v>2573</v>
      </c>
      <c r="BE38" s="32" t="s">
        <v>2574</v>
      </c>
      <c r="BF38" s="32" t="s">
        <v>2575</v>
      </c>
      <c r="BG38" s="32" t="s">
        <v>2576</v>
      </c>
      <c r="BH38" s="32" t="s">
        <v>2577</v>
      </c>
      <c r="BI38" s="32" t="s">
        <v>2578</v>
      </c>
      <c r="BJ38" s="32" t="s">
        <v>2579</v>
      </c>
      <c r="BK38" s="32" t="s">
        <v>2580</v>
      </c>
      <c r="BL38" s="32" t="s">
        <v>2581</v>
      </c>
      <c r="BM38" s="32" t="s">
        <v>2582</v>
      </c>
      <c r="BN38" s="32" t="s">
        <v>2583</v>
      </c>
      <c r="BO38" s="32" t="s">
        <v>2584</v>
      </c>
      <c r="BP38" s="32" t="s">
        <v>2585</v>
      </c>
      <c r="BQ38" s="32" t="s">
        <v>2586</v>
      </c>
      <c r="BR38" s="32" t="s">
        <v>2587</v>
      </c>
      <c r="BS38" s="32" t="s">
        <v>2588</v>
      </c>
      <c r="BT38" s="32" t="s">
        <v>2589</v>
      </c>
      <c r="BU38" s="32" t="s">
        <v>2590</v>
      </c>
      <c r="BV38" s="32" t="s">
        <v>2591</v>
      </c>
      <c r="BW38" s="32" t="s">
        <v>2592</v>
      </c>
      <c r="BX38" s="32" t="s">
        <v>2593</v>
      </c>
      <c r="BY38" s="32" t="s">
        <v>2594</v>
      </c>
      <c r="BZ38" s="32" t="s">
        <v>2595</v>
      </c>
      <c r="CA38" s="32" t="s">
        <v>2596</v>
      </c>
      <c r="CB38" s="32" t="s">
        <v>2597</v>
      </c>
      <c r="CC38" s="32" t="s">
        <v>2598</v>
      </c>
      <c r="CD38" s="32" t="s">
        <v>2599</v>
      </c>
      <c r="CE38" s="32" t="s">
        <v>2600</v>
      </c>
      <c r="CF38" s="32" t="s">
        <v>2601</v>
      </c>
      <c r="CG38" s="32" t="s">
        <v>2602</v>
      </c>
      <c r="CH38" s="32" t="s">
        <v>2603</v>
      </c>
      <c r="CI38" s="32" t="s">
        <v>2604</v>
      </c>
      <c r="CJ38" s="87" t="s">
        <v>2605</v>
      </c>
      <c r="CK38" s="32" t="s">
        <v>2606</v>
      </c>
      <c r="CL38" s="32" t="s">
        <v>2607</v>
      </c>
      <c r="CM38" s="32" t="s">
        <v>2608</v>
      </c>
      <c r="CN38" s="32" t="s">
        <v>2609</v>
      </c>
      <c r="CO38" s="32" t="s">
        <v>2610</v>
      </c>
      <c r="CP38" s="32" t="s">
        <v>2611</v>
      </c>
      <c r="CQ38" s="32" t="s">
        <v>2612</v>
      </c>
      <c r="CR38" s="32" t="s">
        <v>2613</v>
      </c>
      <c r="CS38" s="32" t="s">
        <v>2614</v>
      </c>
      <c r="CT38" s="32" t="s">
        <v>2615</v>
      </c>
      <c r="CU38" s="32" t="s">
        <v>2616</v>
      </c>
      <c r="CV38" s="32" t="s">
        <v>2617</v>
      </c>
      <c r="CW38" s="32" t="s">
        <v>2618</v>
      </c>
      <c r="CX38" s="32" t="s">
        <v>2619</v>
      </c>
      <c r="CY38" s="32" t="s">
        <v>2620</v>
      </c>
      <c r="CZ38" s="32" t="s">
        <v>2621</v>
      </c>
      <c r="DA38" s="32" t="s">
        <v>2622</v>
      </c>
      <c r="DB38" s="32" t="s">
        <v>2623</v>
      </c>
      <c r="DC38" s="32" t="s">
        <v>2624</v>
      </c>
      <c r="DD38" s="32" t="s">
        <v>2625</v>
      </c>
      <c r="DE38" s="32" t="s">
        <v>2626</v>
      </c>
      <c r="DF38" s="32" t="s">
        <v>2627</v>
      </c>
      <c r="DG38" s="32" t="s">
        <v>2628</v>
      </c>
      <c r="DH38" s="32" t="s">
        <v>2629</v>
      </c>
      <c r="DI38" s="32" t="s">
        <v>2630</v>
      </c>
      <c r="DJ38" s="32" t="s">
        <v>2631</v>
      </c>
      <c r="DK38" s="32" t="s">
        <v>2632</v>
      </c>
      <c r="DL38" s="32" t="s">
        <v>2633</v>
      </c>
      <c r="DM38" s="32" t="s">
        <v>2634</v>
      </c>
      <c r="DN38" s="32" t="s">
        <v>2635</v>
      </c>
      <c r="DO38" s="32" t="s">
        <v>2636</v>
      </c>
      <c r="DP38" s="32" t="s">
        <v>2637</v>
      </c>
      <c r="DQ38" s="32" t="s">
        <v>2638</v>
      </c>
      <c r="DR38" s="32" t="s">
        <v>2639</v>
      </c>
      <c r="DS38" s="32" t="s">
        <v>2640</v>
      </c>
      <c r="DT38" s="32" t="s">
        <v>2641</v>
      </c>
      <c r="DU38" s="32" t="s">
        <v>2642</v>
      </c>
      <c r="DV38" s="32" t="s">
        <v>2643</v>
      </c>
      <c r="DW38" s="32" t="s">
        <v>2644</v>
      </c>
      <c r="DX38" s="32" t="s">
        <v>2645</v>
      </c>
      <c r="DY38" s="32" t="s">
        <v>2646</v>
      </c>
      <c r="DZ38" s="32" t="s">
        <v>2647</v>
      </c>
      <c r="EA38" s="32" t="s">
        <v>2648</v>
      </c>
      <c r="EB38" s="32" t="s">
        <v>2649</v>
      </c>
      <c r="EC38" s="32" t="s">
        <v>2650</v>
      </c>
      <c r="ED38" s="32" t="s">
        <v>2651</v>
      </c>
      <c r="EE38" s="32" t="s">
        <v>2652</v>
      </c>
      <c r="EF38" s="32" t="s">
        <v>2653</v>
      </c>
      <c r="EG38" s="32" t="s">
        <v>2654</v>
      </c>
      <c r="EH38" s="32" t="s">
        <v>2655</v>
      </c>
      <c r="EI38" s="32" t="s">
        <v>2656</v>
      </c>
      <c r="EJ38" s="32" t="s">
        <v>2657</v>
      </c>
      <c r="EK38" s="32" t="s">
        <v>2658</v>
      </c>
      <c r="EL38" s="32" t="s">
        <v>250</v>
      </c>
      <c r="EM38" s="32" t="s">
        <v>250</v>
      </c>
      <c r="EN38" s="32" t="s">
        <v>250</v>
      </c>
      <c r="EO38" s="32" t="s">
        <v>250</v>
      </c>
      <c r="EP38" s="32"/>
      <c r="EQ38" s="32"/>
    </row>
    <row r="39" spans="2:147">
      <c r="B39" s="43" t="s">
        <v>2659</v>
      </c>
      <c r="C39" s="31" t="s">
        <v>2660</v>
      </c>
      <c r="D39" s="22" t="s">
        <v>138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 t="s">
        <v>2661</v>
      </c>
      <c r="AF39" s="32" t="s">
        <v>2662</v>
      </c>
      <c r="AG39" s="32" t="s">
        <v>2663</v>
      </c>
      <c r="AH39" s="32" t="s">
        <v>2664</v>
      </c>
      <c r="AI39" s="32" t="s">
        <v>2665</v>
      </c>
      <c r="AJ39" s="32" t="s">
        <v>2666</v>
      </c>
      <c r="AK39" s="32" t="s">
        <v>2667</v>
      </c>
      <c r="AL39" s="32" t="s">
        <v>2668</v>
      </c>
      <c r="AM39" s="32" t="s">
        <v>2669</v>
      </c>
      <c r="AN39" s="32" t="s">
        <v>2670</v>
      </c>
      <c r="AO39" s="32" t="s">
        <v>2671</v>
      </c>
      <c r="AP39" s="32" t="s">
        <v>2672</v>
      </c>
      <c r="AQ39" s="32" t="s">
        <v>2673</v>
      </c>
      <c r="AR39" s="32" t="s">
        <v>2674</v>
      </c>
      <c r="AS39" s="32" t="s">
        <v>2675</v>
      </c>
      <c r="AT39" s="32" t="s">
        <v>2676</v>
      </c>
      <c r="AU39" s="32" t="s">
        <v>1818</v>
      </c>
      <c r="AV39" s="32" t="s">
        <v>2677</v>
      </c>
      <c r="AW39" s="32" t="s">
        <v>2678</v>
      </c>
      <c r="AX39" s="32" t="s">
        <v>2679</v>
      </c>
      <c r="AY39" s="32" t="s">
        <v>2680</v>
      </c>
      <c r="AZ39" s="32" t="s">
        <v>2681</v>
      </c>
      <c r="BA39" s="32" t="s">
        <v>2682</v>
      </c>
      <c r="BB39" s="32" t="s">
        <v>2683</v>
      </c>
      <c r="BC39" s="32" t="s">
        <v>2684</v>
      </c>
      <c r="BD39" s="32" t="s">
        <v>2685</v>
      </c>
      <c r="BE39" s="32" t="s">
        <v>2686</v>
      </c>
      <c r="BF39" s="32" t="s">
        <v>2687</v>
      </c>
      <c r="BG39" s="32" t="s">
        <v>2688</v>
      </c>
      <c r="BH39" s="32" t="s">
        <v>2689</v>
      </c>
      <c r="BI39" s="32" t="s">
        <v>2690</v>
      </c>
      <c r="BJ39" s="32" t="s">
        <v>2691</v>
      </c>
      <c r="BK39" s="32" t="s">
        <v>2692</v>
      </c>
      <c r="BL39" s="32" t="s">
        <v>2693</v>
      </c>
      <c r="BM39" s="32" t="s">
        <v>2694</v>
      </c>
      <c r="BN39" s="32" t="s">
        <v>2695</v>
      </c>
      <c r="BO39" s="32" t="s">
        <v>2696</v>
      </c>
      <c r="BP39" s="32" t="s">
        <v>2697</v>
      </c>
      <c r="BQ39" s="32" t="s">
        <v>2698</v>
      </c>
      <c r="BR39" s="32" t="s">
        <v>2699</v>
      </c>
      <c r="BS39" s="32" t="s">
        <v>2700</v>
      </c>
      <c r="BT39" s="32" t="s">
        <v>2701</v>
      </c>
      <c r="BU39" s="32" t="s">
        <v>2702</v>
      </c>
      <c r="BV39" s="32" t="s">
        <v>2703</v>
      </c>
      <c r="BW39" s="32" t="s">
        <v>2704</v>
      </c>
      <c r="BX39" s="32" t="s">
        <v>2705</v>
      </c>
      <c r="BY39" s="32" t="s">
        <v>2706</v>
      </c>
      <c r="BZ39" s="32" t="s">
        <v>2707</v>
      </c>
      <c r="CA39" s="32" t="s">
        <v>2708</v>
      </c>
      <c r="CB39" s="32" t="s">
        <v>2709</v>
      </c>
      <c r="CC39" s="32" t="s">
        <v>2710</v>
      </c>
      <c r="CD39" s="32" t="s">
        <v>2711</v>
      </c>
      <c r="CE39" s="32" t="s">
        <v>2712</v>
      </c>
      <c r="CF39" s="32" t="s">
        <v>2713</v>
      </c>
      <c r="CG39" s="32" t="s">
        <v>2714</v>
      </c>
      <c r="CH39" s="32" t="s">
        <v>2715</v>
      </c>
      <c r="CI39" s="32" t="s">
        <v>2716</v>
      </c>
      <c r="CJ39" s="87" t="s">
        <v>2717</v>
      </c>
      <c r="CK39" s="32" t="s">
        <v>2718</v>
      </c>
      <c r="CL39" s="32" t="s">
        <v>2719</v>
      </c>
      <c r="CM39" s="32" t="s">
        <v>2720</v>
      </c>
      <c r="CN39" s="32" t="s">
        <v>2721</v>
      </c>
      <c r="CO39" s="32" t="s">
        <v>2722</v>
      </c>
      <c r="CP39" s="32" t="s">
        <v>2723</v>
      </c>
      <c r="CQ39" s="32" t="s">
        <v>2724</v>
      </c>
      <c r="CR39" s="32" t="s">
        <v>2725</v>
      </c>
      <c r="CS39" s="32" t="s">
        <v>2726</v>
      </c>
      <c r="CT39" s="32" t="s">
        <v>2727</v>
      </c>
      <c r="CU39" s="32" t="s">
        <v>2728</v>
      </c>
      <c r="CV39" s="32" t="s">
        <v>2729</v>
      </c>
      <c r="CW39" s="32" t="s">
        <v>2730</v>
      </c>
      <c r="CX39" s="32" t="s">
        <v>2731</v>
      </c>
      <c r="CY39" s="32" t="s">
        <v>2732</v>
      </c>
      <c r="CZ39" s="32" t="s">
        <v>2733</v>
      </c>
      <c r="DA39" s="32" t="s">
        <v>2734</v>
      </c>
      <c r="DB39" s="32" t="s">
        <v>971</v>
      </c>
      <c r="DC39" s="32" t="s">
        <v>2735</v>
      </c>
      <c r="DD39" s="32" t="s">
        <v>2736</v>
      </c>
      <c r="DE39" s="32" t="s">
        <v>2737</v>
      </c>
      <c r="DF39" s="32" t="s">
        <v>2738</v>
      </c>
      <c r="DG39" s="32" t="s">
        <v>2739</v>
      </c>
      <c r="DH39" s="32" t="s">
        <v>2740</v>
      </c>
      <c r="DI39" s="32" t="s">
        <v>2741</v>
      </c>
      <c r="DJ39" s="32" t="s">
        <v>2742</v>
      </c>
      <c r="DK39" s="32" t="s">
        <v>2743</v>
      </c>
      <c r="DL39" s="32" t="s">
        <v>2744</v>
      </c>
      <c r="DM39" s="32" t="s">
        <v>2745</v>
      </c>
      <c r="DN39" s="32" t="s">
        <v>2746</v>
      </c>
      <c r="DO39" s="32" t="s">
        <v>2747</v>
      </c>
      <c r="DP39" s="32" t="s">
        <v>2748</v>
      </c>
      <c r="DQ39" s="32" t="s">
        <v>2749</v>
      </c>
      <c r="DR39" s="32" t="s">
        <v>2750</v>
      </c>
      <c r="DS39" s="32" t="s">
        <v>2751</v>
      </c>
      <c r="DT39" s="32" t="s">
        <v>2752</v>
      </c>
      <c r="DU39" s="32" t="s">
        <v>2753</v>
      </c>
      <c r="DV39" s="32" t="s">
        <v>2754</v>
      </c>
      <c r="DW39" s="32" t="s">
        <v>2755</v>
      </c>
      <c r="DX39" s="32" t="s">
        <v>2756</v>
      </c>
      <c r="DY39" s="32" t="s">
        <v>2757</v>
      </c>
      <c r="DZ39" s="32" t="s">
        <v>2758</v>
      </c>
      <c r="EA39" s="32" t="s">
        <v>2759</v>
      </c>
      <c r="EB39" s="32" t="s">
        <v>2760</v>
      </c>
      <c r="EC39" s="32" t="s">
        <v>2761</v>
      </c>
      <c r="ED39" s="32" t="s">
        <v>2762</v>
      </c>
      <c r="EE39" s="32" t="s">
        <v>2763</v>
      </c>
      <c r="EF39" s="32" t="s">
        <v>2299</v>
      </c>
      <c r="EG39" s="32" t="s">
        <v>2764</v>
      </c>
      <c r="EH39" s="32" t="s">
        <v>2765</v>
      </c>
      <c r="EI39" s="32" t="s">
        <v>2766</v>
      </c>
      <c r="EJ39" s="32" t="s">
        <v>2767</v>
      </c>
      <c r="EK39" s="32" t="s">
        <v>2768</v>
      </c>
      <c r="EL39" s="32" t="s">
        <v>250</v>
      </c>
      <c r="EM39" s="32" t="s">
        <v>250</v>
      </c>
      <c r="EN39" s="32" t="s">
        <v>250</v>
      </c>
      <c r="EO39" s="32" t="s">
        <v>250</v>
      </c>
      <c r="EP39" s="32"/>
      <c r="EQ39" s="32"/>
    </row>
    <row r="40" spans="2:147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87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</row>
    <row r="41" spans="2:147">
      <c r="B41" s="41" t="s">
        <v>1585</v>
      </c>
      <c r="C41" s="29" t="s">
        <v>2769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107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86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</row>
    <row r="42" spans="2:147">
      <c r="B42" s="43" t="s">
        <v>2770</v>
      </c>
      <c r="C42" s="31" t="s">
        <v>2771</v>
      </c>
      <c r="D42" s="22" t="s">
        <v>138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87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</row>
    <row r="43" spans="2:147">
      <c r="B43" s="43" t="s">
        <v>2772</v>
      </c>
      <c r="C43" s="31" t="s">
        <v>2773</v>
      </c>
      <c r="D43" s="22" t="s">
        <v>138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87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</row>
    <row r="44" spans="2:147">
      <c r="B44" s="43" t="s">
        <v>2774</v>
      </c>
      <c r="C44" s="31" t="s">
        <v>2775</v>
      </c>
      <c r="D44" s="22" t="s">
        <v>138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87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</row>
    <row r="45" spans="2:147">
      <c r="B45" s="43" t="s">
        <v>2776</v>
      </c>
      <c r="C45" s="31" t="s">
        <v>2777</v>
      </c>
      <c r="D45" s="22" t="s">
        <v>138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87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</row>
    <row r="46" spans="2:147">
      <c r="B46" s="24" t="s">
        <v>2778</v>
      </c>
      <c r="C46" s="50" t="s">
        <v>2779</v>
      </c>
      <c r="D46" s="25" t="s">
        <v>138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</row>
    <row r="48" spans="2:147">
      <c r="B48" s="43" t="s">
        <v>2780</v>
      </c>
      <c r="C48" s="31" t="s">
        <v>2781</v>
      </c>
      <c r="D48" s="22" t="s">
        <v>138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 t="s">
        <v>2782</v>
      </c>
      <c r="AF48" s="32" t="s">
        <v>2783</v>
      </c>
      <c r="AG48" s="32" t="s">
        <v>2784</v>
      </c>
      <c r="AH48" s="32" t="s">
        <v>2785</v>
      </c>
      <c r="AI48" s="32" t="s">
        <v>2786</v>
      </c>
      <c r="AJ48" s="32" t="s">
        <v>2787</v>
      </c>
      <c r="AK48" s="32" t="s">
        <v>2788</v>
      </c>
      <c r="AL48" s="32" t="s">
        <v>2789</v>
      </c>
      <c r="AM48" s="32" t="s">
        <v>2790</v>
      </c>
      <c r="AN48" s="32" t="s">
        <v>2791</v>
      </c>
      <c r="AO48" s="32" t="s">
        <v>2792</v>
      </c>
      <c r="AP48" s="32" t="s">
        <v>2793</v>
      </c>
      <c r="AQ48" s="32" t="s">
        <v>2794</v>
      </c>
      <c r="AR48" s="32" t="s">
        <v>2795</v>
      </c>
      <c r="AS48" s="32" t="s">
        <v>2796</v>
      </c>
      <c r="AT48" s="32" t="s">
        <v>2797</v>
      </c>
      <c r="AU48" s="32" t="s">
        <v>2798</v>
      </c>
      <c r="AV48" s="32" t="s">
        <v>2799</v>
      </c>
      <c r="AW48" s="32" t="s">
        <v>2800</v>
      </c>
      <c r="AX48" s="32" t="s">
        <v>2801</v>
      </c>
      <c r="AY48" s="32" t="s">
        <v>2802</v>
      </c>
      <c r="AZ48" s="32" t="s">
        <v>2803</v>
      </c>
      <c r="BA48" s="32" t="s">
        <v>2804</v>
      </c>
      <c r="BB48" s="32" t="s">
        <v>2805</v>
      </c>
      <c r="BC48" s="32" t="s">
        <v>2806</v>
      </c>
      <c r="BD48" s="32" t="s">
        <v>2807</v>
      </c>
      <c r="BE48" s="32" t="s">
        <v>2808</v>
      </c>
      <c r="BF48" s="32" t="s">
        <v>2809</v>
      </c>
      <c r="BG48" s="32" t="s">
        <v>2810</v>
      </c>
      <c r="BH48" s="32" t="s">
        <v>2811</v>
      </c>
      <c r="BI48" s="32" t="s">
        <v>2812</v>
      </c>
      <c r="BJ48" s="32" t="s">
        <v>2813</v>
      </c>
      <c r="BK48" s="32" t="s">
        <v>2814</v>
      </c>
      <c r="BL48" s="32" t="s">
        <v>2815</v>
      </c>
      <c r="BM48" s="32" t="s">
        <v>2816</v>
      </c>
      <c r="BN48" s="32" t="s">
        <v>2817</v>
      </c>
      <c r="BO48" s="32" t="s">
        <v>2818</v>
      </c>
      <c r="BP48" s="32" t="s">
        <v>2819</v>
      </c>
      <c r="BQ48" s="32" t="s">
        <v>2820</v>
      </c>
      <c r="BR48" s="32" t="s">
        <v>2821</v>
      </c>
      <c r="BS48" s="32" t="s">
        <v>2822</v>
      </c>
      <c r="BT48" s="32" t="s">
        <v>2823</v>
      </c>
      <c r="BU48" s="32" t="s">
        <v>2824</v>
      </c>
      <c r="BV48" s="32" t="s">
        <v>2825</v>
      </c>
      <c r="BW48" s="32" t="s">
        <v>2826</v>
      </c>
      <c r="BX48" s="32" t="s">
        <v>2827</v>
      </c>
      <c r="BY48" s="32" t="s">
        <v>2828</v>
      </c>
      <c r="BZ48" s="32" t="s">
        <v>2829</v>
      </c>
      <c r="CA48" s="32" t="s">
        <v>2830</v>
      </c>
      <c r="CB48" s="32" t="s">
        <v>2831</v>
      </c>
      <c r="CC48" s="32" t="s">
        <v>2832</v>
      </c>
      <c r="CD48" s="32" t="s">
        <v>2833</v>
      </c>
      <c r="CE48" s="32" t="s">
        <v>2834</v>
      </c>
      <c r="CF48" s="32" t="s">
        <v>2835</v>
      </c>
      <c r="CG48" s="32" t="s">
        <v>2836</v>
      </c>
      <c r="CH48" s="32" t="s">
        <v>2837</v>
      </c>
      <c r="CI48" s="32" t="s">
        <v>2838</v>
      </c>
      <c r="CJ48" s="87" t="s">
        <v>2839</v>
      </c>
      <c r="CK48" s="32" t="s">
        <v>2840</v>
      </c>
      <c r="CL48" s="32" t="s">
        <v>2841</v>
      </c>
      <c r="CM48" s="32" t="s">
        <v>2842</v>
      </c>
      <c r="CN48" s="32" t="s">
        <v>2843</v>
      </c>
      <c r="CO48" s="32" t="s">
        <v>2844</v>
      </c>
      <c r="CP48" s="32" t="s">
        <v>2845</v>
      </c>
      <c r="CQ48" s="32" t="s">
        <v>2846</v>
      </c>
      <c r="CR48" s="32" t="s">
        <v>2847</v>
      </c>
      <c r="CS48" s="32" t="s">
        <v>2848</v>
      </c>
      <c r="CT48" s="32" t="s">
        <v>2849</v>
      </c>
      <c r="CU48" s="32" t="s">
        <v>2850</v>
      </c>
      <c r="CV48" s="32" t="s">
        <v>2851</v>
      </c>
      <c r="CW48" s="32" t="s">
        <v>2852</v>
      </c>
      <c r="CX48" s="32" t="s">
        <v>2853</v>
      </c>
      <c r="CY48" s="32" t="s">
        <v>2854</v>
      </c>
      <c r="CZ48" s="32" t="s">
        <v>2855</v>
      </c>
      <c r="DA48" s="32" t="s">
        <v>2856</v>
      </c>
      <c r="DB48" s="32" t="s">
        <v>2857</v>
      </c>
      <c r="DC48" s="32" t="s">
        <v>2858</v>
      </c>
      <c r="DD48" s="32" t="s">
        <v>2859</v>
      </c>
      <c r="DE48" s="32" t="s">
        <v>2860</v>
      </c>
      <c r="DF48" s="32" t="s">
        <v>2861</v>
      </c>
      <c r="DG48" s="32" t="s">
        <v>2862</v>
      </c>
      <c r="DH48" s="32" t="s">
        <v>2863</v>
      </c>
      <c r="DI48" s="32" t="s">
        <v>2864</v>
      </c>
      <c r="DJ48" s="32" t="s">
        <v>2865</v>
      </c>
      <c r="DK48" s="32" t="s">
        <v>2866</v>
      </c>
      <c r="DL48" s="32" t="s">
        <v>2867</v>
      </c>
      <c r="DM48" s="32" t="s">
        <v>2868</v>
      </c>
      <c r="DN48" s="32" t="s">
        <v>2869</v>
      </c>
      <c r="DO48" s="32" t="s">
        <v>2870</v>
      </c>
      <c r="DP48" s="32" t="s">
        <v>2871</v>
      </c>
      <c r="DQ48" s="32" t="s">
        <v>2872</v>
      </c>
      <c r="DR48" s="32" t="s">
        <v>2873</v>
      </c>
      <c r="DS48" s="32" t="s">
        <v>2874</v>
      </c>
      <c r="DT48" s="32" t="s">
        <v>2875</v>
      </c>
      <c r="DU48" s="32" t="s">
        <v>2876</v>
      </c>
      <c r="DV48" s="32" t="s">
        <v>2877</v>
      </c>
      <c r="DW48" s="32" t="s">
        <v>2878</v>
      </c>
      <c r="DX48" s="32" t="s">
        <v>2879</v>
      </c>
      <c r="DY48" s="32" t="s">
        <v>2880</v>
      </c>
      <c r="DZ48" s="32" t="s">
        <v>2881</v>
      </c>
      <c r="EA48" s="32" t="s">
        <v>2882</v>
      </c>
      <c r="EB48" s="32" t="s">
        <v>2883</v>
      </c>
      <c r="EC48" s="32" t="s">
        <v>2884</v>
      </c>
      <c r="ED48" s="32" t="s">
        <v>2885</v>
      </c>
      <c r="EE48" s="32" t="s">
        <v>2886</v>
      </c>
      <c r="EF48" s="32" t="s">
        <v>2887</v>
      </c>
      <c r="EG48" s="32" t="s">
        <v>2888</v>
      </c>
      <c r="EH48" s="32" t="s">
        <v>2889</v>
      </c>
      <c r="EI48" s="32" t="s">
        <v>2890</v>
      </c>
      <c r="EJ48" s="32" t="s">
        <v>2891</v>
      </c>
      <c r="EK48" s="32" t="s">
        <v>2892</v>
      </c>
      <c r="EL48" s="32" t="s">
        <v>250</v>
      </c>
      <c r="EM48" s="32" t="s">
        <v>250</v>
      </c>
      <c r="EN48" s="32" t="s">
        <v>250</v>
      </c>
      <c r="EO48" s="32" t="s">
        <v>250</v>
      </c>
      <c r="EP48" s="32"/>
      <c r="EQ48" s="32"/>
    </row>
  </sheetData>
  <mergeCells count="16">
    <mergeCell ref="EE6:EQ6"/>
    <mergeCell ref="E4:EQ5"/>
    <mergeCell ref="E3:EQ3"/>
    <mergeCell ref="E2:E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E6:DQ6"/>
    <mergeCell ref="DR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297D-664A-4D6F-AFF3-028C5ACD193F}">
  <dimension ref="B1:DQ44"/>
  <sheetViews>
    <sheetView showGridLines="0" topLeftCell="B1" zoomScaleNormal="100" workbookViewId="0">
      <pane xSplit="3" ySplit="8" topLeftCell="DJ27" activePane="bottomRight" state="frozen"/>
      <selection pane="bottomRight" activeCell="DK39" sqref="DK39"/>
      <selection pane="bottomLeft" activeCell="E8" sqref="E8:BW1048576"/>
      <selection pane="topRight" activeCell="E8" sqref="E8:BW1048576"/>
    </sheetView>
  </sheetViews>
  <sheetFormatPr defaultColWidth="11.42578125" defaultRowHeight="15"/>
  <cols>
    <col min="3" max="3" width="83.5703125" customWidth="1"/>
    <col min="4" max="4" width="13.28515625" customWidth="1"/>
    <col min="5" max="49" width="11.42578125" style="212"/>
  </cols>
  <sheetData>
    <row r="1" spans="2:121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2:121" ht="15.75" customHeight="1">
      <c r="B2" s="53" t="s">
        <v>119</v>
      </c>
      <c r="C2" s="54"/>
      <c r="D2" s="29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157" t="s">
        <v>2893</v>
      </c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</row>
    <row r="3" spans="2:121" ht="15.75" customHeight="1">
      <c r="B3" s="53" t="s">
        <v>2894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</row>
    <row r="4" spans="2:121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</row>
    <row r="5" spans="2:121" ht="15" customHeight="1">
      <c r="B5" s="228" t="s">
        <v>2895</v>
      </c>
      <c r="C5" s="229"/>
      <c r="D5" s="22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3"/>
      <c r="BR5" s="223"/>
      <c r="BS5" s="223"/>
      <c r="BT5" s="223"/>
      <c r="BU5" s="223"/>
      <c r="BV5" s="223"/>
      <c r="BW5" s="223"/>
      <c r="BX5" s="223"/>
      <c r="BY5" s="223"/>
      <c r="BZ5" s="223"/>
      <c r="CA5" s="223"/>
      <c r="CB5" s="223"/>
      <c r="CC5" s="223"/>
      <c r="CD5" s="223"/>
      <c r="CE5" s="223"/>
      <c r="CF5" s="223"/>
      <c r="CG5" s="223"/>
      <c r="CH5" s="223"/>
      <c r="CI5" s="223"/>
      <c r="CJ5" s="223"/>
      <c r="CK5" s="223"/>
      <c r="CL5" s="223"/>
      <c r="CM5" s="223"/>
      <c r="CN5" s="223"/>
      <c r="CO5" s="223"/>
      <c r="CP5" s="223"/>
      <c r="CQ5" s="223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</row>
    <row r="6" spans="2:121" ht="14.45" customHeight="1">
      <c r="B6" s="228"/>
      <c r="C6" s="229"/>
      <c r="D6" s="22"/>
      <c r="E6" s="23"/>
      <c r="F6" s="230">
        <v>2016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2017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/>
      <c r="AF6" s="230">
        <v>2018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1">
        <v>2019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2"/>
      <c r="BE6" s="231">
        <v>2020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2"/>
      <c r="BR6" s="231">
        <v>2021</v>
      </c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2"/>
      <c r="CE6" s="231">
        <v>2022</v>
      </c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2"/>
      <c r="CR6" s="231">
        <v>2023</v>
      </c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2"/>
      <c r="DE6" s="231">
        <v>2024</v>
      </c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</row>
    <row r="7" spans="2:121">
      <c r="B7" s="24"/>
      <c r="C7" s="25"/>
      <c r="D7" s="25"/>
      <c r="E7" s="26" t="s">
        <v>127</v>
      </c>
      <c r="F7" s="26">
        <v>42370</v>
      </c>
      <c r="G7" s="26">
        <v>42401</v>
      </c>
      <c r="H7" s="26">
        <v>42430</v>
      </c>
      <c r="I7" s="26">
        <v>42461</v>
      </c>
      <c r="J7" s="26">
        <v>42491</v>
      </c>
      <c r="K7" s="26">
        <v>42522</v>
      </c>
      <c r="L7" s="26">
        <v>42552</v>
      </c>
      <c r="M7" s="26">
        <v>42583</v>
      </c>
      <c r="N7" s="26">
        <v>42614</v>
      </c>
      <c r="O7" s="26">
        <v>42644</v>
      </c>
      <c r="P7" s="26">
        <v>42675</v>
      </c>
      <c r="Q7" s="26">
        <v>42705</v>
      </c>
      <c r="R7" s="26" t="s">
        <v>128</v>
      </c>
      <c r="S7" s="26">
        <v>42736</v>
      </c>
      <c r="T7" s="26">
        <v>42767</v>
      </c>
      <c r="U7" s="26">
        <v>42795</v>
      </c>
      <c r="V7" s="26">
        <v>42826</v>
      </c>
      <c r="W7" s="26">
        <v>42856</v>
      </c>
      <c r="X7" s="26">
        <v>42887</v>
      </c>
      <c r="Y7" s="26">
        <v>42917</v>
      </c>
      <c r="Z7" s="26">
        <v>42948</v>
      </c>
      <c r="AA7" s="26">
        <v>42979</v>
      </c>
      <c r="AB7" s="26">
        <v>43009</v>
      </c>
      <c r="AC7" s="26">
        <v>43040</v>
      </c>
      <c r="AD7" s="26">
        <v>43070</v>
      </c>
      <c r="AE7" s="26" t="s">
        <v>129</v>
      </c>
      <c r="AF7" s="26">
        <v>43101</v>
      </c>
      <c r="AG7" s="26">
        <v>43132</v>
      </c>
      <c r="AH7" s="26">
        <v>43160</v>
      </c>
      <c r="AI7" s="26">
        <v>43191</v>
      </c>
      <c r="AJ7" s="26">
        <v>43221</v>
      </c>
      <c r="AK7" s="26">
        <v>43252</v>
      </c>
      <c r="AL7" s="26">
        <v>43282</v>
      </c>
      <c r="AM7" s="26">
        <v>43313</v>
      </c>
      <c r="AN7" s="26">
        <v>43344</v>
      </c>
      <c r="AO7" s="26">
        <v>43374</v>
      </c>
      <c r="AP7" s="26">
        <v>43405</v>
      </c>
      <c r="AQ7" s="26">
        <v>43435</v>
      </c>
      <c r="AR7" s="26" t="s">
        <v>130</v>
      </c>
      <c r="AS7" s="26">
        <v>43466</v>
      </c>
      <c r="AT7" s="26">
        <v>43497</v>
      </c>
      <c r="AU7" s="26">
        <v>43525</v>
      </c>
      <c r="AV7" s="26">
        <v>43556</v>
      </c>
      <c r="AW7" s="26">
        <v>43586</v>
      </c>
      <c r="AX7" s="26">
        <v>43617</v>
      </c>
      <c r="AY7" s="26">
        <v>43647</v>
      </c>
      <c r="AZ7" s="26">
        <v>43678</v>
      </c>
      <c r="BA7" s="26">
        <v>43709</v>
      </c>
      <c r="BB7" s="26">
        <v>43739</v>
      </c>
      <c r="BC7" s="26">
        <v>43770</v>
      </c>
      <c r="BD7" s="26">
        <v>43800</v>
      </c>
      <c r="BE7" s="26" t="s">
        <v>131</v>
      </c>
      <c r="BF7" s="26">
        <v>43831</v>
      </c>
      <c r="BG7" s="26">
        <v>43862</v>
      </c>
      <c r="BH7" s="26">
        <v>43891</v>
      </c>
      <c r="BI7" s="26">
        <v>43922</v>
      </c>
      <c r="BJ7" s="26">
        <v>43952</v>
      </c>
      <c r="BK7" s="26">
        <v>43983</v>
      </c>
      <c r="BL7" s="26">
        <v>44013</v>
      </c>
      <c r="BM7" s="26">
        <v>44044</v>
      </c>
      <c r="BN7" s="26">
        <v>44075</v>
      </c>
      <c r="BO7" s="26">
        <v>44105</v>
      </c>
      <c r="BP7" s="26">
        <v>44136</v>
      </c>
      <c r="BQ7" s="26">
        <v>44166</v>
      </c>
      <c r="BR7" s="26" t="s">
        <v>132</v>
      </c>
      <c r="BS7" s="26">
        <v>44197</v>
      </c>
      <c r="BT7" s="26">
        <v>44228</v>
      </c>
      <c r="BU7" s="26">
        <v>44256</v>
      </c>
      <c r="BV7" s="26">
        <v>44287</v>
      </c>
      <c r="BW7" s="26">
        <v>44317</v>
      </c>
      <c r="BX7" s="26">
        <v>44348</v>
      </c>
      <c r="BY7" s="26">
        <v>44378</v>
      </c>
      <c r="BZ7" s="26">
        <v>44409</v>
      </c>
      <c r="CA7" s="26">
        <v>44440</v>
      </c>
      <c r="CB7" s="26">
        <v>44470</v>
      </c>
      <c r="CC7" s="26">
        <v>44501</v>
      </c>
      <c r="CD7" s="26">
        <v>44531</v>
      </c>
      <c r="CE7" s="26" t="s">
        <v>133</v>
      </c>
      <c r="CF7" s="26">
        <v>44562</v>
      </c>
      <c r="CG7" s="26">
        <v>44593</v>
      </c>
      <c r="CH7" s="26">
        <v>44621</v>
      </c>
      <c r="CI7" s="26">
        <v>44652</v>
      </c>
      <c r="CJ7" s="26">
        <v>44682</v>
      </c>
      <c r="CK7" s="26">
        <v>44713</v>
      </c>
      <c r="CL7" s="26">
        <v>44743</v>
      </c>
      <c r="CM7" s="26">
        <v>44774</v>
      </c>
      <c r="CN7" s="26">
        <v>44805</v>
      </c>
      <c r="CO7" s="26">
        <v>44835</v>
      </c>
      <c r="CP7" s="26">
        <v>44866</v>
      </c>
      <c r="CQ7" s="26">
        <v>44896</v>
      </c>
      <c r="CR7" s="26" t="s">
        <v>134</v>
      </c>
      <c r="CS7" s="26">
        <v>44927</v>
      </c>
      <c r="CT7" s="26">
        <v>44958</v>
      </c>
      <c r="CU7" s="26">
        <v>44986</v>
      </c>
      <c r="CV7" s="26">
        <v>45017</v>
      </c>
      <c r="CW7" s="26">
        <v>45047</v>
      </c>
      <c r="CX7" s="26">
        <v>45078</v>
      </c>
      <c r="CY7" s="26">
        <v>45108</v>
      </c>
      <c r="CZ7" s="26">
        <v>45139</v>
      </c>
      <c r="DA7" s="26">
        <v>45170</v>
      </c>
      <c r="DB7" s="26">
        <v>45200</v>
      </c>
      <c r="DC7" s="26">
        <v>45231</v>
      </c>
      <c r="DD7" s="26">
        <v>45261</v>
      </c>
      <c r="DE7" s="26" t="s">
        <v>135</v>
      </c>
      <c r="DF7" s="26">
        <v>45292</v>
      </c>
      <c r="DG7" s="26">
        <v>45323</v>
      </c>
      <c r="DH7" s="26">
        <v>45352</v>
      </c>
      <c r="DI7" s="26">
        <v>45383</v>
      </c>
      <c r="DJ7" s="26">
        <v>45413</v>
      </c>
      <c r="DK7" s="26">
        <v>45444</v>
      </c>
      <c r="DL7" s="26">
        <v>45474</v>
      </c>
      <c r="DM7" s="26">
        <v>45505</v>
      </c>
      <c r="DN7" s="26">
        <v>45536</v>
      </c>
      <c r="DO7" s="26">
        <v>45566</v>
      </c>
      <c r="DP7" s="26">
        <v>45597</v>
      </c>
      <c r="DQ7" s="26">
        <v>45627</v>
      </c>
    </row>
    <row r="8" spans="2:121">
      <c r="B8" s="24"/>
      <c r="C8" s="25"/>
      <c r="D8" s="25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</row>
    <row r="9" spans="2:121">
      <c r="B9" s="183" t="s">
        <v>1585</v>
      </c>
      <c r="C9" s="184" t="s">
        <v>2896</v>
      </c>
      <c r="D9" s="185" t="s">
        <v>138</v>
      </c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 t="s">
        <v>250</v>
      </c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</row>
    <row r="10" spans="2:121">
      <c r="B10" s="41" t="s">
        <v>2897</v>
      </c>
      <c r="C10" s="187" t="s">
        <v>2898</v>
      </c>
      <c r="D10" s="188" t="s">
        <v>138</v>
      </c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</row>
    <row r="11" spans="2:121">
      <c r="B11" s="43" t="s">
        <v>2899</v>
      </c>
      <c r="C11" s="189" t="s">
        <v>2900</v>
      </c>
      <c r="D11" s="188" t="s">
        <v>138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</row>
    <row r="12" spans="2:121">
      <c r="B12" s="43" t="s">
        <v>2901</v>
      </c>
      <c r="C12" s="189" t="s">
        <v>2902</v>
      </c>
      <c r="D12" s="188" t="s">
        <v>138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</row>
    <row r="13" spans="2:121">
      <c r="B13" s="43" t="s">
        <v>2903</v>
      </c>
      <c r="C13" s="189" t="s">
        <v>2904</v>
      </c>
      <c r="D13" s="188" t="s">
        <v>138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</row>
    <row r="14" spans="2:121">
      <c r="B14" s="43" t="s">
        <v>2905</v>
      </c>
      <c r="C14" s="189" t="s">
        <v>2906</v>
      </c>
      <c r="D14" s="188" t="s">
        <v>138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</row>
    <row r="15" spans="2:121">
      <c r="B15" s="41" t="s">
        <v>2907</v>
      </c>
      <c r="C15" s="187" t="s">
        <v>2908</v>
      </c>
      <c r="D15" s="188" t="s">
        <v>138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</row>
    <row r="16" spans="2:121">
      <c r="B16" s="43" t="s">
        <v>2909</v>
      </c>
      <c r="C16" s="189" t="s">
        <v>2910</v>
      </c>
      <c r="D16" s="188" t="s">
        <v>138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</row>
    <row r="17" spans="2:121">
      <c r="B17" s="43" t="s">
        <v>2911</v>
      </c>
      <c r="C17" s="189" t="s">
        <v>2912</v>
      </c>
      <c r="D17" s="188" t="s">
        <v>138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</row>
    <row r="18" spans="2:121">
      <c r="B18" s="43" t="s">
        <v>2913</v>
      </c>
      <c r="C18" s="189" t="s">
        <v>2914</v>
      </c>
      <c r="D18" s="188" t="s">
        <v>138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</row>
    <row r="19" spans="2:121">
      <c r="B19" s="43" t="s">
        <v>2915</v>
      </c>
      <c r="C19" s="189" t="s">
        <v>2916</v>
      </c>
      <c r="D19" s="188" t="s">
        <v>138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</row>
    <row r="20" spans="2:121">
      <c r="B20" s="43" t="s">
        <v>2917</v>
      </c>
      <c r="C20" s="189" t="s">
        <v>2918</v>
      </c>
      <c r="D20" s="188" t="s">
        <v>138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</row>
    <row r="21" spans="2:121">
      <c r="B21" s="43" t="s">
        <v>2919</v>
      </c>
      <c r="C21" s="189" t="s">
        <v>2920</v>
      </c>
      <c r="D21" s="188" t="s">
        <v>138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</row>
    <row r="22" spans="2:121">
      <c r="B22" s="44" t="s">
        <v>2921</v>
      </c>
      <c r="C22" s="190" t="s">
        <v>2922</v>
      </c>
      <c r="D22" s="191" t="s">
        <v>138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</row>
    <row r="23" spans="2:121">
      <c r="B23" s="192" t="s">
        <v>2923</v>
      </c>
      <c r="C23" s="193" t="s">
        <v>2924</v>
      </c>
      <c r="D23" s="194" t="s">
        <v>138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</row>
    <row r="24" spans="2:121">
      <c r="B24" s="195" t="s">
        <v>1585</v>
      </c>
      <c r="C24" s="196" t="s">
        <v>2925</v>
      </c>
      <c r="D24" s="197" t="s">
        <v>138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>
      <c r="B25" s="41" t="s">
        <v>2926</v>
      </c>
      <c r="C25" s="187" t="s">
        <v>2927</v>
      </c>
      <c r="D25" s="188" t="s">
        <v>138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</row>
    <row r="26" spans="2:121">
      <c r="B26" s="43" t="s">
        <v>2928</v>
      </c>
      <c r="C26" s="189" t="s">
        <v>2929</v>
      </c>
      <c r="D26" s="188" t="s">
        <v>138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</row>
    <row r="27" spans="2:121">
      <c r="B27" s="43" t="s">
        <v>2930</v>
      </c>
      <c r="C27" s="189" t="s">
        <v>2931</v>
      </c>
      <c r="D27" s="188" t="s">
        <v>138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</row>
    <row r="28" spans="2:121">
      <c r="B28" s="43" t="s">
        <v>2932</v>
      </c>
      <c r="C28" s="189" t="s">
        <v>2933</v>
      </c>
      <c r="D28" s="188" t="s">
        <v>138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</row>
    <row r="29" spans="2:121">
      <c r="B29" s="44" t="s">
        <v>2934</v>
      </c>
      <c r="C29" s="190" t="s">
        <v>2935</v>
      </c>
      <c r="D29" s="191" t="s">
        <v>138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</row>
    <row r="30" spans="2:121">
      <c r="B30" s="199" t="s">
        <v>2936</v>
      </c>
      <c r="C30" s="200" t="s">
        <v>2937</v>
      </c>
      <c r="D30" s="201" t="s">
        <v>138</v>
      </c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>
      <c r="B31" s="199" t="s">
        <v>2938</v>
      </c>
      <c r="C31" s="200" t="s">
        <v>2939</v>
      </c>
      <c r="D31" s="201" t="s">
        <v>138</v>
      </c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>
      <c r="B32" s="202" t="s">
        <v>1585</v>
      </c>
      <c r="C32" s="203" t="s">
        <v>2940</v>
      </c>
      <c r="D32" s="197" t="s">
        <v>138</v>
      </c>
      <c r="E32" s="198" t="s">
        <v>2157</v>
      </c>
      <c r="F32" s="198" t="s">
        <v>2158</v>
      </c>
      <c r="G32" s="198" t="s">
        <v>2159</v>
      </c>
      <c r="H32" s="198" t="s">
        <v>2160</v>
      </c>
      <c r="I32" s="198" t="s">
        <v>2161</v>
      </c>
      <c r="J32" s="198" t="s">
        <v>2162</v>
      </c>
      <c r="K32" s="198" t="s">
        <v>2163</v>
      </c>
      <c r="L32" s="198" t="s">
        <v>2164</v>
      </c>
      <c r="M32" s="198" t="s">
        <v>2165</v>
      </c>
      <c r="N32" s="198" t="s">
        <v>2166</v>
      </c>
      <c r="O32" s="198" t="s">
        <v>2167</v>
      </c>
      <c r="P32" s="198" t="s">
        <v>2168</v>
      </c>
      <c r="Q32" s="198" t="s">
        <v>2169</v>
      </c>
      <c r="R32" s="198" t="s">
        <v>2170</v>
      </c>
      <c r="S32" s="198" t="s">
        <v>2171</v>
      </c>
      <c r="T32" s="198" t="s">
        <v>2172</v>
      </c>
      <c r="U32" s="198" t="s">
        <v>2173</v>
      </c>
      <c r="V32" s="198" t="s">
        <v>2174</v>
      </c>
      <c r="W32" s="198" t="s">
        <v>2175</v>
      </c>
      <c r="X32" s="198" t="s">
        <v>2176</v>
      </c>
      <c r="Y32" s="198" t="s">
        <v>2177</v>
      </c>
      <c r="Z32" s="198" t="s">
        <v>2178</v>
      </c>
      <c r="AA32" s="198" t="s">
        <v>2179</v>
      </c>
      <c r="AB32" s="198" t="s">
        <v>2180</v>
      </c>
      <c r="AC32" s="198" t="s">
        <v>2181</v>
      </c>
      <c r="AD32" s="198" t="s">
        <v>2182</v>
      </c>
      <c r="AE32" s="198" t="s">
        <v>2183</v>
      </c>
      <c r="AF32" s="198" t="s">
        <v>2184</v>
      </c>
      <c r="AG32" s="198" t="s">
        <v>2185</v>
      </c>
      <c r="AH32" s="198" t="s">
        <v>2186</v>
      </c>
      <c r="AI32" s="198" t="s">
        <v>2187</v>
      </c>
      <c r="AJ32" s="198" t="s">
        <v>2188</v>
      </c>
      <c r="AK32" s="198" t="s">
        <v>2189</v>
      </c>
      <c r="AL32" s="198" t="s">
        <v>2190</v>
      </c>
      <c r="AM32" s="198" t="s">
        <v>2191</v>
      </c>
      <c r="AN32" s="198" t="s">
        <v>2192</v>
      </c>
      <c r="AO32" s="198" t="s">
        <v>2193</v>
      </c>
      <c r="AP32" s="198" t="s">
        <v>2194</v>
      </c>
      <c r="AQ32" s="198" t="s">
        <v>2195</v>
      </c>
      <c r="AR32" s="198" t="s">
        <v>2196</v>
      </c>
      <c r="AS32" s="198" t="s">
        <v>2197</v>
      </c>
      <c r="AT32" s="198" t="s">
        <v>2198</v>
      </c>
      <c r="AU32" s="198" t="s">
        <v>2199</v>
      </c>
      <c r="AV32" s="198" t="s">
        <v>2200</v>
      </c>
      <c r="AW32" s="198" t="s">
        <v>2201</v>
      </c>
      <c r="AX32" s="198" t="s">
        <v>2202</v>
      </c>
      <c r="AY32" s="198" t="s">
        <v>2203</v>
      </c>
      <c r="AZ32" s="198" t="s">
        <v>2204</v>
      </c>
      <c r="BA32" s="198" t="s">
        <v>2205</v>
      </c>
      <c r="BB32" s="198" t="s">
        <v>2206</v>
      </c>
      <c r="BC32" s="198" t="s">
        <v>2207</v>
      </c>
      <c r="BD32" s="198" t="s">
        <v>2208</v>
      </c>
      <c r="BE32" s="198" t="s">
        <v>2209</v>
      </c>
      <c r="BF32" s="198" t="s">
        <v>2210</v>
      </c>
      <c r="BG32" s="198" t="s">
        <v>2211</v>
      </c>
      <c r="BH32" s="198" t="s">
        <v>2212</v>
      </c>
      <c r="BI32" s="198" t="s">
        <v>2213</v>
      </c>
      <c r="BJ32" s="198" t="s">
        <v>2214</v>
      </c>
      <c r="BK32" s="198" t="s">
        <v>2215</v>
      </c>
      <c r="BL32" s="198" t="s">
        <v>2216</v>
      </c>
      <c r="BM32" s="198" t="s">
        <v>2217</v>
      </c>
      <c r="BN32" s="198" t="s">
        <v>2218</v>
      </c>
      <c r="BO32" s="198" t="s">
        <v>2219</v>
      </c>
      <c r="BP32" s="198" t="s">
        <v>2220</v>
      </c>
      <c r="BQ32" s="198" t="s">
        <v>2221</v>
      </c>
      <c r="BR32" s="198" t="s">
        <v>2222</v>
      </c>
      <c r="BS32" s="198" t="s">
        <v>2223</v>
      </c>
      <c r="BT32" s="198" t="s">
        <v>2224</v>
      </c>
      <c r="BU32" s="198" t="s">
        <v>2225</v>
      </c>
      <c r="BV32" s="198" t="s">
        <v>2226</v>
      </c>
      <c r="BW32" s="198" t="s">
        <v>2227</v>
      </c>
      <c r="BX32" s="198" t="s">
        <v>2228</v>
      </c>
      <c r="BY32" s="198" t="s">
        <v>2229</v>
      </c>
      <c r="BZ32" s="198" t="s">
        <v>2230</v>
      </c>
      <c r="CA32" s="198" t="s">
        <v>2231</v>
      </c>
      <c r="CB32" s="198" t="s">
        <v>2232</v>
      </c>
      <c r="CC32" s="198" t="s">
        <v>2233</v>
      </c>
      <c r="CD32" s="198" t="s">
        <v>2234</v>
      </c>
      <c r="CE32" s="198" t="s">
        <v>2235</v>
      </c>
      <c r="CF32" s="198" t="s">
        <v>2236</v>
      </c>
      <c r="CG32" s="198" t="s">
        <v>2237</v>
      </c>
      <c r="CH32" s="198" t="s">
        <v>2238</v>
      </c>
      <c r="CI32" s="198" t="s">
        <v>2239</v>
      </c>
      <c r="CJ32" s="198" t="s">
        <v>2240</v>
      </c>
      <c r="CK32" s="198" t="s">
        <v>2241</v>
      </c>
      <c r="CL32" s="198" t="s">
        <v>2242</v>
      </c>
      <c r="CM32" s="198" t="s">
        <v>2243</v>
      </c>
      <c r="CN32" s="198" t="s">
        <v>2244</v>
      </c>
      <c r="CO32" s="198" t="s">
        <v>2245</v>
      </c>
      <c r="CP32" s="198" t="s">
        <v>2246</v>
      </c>
      <c r="CQ32" s="198" t="s">
        <v>2247</v>
      </c>
      <c r="CR32" s="198" t="s">
        <v>2248</v>
      </c>
      <c r="CS32" s="198" t="s">
        <v>2249</v>
      </c>
      <c r="CT32" s="198" t="s">
        <v>2250</v>
      </c>
      <c r="CU32" s="198" t="s">
        <v>2251</v>
      </c>
      <c r="CV32" s="198" t="s">
        <v>2252</v>
      </c>
      <c r="CW32" s="198" t="s">
        <v>2253</v>
      </c>
      <c r="CX32" s="198" t="s">
        <v>2254</v>
      </c>
      <c r="CY32" s="198" t="s">
        <v>2255</v>
      </c>
      <c r="CZ32" s="198" t="s">
        <v>2256</v>
      </c>
      <c r="DA32" s="198" t="s">
        <v>2257</v>
      </c>
      <c r="DB32" s="198" t="s">
        <v>2258</v>
      </c>
      <c r="DC32" s="198" t="s">
        <v>2259</v>
      </c>
      <c r="DD32" s="198" t="s">
        <v>2260</v>
      </c>
      <c r="DE32" s="198" t="s">
        <v>2261</v>
      </c>
      <c r="DF32" s="198" t="s">
        <v>2262</v>
      </c>
      <c r="DG32" s="198" t="s">
        <v>2263</v>
      </c>
      <c r="DH32" s="198" t="s">
        <v>2264</v>
      </c>
      <c r="DI32" s="198" t="s">
        <v>2265</v>
      </c>
      <c r="DJ32" s="198" t="s">
        <v>2266</v>
      </c>
      <c r="DK32" s="198" t="s">
        <v>2267</v>
      </c>
      <c r="DL32" s="198" t="s">
        <v>250</v>
      </c>
      <c r="DM32" s="198" t="s">
        <v>250</v>
      </c>
      <c r="DN32" s="198" t="s">
        <v>250</v>
      </c>
      <c r="DO32" s="198" t="s">
        <v>250</v>
      </c>
      <c r="DP32" s="198">
        <v>0</v>
      </c>
      <c r="DQ32" s="198"/>
    </row>
    <row r="33" spans="2:121">
      <c r="B33" s="41" t="s">
        <v>2941</v>
      </c>
      <c r="C33" s="187" t="s">
        <v>2942</v>
      </c>
      <c r="D33" s="188" t="s">
        <v>138</v>
      </c>
      <c r="E33" s="107" t="s">
        <v>2269</v>
      </c>
      <c r="F33" s="107" t="s">
        <v>2270</v>
      </c>
      <c r="G33" s="107" t="s">
        <v>2271</v>
      </c>
      <c r="H33" s="107" t="s">
        <v>2272</v>
      </c>
      <c r="I33" s="107" t="s">
        <v>2273</v>
      </c>
      <c r="J33" s="107" t="s">
        <v>2274</v>
      </c>
      <c r="K33" s="107" t="s">
        <v>2275</v>
      </c>
      <c r="L33" s="107" t="s">
        <v>1543</v>
      </c>
      <c r="M33" s="107" t="s">
        <v>2276</v>
      </c>
      <c r="N33" s="107" t="s">
        <v>2277</v>
      </c>
      <c r="O33" s="107" t="s">
        <v>2278</v>
      </c>
      <c r="P33" s="107" t="s">
        <v>2279</v>
      </c>
      <c r="Q33" s="107" t="s">
        <v>2280</v>
      </c>
      <c r="R33" s="107" t="s">
        <v>2281</v>
      </c>
      <c r="S33" s="107" t="s">
        <v>2282</v>
      </c>
      <c r="T33" s="107" t="s">
        <v>2283</v>
      </c>
      <c r="U33" s="107" t="s">
        <v>2284</v>
      </c>
      <c r="V33" s="107" t="s">
        <v>2285</v>
      </c>
      <c r="W33" s="107" t="s">
        <v>2286</v>
      </c>
      <c r="X33" s="107" t="s">
        <v>2287</v>
      </c>
      <c r="Y33" s="107" t="s">
        <v>2288</v>
      </c>
      <c r="Z33" s="107" t="s">
        <v>2289</v>
      </c>
      <c r="AA33" s="107" t="s">
        <v>2290</v>
      </c>
      <c r="AB33" s="107" t="s">
        <v>2291</v>
      </c>
      <c r="AC33" s="107" t="s">
        <v>2292</v>
      </c>
      <c r="AD33" s="107" t="s">
        <v>2293</v>
      </c>
      <c r="AE33" s="107" t="s">
        <v>2294</v>
      </c>
      <c r="AF33" s="107" t="s">
        <v>2295</v>
      </c>
      <c r="AG33" s="107" t="s">
        <v>2296</v>
      </c>
      <c r="AH33" s="107" t="s">
        <v>2297</v>
      </c>
      <c r="AI33" s="107" t="s">
        <v>2298</v>
      </c>
      <c r="AJ33" s="107" t="s">
        <v>2299</v>
      </c>
      <c r="AK33" s="107" t="s">
        <v>2300</v>
      </c>
      <c r="AL33" s="107" t="s">
        <v>2301</v>
      </c>
      <c r="AM33" s="107" t="s">
        <v>2302</v>
      </c>
      <c r="AN33" s="107" t="s">
        <v>2303</v>
      </c>
      <c r="AO33" s="107" t="s">
        <v>2304</v>
      </c>
      <c r="AP33" s="107" t="s">
        <v>2305</v>
      </c>
      <c r="AQ33" s="107" t="s">
        <v>2306</v>
      </c>
      <c r="AR33" s="107" t="s">
        <v>2307</v>
      </c>
      <c r="AS33" s="107" t="s">
        <v>2308</v>
      </c>
      <c r="AT33" s="107" t="s">
        <v>2309</v>
      </c>
      <c r="AU33" s="107" t="s">
        <v>2310</v>
      </c>
      <c r="AV33" s="107" t="s">
        <v>2311</v>
      </c>
      <c r="AW33" s="107" t="s">
        <v>2312</v>
      </c>
      <c r="AX33" s="107" t="s">
        <v>2313</v>
      </c>
      <c r="AY33" s="107" t="s">
        <v>2314</v>
      </c>
      <c r="AZ33" s="107" t="s">
        <v>2315</v>
      </c>
      <c r="BA33" s="107" t="s">
        <v>2316</v>
      </c>
      <c r="BB33" s="107" t="s">
        <v>2317</v>
      </c>
      <c r="BC33" s="107" t="s">
        <v>2318</v>
      </c>
      <c r="BD33" s="107" t="s">
        <v>2319</v>
      </c>
      <c r="BE33" s="107" t="s">
        <v>2320</v>
      </c>
      <c r="BF33" s="107" t="s">
        <v>2321</v>
      </c>
      <c r="BG33" s="107" t="s">
        <v>2322</v>
      </c>
      <c r="BH33" s="107" t="s">
        <v>2323</v>
      </c>
      <c r="BI33" s="107" t="s">
        <v>2324</v>
      </c>
      <c r="BJ33" s="107" t="s">
        <v>2325</v>
      </c>
      <c r="BK33" s="107" t="s">
        <v>2326</v>
      </c>
      <c r="BL33" s="107" t="s">
        <v>2327</v>
      </c>
      <c r="BM33" s="107" t="s">
        <v>2328</v>
      </c>
      <c r="BN33" s="107" t="s">
        <v>2329</v>
      </c>
      <c r="BO33" s="107" t="s">
        <v>2330</v>
      </c>
      <c r="BP33" s="107" t="s">
        <v>2331</v>
      </c>
      <c r="BQ33" s="107" t="s">
        <v>2332</v>
      </c>
      <c r="BR33" s="107" t="s">
        <v>2333</v>
      </c>
      <c r="BS33" s="107" t="s">
        <v>2334</v>
      </c>
      <c r="BT33" s="107" t="s">
        <v>2335</v>
      </c>
      <c r="BU33" s="107" t="s">
        <v>2336</v>
      </c>
      <c r="BV33" s="107" t="s">
        <v>2337</v>
      </c>
      <c r="BW33" s="107" t="s">
        <v>2338</v>
      </c>
      <c r="BX33" s="107" t="s">
        <v>2339</v>
      </c>
      <c r="BY33" s="107" t="s">
        <v>2340</v>
      </c>
      <c r="BZ33" s="107" t="s">
        <v>1715</v>
      </c>
      <c r="CA33" s="107" t="s">
        <v>2341</v>
      </c>
      <c r="CB33" s="107" t="s">
        <v>2342</v>
      </c>
      <c r="CC33" s="107" t="s">
        <v>2343</v>
      </c>
      <c r="CD33" s="107" t="s">
        <v>2344</v>
      </c>
      <c r="CE33" s="107" t="s">
        <v>2345</v>
      </c>
      <c r="CF33" s="107" t="s">
        <v>2346</v>
      </c>
      <c r="CG33" s="107" t="s">
        <v>2347</v>
      </c>
      <c r="CH33" s="107" t="s">
        <v>2348</v>
      </c>
      <c r="CI33" s="107" t="s">
        <v>2349</v>
      </c>
      <c r="CJ33" s="107" t="s">
        <v>2350</v>
      </c>
      <c r="CK33" s="107" t="s">
        <v>2351</v>
      </c>
      <c r="CL33" s="107" t="s">
        <v>2352</v>
      </c>
      <c r="CM33" s="107" t="s">
        <v>2353</v>
      </c>
      <c r="CN33" s="107" t="s">
        <v>2354</v>
      </c>
      <c r="CO33" s="107" t="s">
        <v>2355</v>
      </c>
      <c r="CP33" s="107" t="s">
        <v>2356</v>
      </c>
      <c r="CQ33" s="107" t="s">
        <v>2357</v>
      </c>
      <c r="CR33" s="107" t="s">
        <v>2358</v>
      </c>
      <c r="CS33" s="107" t="s">
        <v>2359</v>
      </c>
      <c r="CT33" s="107" t="s">
        <v>2360</v>
      </c>
      <c r="CU33" s="107" t="s">
        <v>2361</v>
      </c>
      <c r="CV33" s="107" t="s">
        <v>2362</v>
      </c>
      <c r="CW33" s="107" t="s">
        <v>2363</v>
      </c>
      <c r="CX33" s="107" t="s">
        <v>2364</v>
      </c>
      <c r="CY33" s="107" t="s">
        <v>2365</v>
      </c>
      <c r="CZ33" s="107" t="s">
        <v>2366</v>
      </c>
      <c r="DA33" s="107" t="s">
        <v>2367</v>
      </c>
      <c r="DB33" s="107" t="s">
        <v>2368</v>
      </c>
      <c r="DC33" s="107" t="s">
        <v>2369</v>
      </c>
      <c r="DD33" s="107" t="s">
        <v>2370</v>
      </c>
      <c r="DE33" s="107" t="s">
        <v>2371</v>
      </c>
      <c r="DF33" s="107" t="s">
        <v>2372</v>
      </c>
      <c r="DG33" s="107" t="s">
        <v>2373</v>
      </c>
      <c r="DH33" s="107" t="s">
        <v>2374</v>
      </c>
      <c r="DI33" s="107" t="s">
        <v>2375</v>
      </c>
      <c r="DJ33" s="107" t="s">
        <v>2376</v>
      </c>
      <c r="DK33" s="107" t="s">
        <v>2377</v>
      </c>
      <c r="DL33" s="107" t="s">
        <v>250</v>
      </c>
      <c r="DM33" s="107" t="s">
        <v>250</v>
      </c>
      <c r="DN33" s="107" t="s">
        <v>250</v>
      </c>
      <c r="DO33" s="107" t="s">
        <v>250</v>
      </c>
      <c r="DP33" s="107">
        <v>0</v>
      </c>
      <c r="DQ33" s="107"/>
    </row>
    <row r="34" spans="2:121">
      <c r="B34" s="43" t="s">
        <v>2943</v>
      </c>
      <c r="C34" s="189" t="s">
        <v>2378</v>
      </c>
      <c r="D34" s="188" t="s">
        <v>138</v>
      </c>
      <c r="E34" s="107" t="s">
        <v>2379</v>
      </c>
      <c r="F34" s="107" t="s">
        <v>2270</v>
      </c>
      <c r="G34" s="107" t="s">
        <v>2271</v>
      </c>
      <c r="H34" s="107" t="s">
        <v>2380</v>
      </c>
      <c r="I34" s="107" t="s">
        <v>2273</v>
      </c>
      <c r="J34" s="107" t="s">
        <v>2274</v>
      </c>
      <c r="K34" s="107" t="s">
        <v>2275</v>
      </c>
      <c r="L34" s="107" t="s">
        <v>1543</v>
      </c>
      <c r="M34" s="107" t="s">
        <v>2276</v>
      </c>
      <c r="N34" s="107" t="s">
        <v>2381</v>
      </c>
      <c r="O34" s="107" t="s">
        <v>2278</v>
      </c>
      <c r="P34" s="107" t="s">
        <v>2279</v>
      </c>
      <c r="Q34" s="107" t="s">
        <v>2280</v>
      </c>
      <c r="R34" s="107" t="s">
        <v>2382</v>
      </c>
      <c r="S34" s="107" t="s">
        <v>2282</v>
      </c>
      <c r="T34" s="107" t="s">
        <v>2283</v>
      </c>
      <c r="U34" s="107" t="s">
        <v>2383</v>
      </c>
      <c r="V34" s="107" t="s">
        <v>2285</v>
      </c>
      <c r="W34" s="107" t="s">
        <v>2286</v>
      </c>
      <c r="X34" s="107" t="s">
        <v>2287</v>
      </c>
      <c r="Y34" s="107" t="s">
        <v>2288</v>
      </c>
      <c r="Z34" s="107" t="s">
        <v>2289</v>
      </c>
      <c r="AA34" s="107" t="s">
        <v>2384</v>
      </c>
      <c r="AB34" s="107" t="s">
        <v>2291</v>
      </c>
      <c r="AC34" s="107" t="s">
        <v>2292</v>
      </c>
      <c r="AD34" s="107" t="s">
        <v>2293</v>
      </c>
      <c r="AE34" s="107" t="s">
        <v>2385</v>
      </c>
      <c r="AF34" s="107" t="s">
        <v>2295</v>
      </c>
      <c r="AG34" s="107" t="s">
        <v>2296</v>
      </c>
      <c r="AH34" s="107" t="s">
        <v>2386</v>
      </c>
      <c r="AI34" s="107" t="s">
        <v>2298</v>
      </c>
      <c r="AJ34" s="107" t="s">
        <v>2299</v>
      </c>
      <c r="AK34" s="107" t="s">
        <v>2300</v>
      </c>
      <c r="AL34" s="107" t="s">
        <v>2301</v>
      </c>
      <c r="AM34" s="107" t="s">
        <v>2302</v>
      </c>
      <c r="AN34" s="107" t="s">
        <v>2387</v>
      </c>
      <c r="AO34" s="107" t="s">
        <v>2304</v>
      </c>
      <c r="AP34" s="107" t="s">
        <v>2305</v>
      </c>
      <c r="AQ34" s="107" t="s">
        <v>2306</v>
      </c>
      <c r="AR34" s="107" t="s">
        <v>2388</v>
      </c>
      <c r="AS34" s="107" t="s">
        <v>2308</v>
      </c>
      <c r="AT34" s="107" t="s">
        <v>2309</v>
      </c>
      <c r="AU34" s="107" t="s">
        <v>2389</v>
      </c>
      <c r="AV34" s="107" t="s">
        <v>2311</v>
      </c>
      <c r="AW34" s="107" t="s">
        <v>2312</v>
      </c>
      <c r="AX34" s="107" t="s">
        <v>2313</v>
      </c>
      <c r="AY34" s="107" t="s">
        <v>2314</v>
      </c>
      <c r="AZ34" s="107" t="s">
        <v>2315</v>
      </c>
      <c r="BA34" s="107" t="s">
        <v>2390</v>
      </c>
      <c r="BB34" s="107" t="s">
        <v>2317</v>
      </c>
      <c r="BC34" s="107" t="s">
        <v>2318</v>
      </c>
      <c r="BD34" s="107" t="s">
        <v>2319</v>
      </c>
      <c r="BE34" s="107" t="s">
        <v>2391</v>
      </c>
      <c r="BF34" s="107" t="s">
        <v>2321</v>
      </c>
      <c r="BG34" s="107" t="s">
        <v>2322</v>
      </c>
      <c r="BH34" s="107" t="s">
        <v>2392</v>
      </c>
      <c r="BI34" s="107" t="s">
        <v>2324</v>
      </c>
      <c r="BJ34" s="107" t="s">
        <v>2325</v>
      </c>
      <c r="BK34" s="107" t="s">
        <v>2326</v>
      </c>
      <c r="BL34" s="107" t="s">
        <v>2327</v>
      </c>
      <c r="BM34" s="107" t="s">
        <v>2328</v>
      </c>
      <c r="BN34" s="107" t="s">
        <v>2393</v>
      </c>
      <c r="BO34" s="107" t="s">
        <v>2330</v>
      </c>
      <c r="BP34" s="107" t="s">
        <v>2331</v>
      </c>
      <c r="BQ34" s="107" t="s">
        <v>2332</v>
      </c>
      <c r="BR34" s="107" t="s">
        <v>2394</v>
      </c>
      <c r="BS34" s="107" t="s">
        <v>2334</v>
      </c>
      <c r="BT34" s="107" t="s">
        <v>2335</v>
      </c>
      <c r="BU34" s="107" t="s">
        <v>2395</v>
      </c>
      <c r="BV34" s="107" t="s">
        <v>2337</v>
      </c>
      <c r="BW34" s="107" t="s">
        <v>2338</v>
      </c>
      <c r="BX34" s="107" t="s">
        <v>2339</v>
      </c>
      <c r="BY34" s="107" t="s">
        <v>2340</v>
      </c>
      <c r="BZ34" s="107" t="s">
        <v>1715</v>
      </c>
      <c r="CA34" s="107" t="s">
        <v>2396</v>
      </c>
      <c r="CB34" s="107" t="s">
        <v>2342</v>
      </c>
      <c r="CC34" s="107" t="s">
        <v>2343</v>
      </c>
      <c r="CD34" s="107" t="s">
        <v>2344</v>
      </c>
      <c r="CE34" s="107" t="s">
        <v>2397</v>
      </c>
      <c r="CF34" s="107" t="s">
        <v>2346</v>
      </c>
      <c r="CG34" s="107" t="s">
        <v>2347</v>
      </c>
      <c r="CH34" s="107" t="s">
        <v>2398</v>
      </c>
      <c r="CI34" s="107" t="s">
        <v>2349</v>
      </c>
      <c r="CJ34" s="107" t="s">
        <v>2350</v>
      </c>
      <c r="CK34" s="107" t="s">
        <v>2351</v>
      </c>
      <c r="CL34" s="107" t="s">
        <v>2352</v>
      </c>
      <c r="CM34" s="107" t="s">
        <v>2353</v>
      </c>
      <c r="CN34" s="107" t="s">
        <v>2399</v>
      </c>
      <c r="CO34" s="107" t="s">
        <v>2355</v>
      </c>
      <c r="CP34" s="107" t="s">
        <v>2356</v>
      </c>
      <c r="CQ34" s="107" t="s">
        <v>2357</v>
      </c>
      <c r="CR34" s="107" t="s">
        <v>2400</v>
      </c>
      <c r="CS34" s="107" t="s">
        <v>2359</v>
      </c>
      <c r="CT34" s="107" t="s">
        <v>2360</v>
      </c>
      <c r="CU34" s="107" t="s">
        <v>2401</v>
      </c>
      <c r="CV34" s="107" t="s">
        <v>2362</v>
      </c>
      <c r="CW34" s="107" t="s">
        <v>2363</v>
      </c>
      <c r="CX34" s="107" t="s">
        <v>2364</v>
      </c>
      <c r="CY34" s="107" t="s">
        <v>2365</v>
      </c>
      <c r="CZ34" s="107" t="s">
        <v>2402</v>
      </c>
      <c r="DA34" s="107" t="s">
        <v>2403</v>
      </c>
      <c r="DB34" s="107" t="s">
        <v>2368</v>
      </c>
      <c r="DC34" s="107" t="s">
        <v>2404</v>
      </c>
      <c r="DD34" s="107" t="s">
        <v>2370</v>
      </c>
      <c r="DE34" s="107" t="s">
        <v>2405</v>
      </c>
      <c r="DF34" s="107" t="s">
        <v>2372</v>
      </c>
      <c r="DG34" s="107" t="s">
        <v>2373</v>
      </c>
      <c r="DH34" s="107" t="s">
        <v>2406</v>
      </c>
      <c r="DI34" s="107" t="s">
        <v>2375</v>
      </c>
      <c r="DJ34" s="107" t="s">
        <v>2376</v>
      </c>
      <c r="DK34" s="107" t="s">
        <v>2377</v>
      </c>
      <c r="DL34" s="107" t="s">
        <v>250</v>
      </c>
      <c r="DM34" s="107" t="s">
        <v>250</v>
      </c>
      <c r="DN34" s="107" t="s">
        <v>250</v>
      </c>
      <c r="DO34" s="107" t="s">
        <v>250</v>
      </c>
      <c r="DP34" s="107">
        <v>0</v>
      </c>
      <c r="DQ34" s="107"/>
    </row>
    <row r="35" spans="2:121">
      <c r="B35" s="43" t="s">
        <v>2944</v>
      </c>
      <c r="C35" s="189" t="s">
        <v>2407</v>
      </c>
      <c r="D35" s="188" t="s">
        <v>138</v>
      </c>
      <c r="E35" s="106" t="s">
        <v>2408</v>
      </c>
      <c r="F35" s="106" t="s">
        <v>250</v>
      </c>
      <c r="G35" s="106" t="s">
        <v>250</v>
      </c>
      <c r="H35" s="106" t="s">
        <v>2409</v>
      </c>
      <c r="I35" s="106" t="s">
        <v>250</v>
      </c>
      <c r="J35" s="106" t="s">
        <v>250</v>
      </c>
      <c r="K35" s="106" t="s">
        <v>250</v>
      </c>
      <c r="L35" s="106" t="s">
        <v>250</v>
      </c>
      <c r="M35" s="106" t="s">
        <v>250</v>
      </c>
      <c r="N35" s="106" t="s">
        <v>2410</v>
      </c>
      <c r="O35" s="106" t="s">
        <v>250</v>
      </c>
      <c r="P35" s="106" t="s">
        <v>250</v>
      </c>
      <c r="Q35" s="106" t="s">
        <v>250</v>
      </c>
      <c r="R35" s="106" t="s">
        <v>2411</v>
      </c>
      <c r="S35" s="106" t="s">
        <v>250</v>
      </c>
      <c r="T35" s="106" t="s">
        <v>250</v>
      </c>
      <c r="U35" s="106" t="s">
        <v>2412</v>
      </c>
      <c r="V35" s="106" t="s">
        <v>250</v>
      </c>
      <c r="W35" s="106" t="s">
        <v>250</v>
      </c>
      <c r="X35" s="106" t="s">
        <v>250</v>
      </c>
      <c r="Y35" s="106" t="s">
        <v>250</v>
      </c>
      <c r="Z35" s="106" t="s">
        <v>250</v>
      </c>
      <c r="AA35" s="106" t="s">
        <v>2413</v>
      </c>
      <c r="AB35" s="106" t="s">
        <v>250</v>
      </c>
      <c r="AC35" s="106" t="s">
        <v>250</v>
      </c>
      <c r="AD35" s="106" t="s">
        <v>250</v>
      </c>
      <c r="AE35" s="106" t="s">
        <v>2414</v>
      </c>
      <c r="AF35" s="106" t="s">
        <v>250</v>
      </c>
      <c r="AG35" s="106" t="s">
        <v>250</v>
      </c>
      <c r="AH35" s="106" t="s">
        <v>2415</v>
      </c>
      <c r="AI35" s="106" t="s">
        <v>250</v>
      </c>
      <c r="AJ35" s="106" t="s">
        <v>250</v>
      </c>
      <c r="AK35" s="106" t="s">
        <v>250</v>
      </c>
      <c r="AL35" s="106" t="s">
        <v>250</v>
      </c>
      <c r="AM35" s="106" t="s">
        <v>250</v>
      </c>
      <c r="AN35" s="106" t="s">
        <v>2416</v>
      </c>
      <c r="AO35" s="106" t="s">
        <v>250</v>
      </c>
      <c r="AP35" s="106" t="s">
        <v>250</v>
      </c>
      <c r="AQ35" s="106" t="s">
        <v>250</v>
      </c>
      <c r="AR35" s="106" t="s">
        <v>2417</v>
      </c>
      <c r="AS35" s="106" t="s">
        <v>250</v>
      </c>
      <c r="AT35" s="106" t="s">
        <v>250</v>
      </c>
      <c r="AU35" s="106" t="s">
        <v>2418</v>
      </c>
      <c r="AV35" s="106" t="s">
        <v>250</v>
      </c>
      <c r="AW35" s="106" t="s">
        <v>250</v>
      </c>
      <c r="AX35" s="106" t="s">
        <v>250</v>
      </c>
      <c r="AY35" s="106" t="s">
        <v>250</v>
      </c>
      <c r="AZ35" s="106" t="s">
        <v>250</v>
      </c>
      <c r="BA35" s="106" t="s">
        <v>2419</v>
      </c>
      <c r="BB35" s="106" t="s">
        <v>250</v>
      </c>
      <c r="BC35" s="106" t="s">
        <v>250</v>
      </c>
      <c r="BD35" s="106" t="s">
        <v>250</v>
      </c>
      <c r="BE35" s="106" t="s">
        <v>2420</v>
      </c>
      <c r="BF35" s="106" t="s">
        <v>250</v>
      </c>
      <c r="BG35" s="106" t="s">
        <v>250</v>
      </c>
      <c r="BH35" s="106" t="s">
        <v>2421</v>
      </c>
      <c r="BI35" s="106" t="s">
        <v>250</v>
      </c>
      <c r="BJ35" s="106" t="s">
        <v>250</v>
      </c>
      <c r="BK35" s="106" t="s">
        <v>250</v>
      </c>
      <c r="BL35" s="106" t="s">
        <v>250</v>
      </c>
      <c r="BM35" s="106" t="s">
        <v>250</v>
      </c>
      <c r="BN35" s="106" t="s">
        <v>2422</v>
      </c>
      <c r="BO35" s="106" t="s">
        <v>250</v>
      </c>
      <c r="BP35" s="106" t="s">
        <v>250</v>
      </c>
      <c r="BQ35" s="106" t="s">
        <v>250</v>
      </c>
      <c r="BR35" s="106" t="s">
        <v>2423</v>
      </c>
      <c r="BS35" s="106" t="s">
        <v>250</v>
      </c>
      <c r="BT35" s="106" t="s">
        <v>250</v>
      </c>
      <c r="BU35" s="106" t="s">
        <v>2424</v>
      </c>
      <c r="BV35" s="106" t="s">
        <v>250</v>
      </c>
      <c r="BW35" s="106" t="s">
        <v>250</v>
      </c>
      <c r="BX35" s="106" t="s">
        <v>250</v>
      </c>
      <c r="BY35" s="106" t="s">
        <v>250</v>
      </c>
      <c r="BZ35" s="106" t="s">
        <v>250</v>
      </c>
      <c r="CA35" s="106" t="s">
        <v>2425</v>
      </c>
      <c r="CB35" s="106" t="s">
        <v>250</v>
      </c>
      <c r="CC35" s="106" t="s">
        <v>250</v>
      </c>
      <c r="CD35" s="106" t="s">
        <v>250</v>
      </c>
      <c r="CE35" s="106" t="s">
        <v>2426</v>
      </c>
      <c r="CF35" s="106" t="s">
        <v>250</v>
      </c>
      <c r="CG35" s="106" t="s">
        <v>250</v>
      </c>
      <c r="CH35" s="106" t="s">
        <v>2427</v>
      </c>
      <c r="CI35" s="106" t="s">
        <v>250</v>
      </c>
      <c r="CJ35" s="106" t="s">
        <v>250</v>
      </c>
      <c r="CK35" s="106" t="s">
        <v>250</v>
      </c>
      <c r="CL35" s="106" t="s">
        <v>250</v>
      </c>
      <c r="CM35" s="106" t="s">
        <v>250</v>
      </c>
      <c r="CN35" s="106" t="s">
        <v>2428</v>
      </c>
      <c r="CO35" s="106" t="s">
        <v>250</v>
      </c>
      <c r="CP35" s="106" t="s">
        <v>250</v>
      </c>
      <c r="CQ35" s="106" t="s">
        <v>250</v>
      </c>
      <c r="CR35" s="106" t="s">
        <v>2429</v>
      </c>
      <c r="CS35" s="106" t="s">
        <v>250</v>
      </c>
      <c r="CT35" s="106" t="s">
        <v>250</v>
      </c>
      <c r="CU35" s="106" t="s">
        <v>2430</v>
      </c>
      <c r="CV35" s="106" t="s">
        <v>250</v>
      </c>
      <c r="CW35" s="106" t="s">
        <v>250</v>
      </c>
      <c r="CX35" s="106" t="s">
        <v>250</v>
      </c>
      <c r="CY35" s="106" t="s">
        <v>250</v>
      </c>
      <c r="CZ35" s="106" t="s">
        <v>2431</v>
      </c>
      <c r="DA35" s="106" t="s">
        <v>2432</v>
      </c>
      <c r="DB35" s="106" t="s">
        <v>250</v>
      </c>
      <c r="DC35" s="106" t="s">
        <v>2433</v>
      </c>
      <c r="DD35" s="106" t="s">
        <v>250</v>
      </c>
      <c r="DE35" s="106" t="s">
        <v>2434</v>
      </c>
      <c r="DF35" s="106" t="s">
        <v>250</v>
      </c>
      <c r="DG35" s="106" t="s">
        <v>250</v>
      </c>
      <c r="DH35" s="106" t="s">
        <v>2434</v>
      </c>
      <c r="DI35" s="106" t="s">
        <v>250</v>
      </c>
      <c r="DJ35" s="106" t="s">
        <v>250</v>
      </c>
      <c r="DK35" s="106" t="s">
        <v>250</v>
      </c>
      <c r="DL35" s="106" t="s">
        <v>250</v>
      </c>
      <c r="DM35" s="106" t="s">
        <v>250</v>
      </c>
      <c r="DN35" s="106" t="s">
        <v>250</v>
      </c>
      <c r="DO35" s="106" t="s">
        <v>250</v>
      </c>
      <c r="DP35" s="106">
        <v>0</v>
      </c>
      <c r="DQ35" s="106"/>
    </row>
    <row r="36" spans="2:121">
      <c r="B36" s="41" t="s">
        <v>2945</v>
      </c>
      <c r="C36" s="204" t="s">
        <v>2946</v>
      </c>
      <c r="D36" s="188" t="s">
        <v>138</v>
      </c>
      <c r="E36" s="106" t="s">
        <v>2436</v>
      </c>
      <c r="F36" s="106" t="s">
        <v>2437</v>
      </c>
      <c r="G36" s="106" t="s">
        <v>2438</v>
      </c>
      <c r="H36" s="106" t="s">
        <v>2439</v>
      </c>
      <c r="I36" s="106" t="s">
        <v>2440</v>
      </c>
      <c r="J36" s="106" t="s">
        <v>2441</v>
      </c>
      <c r="K36" s="106" t="s">
        <v>2442</v>
      </c>
      <c r="L36" s="106" t="s">
        <v>2443</v>
      </c>
      <c r="M36" s="106" t="s">
        <v>2444</v>
      </c>
      <c r="N36" s="106" t="s">
        <v>2445</v>
      </c>
      <c r="O36" s="106" t="s">
        <v>2446</v>
      </c>
      <c r="P36" s="106" t="s">
        <v>2447</v>
      </c>
      <c r="Q36" s="106" t="s">
        <v>2448</v>
      </c>
      <c r="R36" s="106" t="s">
        <v>2449</v>
      </c>
      <c r="S36" s="106" t="s">
        <v>2450</v>
      </c>
      <c r="T36" s="106" t="s">
        <v>2451</v>
      </c>
      <c r="U36" s="106" t="s">
        <v>2452</v>
      </c>
      <c r="V36" s="106" t="s">
        <v>2453</v>
      </c>
      <c r="W36" s="106" t="s">
        <v>2454</v>
      </c>
      <c r="X36" s="106" t="s">
        <v>2455</v>
      </c>
      <c r="Y36" s="106" t="s">
        <v>2456</v>
      </c>
      <c r="Z36" s="106" t="s">
        <v>2457</v>
      </c>
      <c r="AA36" s="106" t="s">
        <v>2458</v>
      </c>
      <c r="AB36" s="106" t="s">
        <v>2459</v>
      </c>
      <c r="AC36" s="106" t="s">
        <v>2460</v>
      </c>
      <c r="AD36" s="106" t="s">
        <v>2461</v>
      </c>
      <c r="AE36" s="106" t="s">
        <v>2462</v>
      </c>
      <c r="AF36" s="106" t="s">
        <v>2463</v>
      </c>
      <c r="AG36" s="106" t="s">
        <v>2464</v>
      </c>
      <c r="AH36" s="106" t="s">
        <v>2465</v>
      </c>
      <c r="AI36" s="106" t="s">
        <v>2466</v>
      </c>
      <c r="AJ36" s="106" t="s">
        <v>2467</v>
      </c>
      <c r="AK36" s="106" t="s">
        <v>2468</v>
      </c>
      <c r="AL36" s="106" t="s">
        <v>2469</v>
      </c>
      <c r="AM36" s="106" t="s">
        <v>2470</v>
      </c>
      <c r="AN36" s="106" t="s">
        <v>2471</v>
      </c>
      <c r="AO36" s="106" t="s">
        <v>2472</v>
      </c>
      <c r="AP36" s="106" t="s">
        <v>2473</v>
      </c>
      <c r="AQ36" s="106" t="s">
        <v>2474</v>
      </c>
      <c r="AR36" s="106" t="s">
        <v>2475</v>
      </c>
      <c r="AS36" s="106" t="s">
        <v>2476</v>
      </c>
      <c r="AT36" s="106" t="s">
        <v>2477</v>
      </c>
      <c r="AU36" s="106" t="s">
        <v>2478</v>
      </c>
      <c r="AV36" s="106" t="s">
        <v>2479</v>
      </c>
      <c r="AW36" s="106" t="s">
        <v>1772</v>
      </c>
      <c r="AX36" s="106" t="s">
        <v>2480</v>
      </c>
      <c r="AY36" s="106" t="s">
        <v>2481</v>
      </c>
      <c r="AZ36" s="106" t="s">
        <v>2482</v>
      </c>
      <c r="BA36" s="106" t="s">
        <v>2483</v>
      </c>
      <c r="BB36" s="106" t="s">
        <v>2484</v>
      </c>
      <c r="BC36" s="106" t="s">
        <v>2485</v>
      </c>
      <c r="BD36" s="106" t="s">
        <v>2486</v>
      </c>
      <c r="BE36" s="106" t="s">
        <v>2487</v>
      </c>
      <c r="BF36" s="106" t="s">
        <v>2488</v>
      </c>
      <c r="BG36" s="106" t="s">
        <v>2489</v>
      </c>
      <c r="BH36" s="106" t="s">
        <v>2490</v>
      </c>
      <c r="BI36" s="106" t="s">
        <v>2491</v>
      </c>
      <c r="BJ36" s="106" t="s">
        <v>2492</v>
      </c>
      <c r="BK36" s="106" t="s">
        <v>2493</v>
      </c>
      <c r="BL36" s="106" t="s">
        <v>2494</v>
      </c>
      <c r="BM36" s="106" t="s">
        <v>2495</v>
      </c>
      <c r="BN36" s="106" t="s">
        <v>2496</v>
      </c>
      <c r="BO36" s="106" t="s">
        <v>2497</v>
      </c>
      <c r="BP36" s="106" t="s">
        <v>2498</v>
      </c>
      <c r="BQ36" s="106" t="s">
        <v>2499</v>
      </c>
      <c r="BR36" s="106" t="s">
        <v>2500</v>
      </c>
      <c r="BS36" s="106" t="s">
        <v>2501</v>
      </c>
      <c r="BT36" s="106" t="s">
        <v>2502</v>
      </c>
      <c r="BU36" s="106" t="s">
        <v>2503</v>
      </c>
      <c r="BV36" s="106" t="s">
        <v>2504</v>
      </c>
      <c r="BW36" s="106" t="s">
        <v>2505</v>
      </c>
      <c r="BX36" s="106" t="s">
        <v>2506</v>
      </c>
      <c r="BY36" s="106" t="s">
        <v>2507</v>
      </c>
      <c r="BZ36" s="106" t="s">
        <v>2508</v>
      </c>
      <c r="CA36" s="106" t="s">
        <v>2509</v>
      </c>
      <c r="CB36" s="106" t="s">
        <v>2510</v>
      </c>
      <c r="CC36" s="106" t="s">
        <v>2511</v>
      </c>
      <c r="CD36" s="106" t="s">
        <v>2512</v>
      </c>
      <c r="CE36" s="106" t="s">
        <v>2513</v>
      </c>
      <c r="CF36" s="106" t="s">
        <v>2514</v>
      </c>
      <c r="CG36" s="106" t="s">
        <v>2515</v>
      </c>
      <c r="CH36" s="106" t="s">
        <v>2516</v>
      </c>
      <c r="CI36" s="106" t="s">
        <v>2517</v>
      </c>
      <c r="CJ36" s="106" t="s">
        <v>2518</v>
      </c>
      <c r="CK36" s="106" t="s">
        <v>2519</v>
      </c>
      <c r="CL36" s="106" t="s">
        <v>2520</v>
      </c>
      <c r="CM36" s="106" t="s">
        <v>2521</v>
      </c>
      <c r="CN36" s="106" t="s">
        <v>2522</v>
      </c>
      <c r="CO36" s="106" t="s">
        <v>2523</v>
      </c>
      <c r="CP36" s="106" t="s">
        <v>2524</v>
      </c>
      <c r="CQ36" s="106" t="s">
        <v>2525</v>
      </c>
      <c r="CR36" s="106" t="s">
        <v>2526</v>
      </c>
      <c r="CS36" s="106" t="s">
        <v>2527</v>
      </c>
      <c r="CT36" s="106" t="s">
        <v>2528</v>
      </c>
      <c r="CU36" s="106" t="s">
        <v>2529</v>
      </c>
      <c r="CV36" s="106" t="s">
        <v>2530</v>
      </c>
      <c r="CW36" s="106" t="s">
        <v>2531</v>
      </c>
      <c r="CX36" s="106" t="s">
        <v>2532</v>
      </c>
      <c r="CY36" s="106" t="s">
        <v>2533</v>
      </c>
      <c r="CZ36" s="106" t="s">
        <v>2534</v>
      </c>
      <c r="DA36" s="106" t="s">
        <v>2535</v>
      </c>
      <c r="DB36" s="106" t="s">
        <v>2536</v>
      </c>
      <c r="DC36" s="106" t="s">
        <v>2537</v>
      </c>
      <c r="DD36" s="106" t="s">
        <v>2538</v>
      </c>
      <c r="DE36" s="106" t="s">
        <v>2539</v>
      </c>
      <c r="DF36" s="106" t="s">
        <v>2540</v>
      </c>
      <c r="DG36" s="106" t="s">
        <v>2541</v>
      </c>
      <c r="DH36" s="106" t="s">
        <v>2542</v>
      </c>
      <c r="DI36" s="106" t="s">
        <v>2543</v>
      </c>
      <c r="DJ36" s="106" t="s">
        <v>2544</v>
      </c>
      <c r="DK36" s="106" t="s">
        <v>2545</v>
      </c>
      <c r="DL36" s="106" t="s">
        <v>250</v>
      </c>
      <c r="DM36" s="106" t="s">
        <v>250</v>
      </c>
      <c r="DN36" s="106" t="s">
        <v>250</v>
      </c>
      <c r="DO36" s="106" t="s">
        <v>250</v>
      </c>
      <c r="DP36" s="106">
        <v>0</v>
      </c>
      <c r="DQ36" s="106"/>
    </row>
    <row r="37" spans="2:121">
      <c r="B37" s="43" t="s">
        <v>2947</v>
      </c>
      <c r="C37" s="189" t="s">
        <v>2547</v>
      </c>
      <c r="D37" s="188" t="s">
        <v>138</v>
      </c>
      <c r="E37" s="107" t="s">
        <v>2548</v>
      </c>
      <c r="F37" s="107" t="s">
        <v>2549</v>
      </c>
      <c r="G37" s="107" t="s">
        <v>2550</v>
      </c>
      <c r="H37" s="107" t="s">
        <v>2551</v>
      </c>
      <c r="I37" s="107" t="s">
        <v>2552</v>
      </c>
      <c r="J37" s="107" t="s">
        <v>2553</v>
      </c>
      <c r="K37" s="107" t="s">
        <v>2554</v>
      </c>
      <c r="L37" s="107" t="s">
        <v>2555</v>
      </c>
      <c r="M37" s="107" t="s">
        <v>2556</v>
      </c>
      <c r="N37" s="107" t="s">
        <v>2557</v>
      </c>
      <c r="O37" s="107" t="s">
        <v>2558</v>
      </c>
      <c r="P37" s="107" t="s">
        <v>2559</v>
      </c>
      <c r="Q37" s="107" t="s">
        <v>2560</v>
      </c>
      <c r="R37" s="107" t="s">
        <v>2561</v>
      </c>
      <c r="S37" s="107" t="s">
        <v>2562</v>
      </c>
      <c r="T37" s="107" t="s">
        <v>2563</v>
      </c>
      <c r="U37" s="107" t="s">
        <v>2564</v>
      </c>
      <c r="V37" s="107" t="s">
        <v>2565</v>
      </c>
      <c r="W37" s="107" t="s">
        <v>2566</v>
      </c>
      <c r="X37" s="107" t="s">
        <v>2567</v>
      </c>
      <c r="Y37" s="107" t="s">
        <v>2568</v>
      </c>
      <c r="Z37" s="107" t="s">
        <v>2569</v>
      </c>
      <c r="AA37" s="107" t="s">
        <v>2570</v>
      </c>
      <c r="AB37" s="107" t="s">
        <v>2571</v>
      </c>
      <c r="AC37" s="107" t="s">
        <v>2572</v>
      </c>
      <c r="AD37" s="107" t="s">
        <v>2573</v>
      </c>
      <c r="AE37" s="107" t="s">
        <v>2574</v>
      </c>
      <c r="AF37" s="107" t="s">
        <v>2575</v>
      </c>
      <c r="AG37" s="107" t="s">
        <v>2576</v>
      </c>
      <c r="AH37" s="107" t="s">
        <v>2577</v>
      </c>
      <c r="AI37" s="107" t="s">
        <v>2578</v>
      </c>
      <c r="AJ37" s="107" t="s">
        <v>2579</v>
      </c>
      <c r="AK37" s="107" t="s">
        <v>2580</v>
      </c>
      <c r="AL37" s="107" t="s">
        <v>2581</v>
      </c>
      <c r="AM37" s="107" t="s">
        <v>2582</v>
      </c>
      <c r="AN37" s="107" t="s">
        <v>2583</v>
      </c>
      <c r="AO37" s="107" t="s">
        <v>2584</v>
      </c>
      <c r="AP37" s="107" t="s">
        <v>2585</v>
      </c>
      <c r="AQ37" s="107" t="s">
        <v>2586</v>
      </c>
      <c r="AR37" s="107" t="s">
        <v>2587</v>
      </c>
      <c r="AS37" s="107" t="s">
        <v>2588</v>
      </c>
      <c r="AT37" s="107" t="s">
        <v>2589</v>
      </c>
      <c r="AU37" s="107" t="s">
        <v>2590</v>
      </c>
      <c r="AV37" s="107" t="s">
        <v>2591</v>
      </c>
      <c r="AW37" s="107" t="s">
        <v>2592</v>
      </c>
      <c r="AX37" s="107" t="s">
        <v>2593</v>
      </c>
      <c r="AY37" s="107" t="s">
        <v>2594</v>
      </c>
      <c r="AZ37" s="107" t="s">
        <v>2595</v>
      </c>
      <c r="BA37" s="107" t="s">
        <v>2596</v>
      </c>
      <c r="BB37" s="107" t="s">
        <v>2597</v>
      </c>
      <c r="BC37" s="107" t="s">
        <v>2598</v>
      </c>
      <c r="BD37" s="107" t="s">
        <v>2599</v>
      </c>
      <c r="BE37" s="107" t="s">
        <v>2600</v>
      </c>
      <c r="BF37" s="107" t="s">
        <v>2601</v>
      </c>
      <c r="BG37" s="107" t="s">
        <v>2602</v>
      </c>
      <c r="BH37" s="107" t="s">
        <v>2603</v>
      </c>
      <c r="BI37" s="107" t="s">
        <v>2604</v>
      </c>
      <c r="BJ37" s="107" t="s">
        <v>2605</v>
      </c>
      <c r="BK37" s="107" t="s">
        <v>2606</v>
      </c>
      <c r="BL37" s="107" t="s">
        <v>2607</v>
      </c>
      <c r="BM37" s="107" t="s">
        <v>2608</v>
      </c>
      <c r="BN37" s="107" t="s">
        <v>2609</v>
      </c>
      <c r="BO37" s="107" t="s">
        <v>2610</v>
      </c>
      <c r="BP37" s="107" t="s">
        <v>2611</v>
      </c>
      <c r="BQ37" s="107" t="s">
        <v>2612</v>
      </c>
      <c r="BR37" s="107" t="s">
        <v>2613</v>
      </c>
      <c r="BS37" s="107" t="s">
        <v>2614</v>
      </c>
      <c r="BT37" s="107" t="s">
        <v>2615</v>
      </c>
      <c r="BU37" s="107" t="s">
        <v>2616</v>
      </c>
      <c r="BV37" s="107" t="s">
        <v>2617</v>
      </c>
      <c r="BW37" s="107" t="s">
        <v>2618</v>
      </c>
      <c r="BX37" s="107" t="s">
        <v>2619</v>
      </c>
      <c r="BY37" s="107" t="s">
        <v>2620</v>
      </c>
      <c r="BZ37" s="107" t="s">
        <v>2621</v>
      </c>
      <c r="CA37" s="107" t="s">
        <v>2622</v>
      </c>
      <c r="CB37" s="107" t="s">
        <v>2623</v>
      </c>
      <c r="CC37" s="107" t="s">
        <v>2624</v>
      </c>
      <c r="CD37" s="107" t="s">
        <v>2625</v>
      </c>
      <c r="CE37" s="107" t="s">
        <v>2626</v>
      </c>
      <c r="CF37" s="107" t="s">
        <v>2627</v>
      </c>
      <c r="CG37" s="107" t="s">
        <v>2628</v>
      </c>
      <c r="CH37" s="107" t="s">
        <v>2629</v>
      </c>
      <c r="CI37" s="107" t="s">
        <v>2630</v>
      </c>
      <c r="CJ37" s="107" t="s">
        <v>2631</v>
      </c>
      <c r="CK37" s="107" t="s">
        <v>2632</v>
      </c>
      <c r="CL37" s="107" t="s">
        <v>2633</v>
      </c>
      <c r="CM37" s="107" t="s">
        <v>2634</v>
      </c>
      <c r="CN37" s="107" t="s">
        <v>2635</v>
      </c>
      <c r="CO37" s="107" t="s">
        <v>2636</v>
      </c>
      <c r="CP37" s="107" t="s">
        <v>2637</v>
      </c>
      <c r="CQ37" s="107" t="s">
        <v>2638</v>
      </c>
      <c r="CR37" s="107" t="s">
        <v>2639</v>
      </c>
      <c r="CS37" s="107" t="s">
        <v>2640</v>
      </c>
      <c r="CT37" s="107" t="s">
        <v>2641</v>
      </c>
      <c r="CU37" s="107" t="s">
        <v>2642</v>
      </c>
      <c r="CV37" s="107" t="s">
        <v>2643</v>
      </c>
      <c r="CW37" s="107" t="s">
        <v>2644</v>
      </c>
      <c r="CX37" s="107" t="s">
        <v>2645</v>
      </c>
      <c r="CY37" s="107" t="s">
        <v>2646</v>
      </c>
      <c r="CZ37" s="107" t="s">
        <v>2647</v>
      </c>
      <c r="DA37" s="107" t="s">
        <v>2648</v>
      </c>
      <c r="DB37" s="107" t="s">
        <v>2649</v>
      </c>
      <c r="DC37" s="107" t="s">
        <v>2650</v>
      </c>
      <c r="DD37" s="107" t="s">
        <v>2651</v>
      </c>
      <c r="DE37" s="107" t="s">
        <v>2652</v>
      </c>
      <c r="DF37" s="107" t="s">
        <v>2653</v>
      </c>
      <c r="DG37" s="107" t="s">
        <v>2654</v>
      </c>
      <c r="DH37" s="107" t="s">
        <v>2655</v>
      </c>
      <c r="DI37" s="107" t="s">
        <v>2656</v>
      </c>
      <c r="DJ37" s="107" t="s">
        <v>2657</v>
      </c>
      <c r="DK37" s="107" t="s">
        <v>2658</v>
      </c>
      <c r="DL37" s="107" t="s">
        <v>250</v>
      </c>
      <c r="DM37" s="107" t="s">
        <v>250</v>
      </c>
      <c r="DN37" s="107" t="s">
        <v>250</v>
      </c>
      <c r="DO37" s="107" t="s">
        <v>250</v>
      </c>
      <c r="DP37" s="107">
        <v>0</v>
      </c>
      <c r="DQ37" s="107"/>
    </row>
    <row r="38" spans="2:121">
      <c r="B38" s="44" t="s">
        <v>2948</v>
      </c>
      <c r="C38" s="190" t="s">
        <v>2949</v>
      </c>
      <c r="D38" s="191" t="s">
        <v>138</v>
      </c>
      <c r="E38" s="106" t="s">
        <v>2661</v>
      </c>
      <c r="F38" s="106" t="s">
        <v>2662</v>
      </c>
      <c r="G38" s="106" t="s">
        <v>2663</v>
      </c>
      <c r="H38" s="106" t="s">
        <v>2664</v>
      </c>
      <c r="I38" s="106" t="s">
        <v>2665</v>
      </c>
      <c r="J38" s="106" t="s">
        <v>2666</v>
      </c>
      <c r="K38" s="106" t="s">
        <v>2667</v>
      </c>
      <c r="L38" s="106" t="s">
        <v>2668</v>
      </c>
      <c r="M38" s="106" t="s">
        <v>2669</v>
      </c>
      <c r="N38" s="106" t="s">
        <v>2670</v>
      </c>
      <c r="O38" s="106" t="s">
        <v>2671</v>
      </c>
      <c r="P38" s="106" t="s">
        <v>2672</v>
      </c>
      <c r="Q38" s="106" t="s">
        <v>2673</v>
      </c>
      <c r="R38" s="106" t="s">
        <v>2674</v>
      </c>
      <c r="S38" s="106" t="s">
        <v>2675</v>
      </c>
      <c r="T38" s="106" t="s">
        <v>2676</v>
      </c>
      <c r="U38" s="106" t="s">
        <v>1818</v>
      </c>
      <c r="V38" s="106" t="s">
        <v>2677</v>
      </c>
      <c r="W38" s="106" t="s">
        <v>2678</v>
      </c>
      <c r="X38" s="106" t="s">
        <v>2679</v>
      </c>
      <c r="Y38" s="106" t="s">
        <v>2680</v>
      </c>
      <c r="Z38" s="106" t="s">
        <v>2681</v>
      </c>
      <c r="AA38" s="106" t="s">
        <v>2682</v>
      </c>
      <c r="AB38" s="106" t="s">
        <v>2683</v>
      </c>
      <c r="AC38" s="106" t="s">
        <v>2684</v>
      </c>
      <c r="AD38" s="106" t="s">
        <v>2685</v>
      </c>
      <c r="AE38" s="106" t="s">
        <v>2686</v>
      </c>
      <c r="AF38" s="106" t="s">
        <v>2687</v>
      </c>
      <c r="AG38" s="106" t="s">
        <v>2688</v>
      </c>
      <c r="AH38" s="106" t="s">
        <v>2689</v>
      </c>
      <c r="AI38" s="106" t="s">
        <v>2690</v>
      </c>
      <c r="AJ38" s="106" t="s">
        <v>2691</v>
      </c>
      <c r="AK38" s="106" t="s">
        <v>2692</v>
      </c>
      <c r="AL38" s="106" t="s">
        <v>2693</v>
      </c>
      <c r="AM38" s="106" t="s">
        <v>2694</v>
      </c>
      <c r="AN38" s="106" t="s">
        <v>2695</v>
      </c>
      <c r="AO38" s="106" t="s">
        <v>2696</v>
      </c>
      <c r="AP38" s="106" t="s">
        <v>2697</v>
      </c>
      <c r="AQ38" s="106" t="s">
        <v>2698</v>
      </c>
      <c r="AR38" s="106" t="s">
        <v>2699</v>
      </c>
      <c r="AS38" s="106" t="s">
        <v>2700</v>
      </c>
      <c r="AT38" s="106" t="s">
        <v>2701</v>
      </c>
      <c r="AU38" s="106" t="s">
        <v>2702</v>
      </c>
      <c r="AV38" s="106" t="s">
        <v>2703</v>
      </c>
      <c r="AW38" s="106" t="s">
        <v>2704</v>
      </c>
      <c r="AX38" s="106" t="s">
        <v>2705</v>
      </c>
      <c r="AY38" s="106" t="s">
        <v>2706</v>
      </c>
      <c r="AZ38" s="106" t="s">
        <v>2707</v>
      </c>
      <c r="BA38" s="106" t="s">
        <v>2708</v>
      </c>
      <c r="BB38" s="106" t="s">
        <v>2709</v>
      </c>
      <c r="BC38" s="106" t="s">
        <v>2710</v>
      </c>
      <c r="BD38" s="106" t="s">
        <v>2711</v>
      </c>
      <c r="BE38" s="106" t="s">
        <v>2712</v>
      </c>
      <c r="BF38" s="106" t="s">
        <v>2713</v>
      </c>
      <c r="BG38" s="106" t="s">
        <v>2714</v>
      </c>
      <c r="BH38" s="106" t="s">
        <v>2715</v>
      </c>
      <c r="BI38" s="106" t="s">
        <v>2716</v>
      </c>
      <c r="BJ38" s="106" t="s">
        <v>2717</v>
      </c>
      <c r="BK38" s="106" t="s">
        <v>2718</v>
      </c>
      <c r="BL38" s="106" t="s">
        <v>2719</v>
      </c>
      <c r="BM38" s="106" t="s">
        <v>2720</v>
      </c>
      <c r="BN38" s="106" t="s">
        <v>2721</v>
      </c>
      <c r="BO38" s="106" t="s">
        <v>2722</v>
      </c>
      <c r="BP38" s="106" t="s">
        <v>2723</v>
      </c>
      <c r="BQ38" s="106" t="s">
        <v>2724</v>
      </c>
      <c r="BR38" s="106" t="s">
        <v>2725</v>
      </c>
      <c r="BS38" s="106" t="s">
        <v>2726</v>
      </c>
      <c r="BT38" s="106" t="s">
        <v>2727</v>
      </c>
      <c r="BU38" s="106" t="s">
        <v>2728</v>
      </c>
      <c r="BV38" s="106" t="s">
        <v>2729</v>
      </c>
      <c r="BW38" s="106" t="s">
        <v>2730</v>
      </c>
      <c r="BX38" s="106" t="s">
        <v>2731</v>
      </c>
      <c r="BY38" s="106" t="s">
        <v>2732</v>
      </c>
      <c r="BZ38" s="106" t="s">
        <v>2733</v>
      </c>
      <c r="CA38" s="106" t="s">
        <v>2734</v>
      </c>
      <c r="CB38" s="106" t="s">
        <v>971</v>
      </c>
      <c r="CC38" s="106" t="s">
        <v>2735</v>
      </c>
      <c r="CD38" s="106" t="s">
        <v>2736</v>
      </c>
      <c r="CE38" s="106" t="s">
        <v>2737</v>
      </c>
      <c r="CF38" s="106" t="s">
        <v>2738</v>
      </c>
      <c r="CG38" s="106" t="s">
        <v>2739</v>
      </c>
      <c r="CH38" s="106" t="s">
        <v>2740</v>
      </c>
      <c r="CI38" s="106" t="s">
        <v>2741</v>
      </c>
      <c r="CJ38" s="106" t="s">
        <v>2742</v>
      </c>
      <c r="CK38" s="106" t="s">
        <v>2743</v>
      </c>
      <c r="CL38" s="106" t="s">
        <v>2744</v>
      </c>
      <c r="CM38" s="106" t="s">
        <v>2745</v>
      </c>
      <c r="CN38" s="106" t="s">
        <v>2746</v>
      </c>
      <c r="CO38" s="106" t="s">
        <v>2747</v>
      </c>
      <c r="CP38" s="106" t="s">
        <v>2748</v>
      </c>
      <c r="CQ38" s="106" t="s">
        <v>2749</v>
      </c>
      <c r="CR38" s="106" t="s">
        <v>2750</v>
      </c>
      <c r="CS38" s="106" t="s">
        <v>2751</v>
      </c>
      <c r="CT38" s="106" t="s">
        <v>2752</v>
      </c>
      <c r="CU38" s="106" t="s">
        <v>2753</v>
      </c>
      <c r="CV38" s="106" t="s">
        <v>2754</v>
      </c>
      <c r="CW38" s="106" t="s">
        <v>2755</v>
      </c>
      <c r="CX38" s="106" t="s">
        <v>2756</v>
      </c>
      <c r="CY38" s="106" t="s">
        <v>2757</v>
      </c>
      <c r="CZ38" s="106" t="s">
        <v>2758</v>
      </c>
      <c r="DA38" s="106" t="s">
        <v>2759</v>
      </c>
      <c r="DB38" s="106" t="s">
        <v>2760</v>
      </c>
      <c r="DC38" s="106" t="s">
        <v>2761</v>
      </c>
      <c r="DD38" s="106" t="s">
        <v>2762</v>
      </c>
      <c r="DE38" s="106" t="s">
        <v>2763</v>
      </c>
      <c r="DF38" s="106" t="s">
        <v>2299</v>
      </c>
      <c r="DG38" s="106" t="s">
        <v>2764</v>
      </c>
      <c r="DH38" s="106" t="s">
        <v>2765</v>
      </c>
      <c r="DI38" s="106" t="s">
        <v>2766</v>
      </c>
      <c r="DJ38" s="106" t="s">
        <v>2767</v>
      </c>
      <c r="DK38" s="106" t="s">
        <v>2768</v>
      </c>
      <c r="DL38" s="106" t="s">
        <v>250</v>
      </c>
      <c r="DM38" s="106" t="s">
        <v>250</v>
      </c>
      <c r="DN38" s="106" t="s">
        <v>250</v>
      </c>
      <c r="DO38" s="106" t="s">
        <v>250</v>
      </c>
      <c r="DP38" s="106">
        <v>0</v>
      </c>
      <c r="DQ38" s="106"/>
    </row>
    <row r="39" spans="2:121">
      <c r="B39" s="199" t="s">
        <v>2950</v>
      </c>
      <c r="C39" s="200" t="s">
        <v>2951</v>
      </c>
      <c r="D39" s="201" t="s">
        <v>138</v>
      </c>
      <c r="E39" s="205" t="s">
        <v>2952</v>
      </c>
      <c r="F39" s="205" t="s">
        <v>2953</v>
      </c>
      <c r="G39" s="205" t="s">
        <v>2954</v>
      </c>
      <c r="H39" s="205" t="s">
        <v>2955</v>
      </c>
      <c r="I39" s="205" t="s">
        <v>2956</v>
      </c>
      <c r="J39" s="205" t="s">
        <v>2957</v>
      </c>
      <c r="K39" s="205" t="s">
        <v>2958</v>
      </c>
      <c r="L39" s="205" t="s">
        <v>2959</v>
      </c>
      <c r="M39" s="205" t="s">
        <v>2960</v>
      </c>
      <c r="N39" s="205" t="s">
        <v>2961</v>
      </c>
      <c r="O39" s="205" t="s">
        <v>2962</v>
      </c>
      <c r="P39" s="205" t="s">
        <v>2963</v>
      </c>
      <c r="Q39" s="205" t="s">
        <v>2964</v>
      </c>
      <c r="R39" s="205" t="s">
        <v>2965</v>
      </c>
      <c r="S39" s="205" t="s">
        <v>2966</v>
      </c>
      <c r="T39" s="205" t="s">
        <v>2967</v>
      </c>
      <c r="U39" s="205" t="s">
        <v>2968</v>
      </c>
      <c r="V39" s="205" t="s">
        <v>2969</v>
      </c>
      <c r="W39" s="205" t="s">
        <v>2970</v>
      </c>
      <c r="X39" s="205" t="s">
        <v>2971</v>
      </c>
      <c r="Y39" s="205" t="s">
        <v>2972</v>
      </c>
      <c r="Z39" s="205" t="s">
        <v>2973</v>
      </c>
      <c r="AA39" s="205" t="s">
        <v>2974</v>
      </c>
      <c r="AB39" s="205" t="s">
        <v>2975</v>
      </c>
      <c r="AC39" s="205" t="s">
        <v>2976</v>
      </c>
      <c r="AD39" s="205" t="s">
        <v>2977</v>
      </c>
      <c r="AE39" s="205" t="s">
        <v>2978</v>
      </c>
      <c r="AF39" s="205" t="s">
        <v>2979</v>
      </c>
      <c r="AG39" s="205" t="s">
        <v>2980</v>
      </c>
      <c r="AH39" s="205" t="s">
        <v>2981</v>
      </c>
      <c r="AI39" s="205" t="s">
        <v>2982</v>
      </c>
      <c r="AJ39" s="205" t="s">
        <v>2983</v>
      </c>
      <c r="AK39" s="205" t="s">
        <v>2984</v>
      </c>
      <c r="AL39" s="205" t="s">
        <v>2985</v>
      </c>
      <c r="AM39" s="205" t="s">
        <v>2986</v>
      </c>
      <c r="AN39" s="205" t="s">
        <v>2987</v>
      </c>
      <c r="AO39" s="205" t="s">
        <v>2988</v>
      </c>
      <c r="AP39" s="205" t="s">
        <v>2989</v>
      </c>
      <c r="AQ39" s="205" t="s">
        <v>2990</v>
      </c>
      <c r="AR39" s="205" t="s">
        <v>2991</v>
      </c>
      <c r="AS39" s="205" t="s">
        <v>2992</v>
      </c>
      <c r="AT39" s="205" t="s">
        <v>2993</v>
      </c>
      <c r="AU39" s="205" t="s">
        <v>2994</v>
      </c>
      <c r="AV39" s="205" t="s">
        <v>2995</v>
      </c>
      <c r="AW39" s="205" t="s">
        <v>2996</v>
      </c>
      <c r="AX39" s="205" t="s">
        <v>2997</v>
      </c>
      <c r="AY39" s="205" t="s">
        <v>2998</v>
      </c>
      <c r="AZ39" s="205" t="s">
        <v>2999</v>
      </c>
      <c r="BA39" s="205" t="s">
        <v>3000</v>
      </c>
      <c r="BB39" s="205" t="s">
        <v>3001</v>
      </c>
      <c r="BC39" s="205" t="s">
        <v>3002</v>
      </c>
      <c r="BD39" s="205" t="s">
        <v>3003</v>
      </c>
      <c r="BE39" s="205" t="s">
        <v>3004</v>
      </c>
      <c r="BF39" s="205" t="s">
        <v>3005</v>
      </c>
      <c r="BG39" s="205" t="s">
        <v>3006</v>
      </c>
      <c r="BH39" s="205" t="s">
        <v>3007</v>
      </c>
      <c r="BI39" s="205" t="s">
        <v>3008</v>
      </c>
      <c r="BJ39" s="205" t="s">
        <v>3009</v>
      </c>
      <c r="BK39" s="205" t="s">
        <v>3010</v>
      </c>
      <c r="BL39" s="205" t="s">
        <v>3011</v>
      </c>
      <c r="BM39" s="205" t="s">
        <v>3012</v>
      </c>
      <c r="BN39" s="205" t="s">
        <v>3013</v>
      </c>
      <c r="BO39" s="205" t="s">
        <v>3014</v>
      </c>
      <c r="BP39" s="205" t="s">
        <v>3015</v>
      </c>
      <c r="BQ39" s="205" t="s">
        <v>3016</v>
      </c>
      <c r="BR39" s="205" t="s">
        <v>3017</v>
      </c>
      <c r="BS39" s="205" t="s">
        <v>3018</v>
      </c>
      <c r="BT39" s="205" t="s">
        <v>3019</v>
      </c>
      <c r="BU39" s="205" t="s">
        <v>3020</v>
      </c>
      <c r="BV39" s="205" t="s">
        <v>3021</v>
      </c>
      <c r="BW39" s="205" t="s">
        <v>3022</v>
      </c>
      <c r="BX39" s="205" t="s">
        <v>3023</v>
      </c>
      <c r="BY39" s="205" t="s">
        <v>3024</v>
      </c>
      <c r="BZ39" s="205" t="s">
        <v>3025</v>
      </c>
      <c r="CA39" s="205" t="s">
        <v>3026</v>
      </c>
      <c r="CB39" s="205" t="s">
        <v>3027</v>
      </c>
      <c r="CC39" s="205" t="s">
        <v>3028</v>
      </c>
      <c r="CD39" s="205" t="s">
        <v>3029</v>
      </c>
      <c r="CE39" s="205" t="s">
        <v>3030</v>
      </c>
      <c r="CF39" s="205" t="s">
        <v>3031</v>
      </c>
      <c r="CG39" s="205" t="s">
        <v>3032</v>
      </c>
      <c r="CH39" s="205" t="s">
        <v>3033</v>
      </c>
      <c r="CI39" s="205" t="s">
        <v>3034</v>
      </c>
      <c r="CJ39" s="205" t="s">
        <v>3035</v>
      </c>
      <c r="CK39" s="205" t="s">
        <v>3036</v>
      </c>
      <c r="CL39" s="205" t="s">
        <v>3037</v>
      </c>
      <c r="CM39" s="205" t="s">
        <v>3038</v>
      </c>
      <c r="CN39" s="205" t="s">
        <v>3039</v>
      </c>
      <c r="CO39" s="205" t="s">
        <v>3040</v>
      </c>
      <c r="CP39" s="205" t="s">
        <v>3041</v>
      </c>
      <c r="CQ39" s="205" t="s">
        <v>3042</v>
      </c>
      <c r="CR39" s="205" t="s">
        <v>3043</v>
      </c>
      <c r="CS39" s="205" t="s">
        <v>3044</v>
      </c>
      <c r="CT39" s="205" t="s">
        <v>3045</v>
      </c>
      <c r="CU39" s="205" t="s">
        <v>3046</v>
      </c>
      <c r="CV39" s="205" t="s">
        <v>3047</v>
      </c>
      <c r="CW39" s="205" t="s">
        <v>3048</v>
      </c>
      <c r="CX39" s="205" t="s">
        <v>3049</v>
      </c>
      <c r="CY39" s="205" t="s">
        <v>3050</v>
      </c>
      <c r="CZ39" s="205" t="s">
        <v>3051</v>
      </c>
      <c r="DA39" s="205" t="s">
        <v>3052</v>
      </c>
      <c r="DB39" s="205" t="s">
        <v>3053</v>
      </c>
      <c r="DC39" s="205" t="s">
        <v>3054</v>
      </c>
      <c r="DD39" s="205" t="s">
        <v>3055</v>
      </c>
      <c r="DE39" s="205" t="s">
        <v>3056</v>
      </c>
      <c r="DF39" s="205" t="s">
        <v>3057</v>
      </c>
      <c r="DG39" s="205" t="s">
        <v>3058</v>
      </c>
      <c r="DH39" s="205" t="s">
        <v>3059</v>
      </c>
      <c r="DI39" s="205" t="s">
        <v>3060</v>
      </c>
      <c r="DJ39" s="205" t="s">
        <v>3061</v>
      </c>
      <c r="DK39" s="205" t="s">
        <v>3062</v>
      </c>
      <c r="DL39" s="205" t="s">
        <v>250</v>
      </c>
      <c r="DM39" s="205" t="s">
        <v>250</v>
      </c>
      <c r="DN39" s="205" t="s">
        <v>250</v>
      </c>
      <c r="DO39" s="205" t="s">
        <v>250</v>
      </c>
      <c r="DP39" s="205">
        <v>0</v>
      </c>
      <c r="DQ39" s="205"/>
    </row>
    <row r="40" spans="2:121">
      <c r="B40" s="199" t="s">
        <v>2774</v>
      </c>
      <c r="C40" s="200" t="s">
        <v>3063</v>
      </c>
      <c r="D40" s="201" t="s">
        <v>138</v>
      </c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</row>
    <row r="41" spans="2:121">
      <c r="B41" s="206" t="s">
        <v>3064</v>
      </c>
      <c r="C41" s="207" t="s">
        <v>3065</v>
      </c>
      <c r="D41" s="208" t="s">
        <v>138</v>
      </c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</row>
    <row r="42" spans="2:121">
      <c r="B42" s="95" t="s">
        <v>1585</v>
      </c>
      <c r="C42" s="209" t="s">
        <v>2769</v>
      </c>
      <c r="D42" s="197" t="s">
        <v>138</v>
      </c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</row>
    <row r="43" spans="2:121">
      <c r="B43" s="43" t="s">
        <v>3066</v>
      </c>
      <c r="C43" s="189" t="s">
        <v>3067</v>
      </c>
      <c r="D43" s="188" t="s">
        <v>138</v>
      </c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</row>
    <row r="44" spans="2:121">
      <c r="B44" s="24" t="s">
        <v>2778</v>
      </c>
      <c r="C44" s="210" t="s">
        <v>2779</v>
      </c>
      <c r="D44" s="211" t="s">
        <v>138</v>
      </c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</row>
  </sheetData>
  <mergeCells count="11">
    <mergeCell ref="DE6:DQ6"/>
    <mergeCell ref="B5:C6"/>
    <mergeCell ref="F6:Q6"/>
    <mergeCell ref="S6:AD6"/>
    <mergeCell ref="AF6:AQ6"/>
    <mergeCell ref="AR6:BD6"/>
    <mergeCell ref="BR6:CD6"/>
    <mergeCell ref="CE6:CQ6"/>
    <mergeCell ref="CR6:DD6"/>
    <mergeCell ref="E2:CQ5"/>
    <mergeCell ref="BE6:BQ6"/>
  </mergeCells>
  <hyperlinks>
    <hyperlink ref="B1" location="Indice!A1" display="Regresar" xr:uid="{F3B896BE-AD17-4E3A-8B9D-76E00FD0E2C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DP38"/>
  <sheetViews>
    <sheetView topLeftCell="DE1" workbookViewId="0">
      <selection activeCell="DL33" sqref="DL33"/>
    </sheetView>
  </sheetViews>
  <sheetFormatPr defaultColWidth="11.42578125" defaultRowHeight="15"/>
  <cols>
    <col min="2" max="2" width="55.85546875" customWidth="1"/>
  </cols>
  <sheetData>
    <row r="1" spans="1:120">
      <c r="A1" s="12" t="s">
        <v>118</v>
      </c>
    </row>
    <row r="2" spans="1:120" ht="15.75" customHeight="1">
      <c r="A2" s="53" t="s">
        <v>119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</row>
    <row r="3" spans="1:120" ht="15.75" customHeight="1">
      <c r="A3" s="53" t="s">
        <v>3068</v>
      </c>
      <c r="B3" s="58"/>
      <c r="C3" s="22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</row>
    <row r="4" spans="1:120" ht="15" customHeight="1">
      <c r="A4" s="19"/>
      <c r="B4" s="20"/>
      <c r="C4" s="21"/>
      <c r="D4" s="219" t="s">
        <v>122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</row>
    <row r="5" spans="1:120" ht="15" customHeight="1">
      <c r="A5" s="228" t="s">
        <v>3069</v>
      </c>
      <c r="B5" s="229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</row>
    <row r="6" spans="1:120">
      <c r="A6" s="228"/>
      <c r="B6" s="229"/>
      <c r="C6" s="22"/>
      <c r="D6" s="23"/>
      <c r="E6" s="230">
        <v>2016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2"/>
      <c r="Q6" s="23"/>
      <c r="R6" s="230">
        <v>2017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2"/>
      <c r="AD6" s="23"/>
      <c r="AE6" s="230">
        <v>2018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2"/>
      <c r="AQ6" s="23"/>
      <c r="AR6" s="230">
        <v>2019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2"/>
      <c r="BD6" s="227">
        <v>2020</v>
      </c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>
        <v>2021</v>
      </c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>
        <v>2022</v>
      </c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>
        <v>2023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2024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</row>
    <row r="7" spans="1:120">
      <c r="A7" s="24"/>
      <c r="B7" s="25"/>
      <c r="C7" s="25"/>
      <c r="D7" s="26" t="s">
        <v>127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128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129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130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131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132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133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134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  <c r="DD7" s="26" t="s">
        <v>135</v>
      </c>
      <c r="DE7" s="26">
        <v>45292</v>
      </c>
      <c r="DF7" s="26">
        <v>45323</v>
      </c>
      <c r="DG7" s="26">
        <v>45352</v>
      </c>
      <c r="DH7" s="26">
        <v>45383</v>
      </c>
      <c r="DI7" s="26">
        <v>45413</v>
      </c>
      <c r="DJ7" s="26">
        <v>45444</v>
      </c>
      <c r="DK7" s="26">
        <v>45474</v>
      </c>
      <c r="DL7" s="26">
        <v>45505</v>
      </c>
      <c r="DM7" s="26">
        <v>45536</v>
      </c>
      <c r="DN7" s="26">
        <v>45566</v>
      </c>
      <c r="DO7" s="26">
        <v>45597</v>
      </c>
      <c r="DP7" s="26">
        <v>45627</v>
      </c>
    </row>
    <row r="8" spans="1:120">
      <c r="A8" s="88" t="s">
        <v>1585</v>
      </c>
      <c r="B8" s="89" t="s">
        <v>3070</v>
      </c>
      <c r="C8" s="90" t="s">
        <v>138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</row>
    <row r="9" spans="1:120">
      <c r="A9" s="41" t="s">
        <v>3071</v>
      </c>
      <c r="B9" s="29" t="s">
        <v>3072</v>
      </c>
      <c r="C9" s="22" t="s">
        <v>138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</row>
    <row r="10" spans="1:120">
      <c r="A10" s="43" t="s">
        <v>31</v>
      </c>
      <c r="B10" s="31" t="s">
        <v>3073</v>
      </c>
      <c r="C10" s="22" t="s">
        <v>138</v>
      </c>
      <c r="D10" s="93" t="s">
        <v>3074</v>
      </c>
      <c r="E10" s="93" t="s">
        <v>3075</v>
      </c>
      <c r="F10" s="93" t="s">
        <v>3076</v>
      </c>
      <c r="G10" s="93" t="s">
        <v>3077</v>
      </c>
      <c r="H10" s="93" t="s">
        <v>3078</v>
      </c>
      <c r="I10" s="93" t="s">
        <v>3079</v>
      </c>
      <c r="J10" s="93" t="s">
        <v>3080</v>
      </c>
      <c r="K10" s="93" t="s">
        <v>3081</v>
      </c>
      <c r="L10" s="93" t="s">
        <v>3082</v>
      </c>
      <c r="M10" s="93" t="s">
        <v>3083</v>
      </c>
      <c r="N10" s="93" t="s">
        <v>3084</v>
      </c>
      <c r="O10" s="93" t="s">
        <v>3085</v>
      </c>
      <c r="P10" s="93" t="s">
        <v>3086</v>
      </c>
      <c r="Q10" s="93" t="s">
        <v>3087</v>
      </c>
      <c r="R10" s="93" t="s">
        <v>3088</v>
      </c>
      <c r="S10" s="93" t="s">
        <v>3089</v>
      </c>
      <c r="T10" s="93" t="s">
        <v>3090</v>
      </c>
      <c r="U10" s="93" t="s">
        <v>3091</v>
      </c>
      <c r="V10" s="93" t="s">
        <v>3092</v>
      </c>
      <c r="W10" s="93" t="s">
        <v>3093</v>
      </c>
      <c r="X10" s="93" t="s">
        <v>3094</v>
      </c>
      <c r="Y10" s="93" t="s">
        <v>3095</v>
      </c>
      <c r="Z10" s="93" t="s">
        <v>3096</v>
      </c>
      <c r="AA10" s="93" t="s">
        <v>3097</v>
      </c>
      <c r="AB10" s="93" t="s">
        <v>3098</v>
      </c>
      <c r="AC10" s="93" t="s">
        <v>3099</v>
      </c>
      <c r="AD10" s="93" t="s">
        <v>3100</v>
      </c>
      <c r="AE10" s="93" t="s">
        <v>3101</v>
      </c>
      <c r="AF10" s="93" t="s">
        <v>3102</v>
      </c>
      <c r="AG10" s="93" t="s">
        <v>3103</v>
      </c>
      <c r="AH10" s="93" t="s">
        <v>3104</v>
      </c>
      <c r="AI10" s="93" t="s">
        <v>3105</v>
      </c>
      <c r="AJ10" s="93" t="s">
        <v>3106</v>
      </c>
      <c r="AK10" s="93" t="s">
        <v>3107</v>
      </c>
      <c r="AL10" s="93" t="s">
        <v>3108</v>
      </c>
      <c r="AM10" s="93" t="s">
        <v>3109</v>
      </c>
      <c r="AN10" s="93" t="s">
        <v>3110</v>
      </c>
      <c r="AO10" s="93" t="s">
        <v>3111</v>
      </c>
      <c r="AP10" s="93" t="s">
        <v>3112</v>
      </c>
      <c r="AQ10" s="93" t="s">
        <v>3113</v>
      </c>
      <c r="AR10" s="93" t="s">
        <v>3114</v>
      </c>
      <c r="AS10" s="93" t="s">
        <v>3115</v>
      </c>
      <c r="AT10" s="93" t="s">
        <v>3116</v>
      </c>
      <c r="AU10" s="93" t="s">
        <v>3117</v>
      </c>
      <c r="AV10" s="93" t="s">
        <v>3118</v>
      </c>
      <c r="AW10" s="93" t="s">
        <v>3119</v>
      </c>
      <c r="AX10" s="93" t="s">
        <v>3120</v>
      </c>
      <c r="AY10" s="93" t="s">
        <v>3121</v>
      </c>
      <c r="AZ10" s="93" t="s">
        <v>3122</v>
      </c>
      <c r="BA10" s="93" t="s">
        <v>3123</v>
      </c>
      <c r="BB10" s="93" t="s">
        <v>3124</v>
      </c>
      <c r="BC10" s="93" t="s">
        <v>3125</v>
      </c>
      <c r="BD10" s="93" t="s">
        <v>3126</v>
      </c>
      <c r="BE10" s="93" t="s">
        <v>3127</v>
      </c>
      <c r="BF10" s="93" t="s">
        <v>3128</v>
      </c>
      <c r="BG10" s="93" t="s">
        <v>3129</v>
      </c>
      <c r="BH10" s="93" t="s">
        <v>3130</v>
      </c>
      <c r="BI10" s="93" t="s">
        <v>3131</v>
      </c>
      <c r="BJ10" s="93" t="s">
        <v>3132</v>
      </c>
      <c r="BK10" s="93" t="s">
        <v>3133</v>
      </c>
      <c r="BL10" s="93" t="s">
        <v>3134</v>
      </c>
      <c r="BM10" s="93" t="s">
        <v>3135</v>
      </c>
      <c r="BN10" s="93" t="s">
        <v>3136</v>
      </c>
      <c r="BO10" s="93" t="s">
        <v>3137</v>
      </c>
      <c r="BP10" s="93" t="s">
        <v>3138</v>
      </c>
      <c r="BQ10" s="93" t="s">
        <v>3139</v>
      </c>
      <c r="BR10" s="93" t="s">
        <v>3140</v>
      </c>
      <c r="BS10" s="93" t="s">
        <v>3141</v>
      </c>
      <c r="BT10" s="93" t="s">
        <v>3142</v>
      </c>
      <c r="BU10" s="93" t="s">
        <v>3143</v>
      </c>
      <c r="BV10" s="93" t="s">
        <v>3144</v>
      </c>
      <c r="BW10" s="93" t="s">
        <v>3145</v>
      </c>
      <c r="BX10" s="93" t="s">
        <v>3146</v>
      </c>
      <c r="BY10" s="93" t="s">
        <v>3147</v>
      </c>
      <c r="BZ10" s="93" t="s">
        <v>3148</v>
      </c>
      <c r="CA10" s="93" t="s">
        <v>3149</v>
      </c>
      <c r="CB10" s="93" t="s">
        <v>3150</v>
      </c>
      <c r="CC10" s="93" t="s">
        <v>3151</v>
      </c>
      <c r="CD10" s="93" t="s">
        <v>3152</v>
      </c>
      <c r="CE10" s="93" t="s">
        <v>3153</v>
      </c>
      <c r="CF10" s="93" t="s">
        <v>3154</v>
      </c>
      <c r="CG10" s="93" t="s">
        <v>3155</v>
      </c>
      <c r="CH10" s="93" t="s">
        <v>3156</v>
      </c>
      <c r="CI10" s="93" t="s">
        <v>3157</v>
      </c>
      <c r="CJ10" s="93" t="s">
        <v>3158</v>
      </c>
      <c r="CK10" s="93" t="s">
        <v>3159</v>
      </c>
      <c r="CL10" s="93" t="s">
        <v>3160</v>
      </c>
      <c r="CM10" s="93" t="s">
        <v>3161</v>
      </c>
      <c r="CN10" s="93" t="s">
        <v>3162</v>
      </c>
      <c r="CO10" s="93" t="s">
        <v>3163</v>
      </c>
      <c r="CP10" s="93" t="s">
        <v>3164</v>
      </c>
      <c r="CQ10" s="93" t="s">
        <v>3165</v>
      </c>
      <c r="CR10" s="93" t="s">
        <v>3166</v>
      </c>
      <c r="CS10" s="93" t="s">
        <v>3167</v>
      </c>
      <c r="CT10" s="93" t="s">
        <v>3168</v>
      </c>
      <c r="CU10" s="93" t="s">
        <v>3169</v>
      </c>
      <c r="CV10" s="93" t="s">
        <v>3170</v>
      </c>
      <c r="CW10" s="93" t="s">
        <v>3171</v>
      </c>
      <c r="CX10" s="93" t="s">
        <v>3172</v>
      </c>
      <c r="CY10" s="93" t="s">
        <v>3173</v>
      </c>
      <c r="CZ10" s="93" t="s">
        <v>3174</v>
      </c>
      <c r="DA10" s="93" t="s">
        <v>3175</v>
      </c>
      <c r="DB10" s="93" t="s">
        <v>3176</v>
      </c>
      <c r="DC10" s="93" t="s">
        <v>3177</v>
      </c>
      <c r="DD10" s="93" t="s">
        <v>3178</v>
      </c>
      <c r="DE10" s="93" t="s">
        <v>3179</v>
      </c>
      <c r="DF10" s="93" t="s">
        <v>3180</v>
      </c>
      <c r="DG10" s="93" t="s">
        <v>3181</v>
      </c>
      <c r="DH10" s="93" t="s">
        <v>3182</v>
      </c>
      <c r="DI10" s="93" t="s">
        <v>3183</v>
      </c>
      <c r="DJ10" s="93" t="s">
        <v>3184</v>
      </c>
      <c r="DK10" s="93" t="s">
        <v>3185</v>
      </c>
      <c r="DL10" s="93"/>
      <c r="DM10" s="93"/>
      <c r="DN10" s="93">
        <v>0</v>
      </c>
      <c r="DO10" s="93">
        <v>0</v>
      </c>
      <c r="DP10" s="93">
        <v>0</v>
      </c>
    </row>
    <row r="11" spans="1:120">
      <c r="A11" s="43" t="s">
        <v>3186</v>
      </c>
      <c r="B11" s="31" t="s">
        <v>3187</v>
      </c>
      <c r="C11" s="22" t="s">
        <v>138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</row>
    <row r="12" spans="1:120">
      <c r="A12" s="41" t="s">
        <v>3188</v>
      </c>
      <c r="B12" s="29" t="s">
        <v>3189</v>
      </c>
      <c r="C12" s="22" t="s">
        <v>138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</row>
    <row r="13" spans="1:120">
      <c r="A13" s="44" t="s">
        <v>3190</v>
      </c>
      <c r="B13" s="94" t="s">
        <v>3191</v>
      </c>
      <c r="C13" s="22" t="s">
        <v>138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</row>
    <row r="14" spans="1:120">
      <c r="A14" s="95" t="s">
        <v>1585</v>
      </c>
      <c r="B14" s="89" t="s">
        <v>3192</v>
      </c>
      <c r="C14" s="90" t="s">
        <v>138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</row>
    <row r="15" spans="1:120">
      <c r="A15" s="41" t="s">
        <v>3193</v>
      </c>
      <c r="B15" s="29" t="s">
        <v>3072</v>
      </c>
      <c r="C15" s="22" t="s">
        <v>138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 t="s">
        <v>3194</v>
      </c>
      <c r="CE15" s="93" t="s">
        <v>3194</v>
      </c>
      <c r="CF15" s="93" t="s">
        <v>3195</v>
      </c>
      <c r="CG15" s="93" t="s">
        <v>3196</v>
      </c>
      <c r="CH15" s="93" t="s">
        <v>3197</v>
      </c>
      <c r="CI15" s="93" t="s">
        <v>3198</v>
      </c>
      <c r="CJ15" s="93" t="s">
        <v>3199</v>
      </c>
      <c r="CK15" s="93" t="s">
        <v>3200</v>
      </c>
      <c r="CL15" s="93" t="s">
        <v>3201</v>
      </c>
      <c r="CM15" s="93" t="s">
        <v>3202</v>
      </c>
      <c r="CN15" s="93" t="s">
        <v>3203</v>
      </c>
      <c r="CO15" s="93" t="s">
        <v>3204</v>
      </c>
      <c r="CP15" s="93" t="s">
        <v>3205</v>
      </c>
      <c r="CQ15" s="93" t="s">
        <v>3206</v>
      </c>
      <c r="CR15" s="93" t="s">
        <v>3206</v>
      </c>
      <c r="CS15" s="93" t="s">
        <v>3207</v>
      </c>
      <c r="CT15" s="93" t="s">
        <v>3208</v>
      </c>
      <c r="CU15" s="93" t="s">
        <v>3209</v>
      </c>
      <c r="CV15" s="93" t="s">
        <v>3210</v>
      </c>
      <c r="CW15" s="93" t="s">
        <v>3211</v>
      </c>
      <c r="CX15" s="93" t="s">
        <v>3212</v>
      </c>
      <c r="CY15" s="93" t="s">
        <v>3213</v>
      </c>
      <c r="CZ15" s="93" t="s">
        <v>3214</v>
      </c>
      <c r="DA15" s="93" t="s">
        <v>3215</v>
      </c>
      <c r="DB15" s="93" t="s">
        <v>3216</v>
      </c>
      <c r="DC15" s="93" t="s">
        <v>3217</v>
      </c>
      <c r="DD15" s="93" t="s">
        <v>3218</v>
      </c>
      <c r="DE15" s="93" t="s">
        <v>3218</v>
      </c>
      <c r="DF15" s="93" t="s">
        <v>3219</v>
      </c>
      <c r="DG15" s="93" t="s">
        <v>3220</v>
      </c>
      <c r="DH15" s="93" t="s">
        <v>3221</v>
      </c>
      <c r="DI15" s="93" t="s">
        <v>3222</v>
      </c>
      <c r="DJ15" s="93" t="s">
        <v>3223</v>
      </c>
      <c r="DK15" s="93"/>
      <c r="DL15" s="93"/>
      <c r="DM15" s="93"/>
      <c r="DN15" s="93"/>
      <c r="DO15" s="93"/>
      <c r="DP15" s="93"/>
    </row>
    <row r="16" spans="1:120">
      <c r="A16" s="43" t="s">
        <v>57</v>
      </c>
      <c r="B16" s="31" t="s">
        <v>3073</v>
      </c>
      <c r="C16" s="22" t="s">
        <v>138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 t="s">
        <v>3224</v>
      </c>
      <c r="CE16" s="93" t="s">
        <v>3225</v>
      </c>
      <c r="CF16" s="93" t="s">
        <v>3226</v>
      </c>
      <c r="CG16" s="93" t="s">
        <v>3227</v>
      </c>
      <c r="CH16" s="93" t="s">
        <v>3228</v>
      </c>
      <c r="CI16" s="93" t="s">
        <v>3229</v>
      </c>
      <c r="CJ16" s="93" t="s">
        <v>3230</v>
      </c>
      <c r="CK16" s="93" t="s">
        <v>3231</v>
      </c>
      <c r="CL16" s="93" t="s">
        <v>3232</v>
      </c>
      <c r="CM16" s="93" t="s">
        <v>3233</v>
      </c>
      <c r="CN16" s="93" t="s">
        <v>3234</v>
      </c>
      <c r="CO16" s="93" t="s">
        <v>3235</v>
      </c>
      <c r="CP16" s="93" t="s">
        <v>3236</v>
      </c>
      <c r="CQ16" s="93" t="s">
        <v>3237</v>
      </c>
      <c r="CR16" s="93" t="s">
        <v>3238</v>
      </c>
      <c r="CS16" s="93" t="s">
        <v>3239</v>
      </c>
      <c r="CT16" s="93" t="s">
        <v>3240</v>
      </c>
      <c r="CU16" s="93" t="s">
        <v>3241</v>
      </c>
      <c r="CV16" s="93" t="s">
        <v>3242</v>
      </c>
      <c r="CW16" s="93" t="s">
        <v>3243</v>
      </c>
      <c r="CX16" s="93" t="s">
        <v>3244</v>
      </c>
      <c r="CY16" s="93" t="s">
        <v>3245</v>
      </c>
      <c r="CZ16" s="93" t="s">
        <v>3246</v>
      </c>
      <c r="DA16" s="93" t="s">
        <v>3247</v>
      </c>
      <c r="DB16" s="93" t="s">
        <v>3248</v>
      </c>
      <c r="DC16" s="93" t="s">
        <v>3249</v>
      </c>
      <c r="DD16" s="93" t="s">
        <v>3250</v>
      </c>
      <c r="DE16" s="93" t="s">
        <v>3251</v>
      </c>
      <c r="DF16" s="93" t="s">
        <v>3252</v>
      </c>
      <c r="DG16" s="93" t="s">
        <v>3253</v>
      </c>
      <c r="DH16" s="93" t="s">
        <v>3254</v>
      </c>
      <c r="DI16" s="93" t="s">
        <v>3255</v>
      </c>
      <c r="DJ16" s="93" t="s">
        <v>3256</v>
      </c>
      <c r="DK16" s="93"/>
      <c r="DL16" s="93"/>
      <c r="DM16" s="93"/>
      <c r="DN16" s="93"/>
      <c r="DO16" s="93"/>
      <c r="DP16" s="93"/>
    </row>
    <row r="17" spans="1:120">
      <c r="A17" s="43" t="s">
        <v>3257</v>
      </c>
      <c r="B17" s="31" t="s">
        <v>3258</v>
      </c>
      <c r="C17" s="22" t="s">
        <v>138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3259</v>
      </c>
      <c r="CE17" s="93" t="s">
        <v>3260</v>
      </c>
      <c r="CF17" s="93" t="s">
        <v>3261</v>
      </c>
      <c r="CG17" s="93" t="s">
        <v>3262</v>
      </c>
      <c r="CH17" s="93" t="s">
        <v>3263</v>
      </c>
      <c r="CI17" s="93" t="s">
        <v>3264</v>
      </c>
      <c r="CJ17" s="93" t="s">
        <v>3265</v>
      </c>
      <c r="CK17" s="93" t="s">
        <v>3266</v>
      </c>
      <c r="CL17" s="93" t="s">
        <v>3267</v>
      </c>
      <c r="CM17" s="93" t="s">
        <v>3268</v>
      </c>
      <c r="CN17" s="93" t="s">
        <v>3269</v>
      </c>
      <c r="CO17" s="93" t="s">
        <v>3270</v>
      </c>
      <c r="CP17" s="93" t="s">
        <v>3271</v>
      </c>
      <c r="CQ17" s="93" t="s">
        <v>3272</v>
      </c>
      <c r="CR17" s="93" t="s">
        <v>3273</v>
      </c>
      <c r="CS17" s="93" t="s">
        <v>3274</v>
      </c>
      <c r="CT17" s="93" t="s">
        <v>3275</v>
      </c>
      <c r="CU17" s="93" t="s">
        <v>3276</v>
      </c>
      <c r="CV17" s="93" t="s">
        <v>3277</v>
      </c>
      <c r="CW17" s="93" t="s">
        <v>3278</v>
      </c>
      <c r="CX17" s="93" t="s">
        <v>3279</v>
      </c>
      <c r="CY17" s="93" t="s">
        <v>3280</v>
      </c>
      <c r="CZ17" s="93" t="s">
        <v>3281</v>
      </c>
      <c r="DA17" s="93" t="s">
        <v>3282</v>
      </c>
      <c r="DB17" s="93" t="s">
        <v>3075</v>
      </c>
      <c r="DC17" s="93" t="s">
        <v>3283</v>
      </c>
      <c r="DD17" s="93" t="s">
        <v>3284</v>
      </c>
      <c r="DE17" s="93" t="s">
        <v>3285</v>
      </c>
      <c r="DF17" s="93" t="s">
        <v>3286</v>
      </c>
      <c r="DG17" s="93" t="s">
        <v>3287</v>
      </c>
      <c r="DH17" s="93" t="s">
        <v>3288</v>
      </c>
      <c r="DI17" s="93" t="s">
        <v>3289</v>
      </c>
      <c r="DJ17" s="93" t="s">
        <v>3290</v>
      </c>
      <c r="DK17" s="93"/>
      <c r="DL17" s="93"/>
      <c r="DM17" s="93"/>
      <c r="DN17" s="93"/>
      <c r="DO17" s="93"/>
      <c r="DP17" s="93"/>
    </row>
    <row r="18" spans="1:120">
      <c r="A18" s="41" t="s">
        <v>3291</v>
      </c>
      <c r="B18" s="29" t="s">
        <v>3189</v>
      </c>
      <c r="C18" s="22" t="s">
        <v>138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 t="s">
        <v>3206</v>
      </c>
      <c r="CE18" s="93" t="s">
        <v>3195</v>
      </c>
      <c r="CF18" s="93" t="s">
        <v>3196</v>
      </c>
      <c r="CG18" s="93" t="s">
        <v>3197</v>
      </c>
      <c r="CH18" s="93" t="s">
        <v>3198</v>
      </c>
      <c r="CI18" s="93" t="s">
        <v>3199</v>
      </c>
      <c r="CJ18" s="93" t="s">
        <v>3200</v>
      </c>
      <c r="CK18" s="93" t="s">
        <v>3201</v>
      </c>
      <c r="CL18" s="93" t="s">
        <v>3202</v>
      </c>
      <c r="CM18" s="93" t="s">
        <v>3203</v>
      </c>
      <c r="CN18" s="93" t="s">
        <v>3204</v>
      </c>
      <c r="CO18" s="93" t="s">
        <v>3205</v>
      </c>
      <c r="CP18" s="93" t="s">
        <v>3206</v>
      </c>
      <c r="CQ18" s="93" t="s">
        <v>3218</v>
      </c>
      <c r="CR18" s="93" t="s">
        <v>3207</v>
      </c>
      <c r="CS18" s="93" t="s">
        <v>3208</v>
      </c>
      <c r="CT18" s="93" t="s">
        <v>3209</v>
      </c>
      <c r="CU18" s="93" t="s">
        <v>3210</v>
      </c>
      <c r="CV18" s="93" t="s">
        <v>3211</v>
      </c>
      <c r="CW18" s="93" t="s">
        <v>3212</v>
      </c>
      <c r="CX18" s="93" t="s">
        <v>3213</v>
      </c>
      <c r="CY18" s="93" t="s">
        <v>3214</v>
      </c>
      <c r="CZ18" s="93" t="s">
        <v>3215</v>
      </c>
      <c r="DA18" s="93" t="s">
        <v>3216</v>
      </c>
      <c r="DB18" s="93" t="s">
        <v>3217</v>
      </c>
      <c r="DC18" s="93" t="s">
        <v>3218</v>
      </c>
      <c r="DD18" s="93" t="s">
        <v>3292</v>
      </c>
      <c r="DE18" s="93" t="s">
        <v>3219</v>
      </c>
      <c r="DF18" s="93" t="s">
        <v>3220</v>
      </c>
      <c r="DG18" s="93" t="s">
        <v>3221</v>
      </c>
      <c r="DH18" s="93" t="s">
        <v>3222</v>
      </c>
      <c r="DI18" s="93" t="s">
        <v>3223</v>
      </c>
      <c r="DJ18" s="93" t="s">
        <v>3293</v>
      </c>
      <c r="DK18" s="93"/>
      <c r="DL18" s="93"/>
      <c r="DM18" s="93"/>
      <c r="DN18" s="93"/>
      <c r="DO18" s="93"/>
      <c r="DP18" s="93"/>
    </row>
    <row r="19" spans="1:120">
      <c r="A19" s="44" t="s">
        <v>3294</v>
      </c>
      <c r="B19" s="94" t="s">
        <v>3295</v>
      </c>
      <c r="C19" s="22" t="s">
        <v>138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 t="s">
        <v>3296</v>
      </c>
      <c r="CE19" s="93" t="s">
        <v>3297</v>
      </c>
      <c r="CF19" s="93" t="s">
        <v>3298</v>
      </c>
      <c r="CG19" s="93" t="s">
        <v>3299</v>
      </c>
      <c r="CH19" s="93" t="s">
        <v>3185</v>
      </c>
      <c r="CI19" s="93" t="s">
        <v>3185</v>
      </c>
      <c r="CJ19" s="93" t="s">
        <v>3185</v>
      </c>
      <c r="CK19" s="93" t="s">
        <v>3300</v>
      </c>
      <c r="CL19" s="93" t="s">
        <v>3301</v>
      </c>
      <c r="CM19" s="93" t="s">
        <v>3302</v>
      </c>
      <c r="CN19" s="93" t="s">
        <v>3303</v>
      </c>
      <c r="CO19" s="93" t="s">
        <v>3304</v>
      </c>
      <c r="CP19" s="93" t="s">
        <v>3305</v>
      </c>
      <c r="CQ19" s="93" t="s">
        <v>3306</v>
      </c>
      <c r="CR19" s="93" t="s">
        <v>3185</v>
      </c>
      <c r="CS19" s="93" t="s">
        <v>3307</v>
      </c>
      <c r="CT19" s="93" t="s">
        <v>3308</v>
      </c>
      <c r="CU19" s="93" t="s">
        <v>3300</v>
      </c>
      <c r="CV19" s="93" t="s">
        <v>3303</v>
      </c>
      <c r="CW19" s="93" t="s">
        <v>3304</v>
      </c>
      <c r="CX19" s="93" t="s">
        <v>3185</v>
      </c>
      <c r="CY19" s="93" t="s">
        <v>3309</v>
      </c>
      <c r="CZ19" s="93" t="s">
        <v>3310</v>
      </c>
      <c r="DA19" s="93" t="s">
        <v>3304</v>
      </c>
      <c r="DB19" s="93" t="s">
        <v>3311</v>
      </c>
      <c r="DC19" s="93" t="s">
        <v>3312</v>
      </c>
      <c r="DD19" s="93" t="s">
        <v>3313</v>
      </c>
      <c r="DE19" s="93" t="s">
        <v>3314</v>
      </c>
      <c r="DF19" s="93" t="s">
        <v>3315</v>
      </c>
      <c r="DG19" s="93" t="s">
        <v>3316</v>
      </c>
      <c r="DH19" s="93" t="s">
        <v>3317</v>
      </c>
      <c r="DI19" s="93" t="s">
        <v>3318</v>
      </c>
      <c r="DJ19" s="93" t="s">
        <v>3319</v>
      </c>
      <c r="DK19" s="93"/>
      <c r="DL19" s="93"/>
      <c r="DM19" s="93"/>
      <c r="DN19" s="93"/>
      <c r="DO19" s="93"/>
      <c r="DP19" s="93"/>
    </row>
    <row r="20" spans="1:120">
      <c r="A20" s="95" t="s">
        <v>1585</v>
      </c>
      <c r="B20" s="89" t="s">
        <v>3320</v>
      </c>
      <c r="C20" s="90" t="s">
        <v>138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</row>
    <row r="21" spans="1:120">
      <c r="A21" s="41" t="s">
        <v>3321</v>
      </c>
      <c r="B21" s="29" t="s">
        <v>3072</v>
      </c>
      <c r="C21" s="22" t="s">
        <v>138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 t="s">
        <v>3322</v>
      </c>
      <c r="CE21" s="93" t="s">
        <v>3322</v>
      </c>
      <c r="CF21" s="93" t="s">
        <v>3323</v>
      </c>
      <c r="CG21" s="93" t="s">
        <v>3324</v>
      </c>
      <c r="CH21" s="93" t="s">
        <v>3325</v>
      </c>
      <c r="CI21" s="93" t="s">
        <v>3326</v>
      </c>
      <c r="CJ21" s="93" t="s">
        <v>3327</v>
      </c>
      <c r="CK21" s="93" t="s">
        <v>3328</v>
      </c>
      <c r="CL21" s="93" t="s">
        <v>3329</v>
      </c>
      <c r="CM21" s="93" t="s">
        <v>3330</v>
      </c>
      <c r="CN21" s="93" t="s">
        <v>3331</v>
      </c>
      <c r="CO21" s="93" t="s">
        <v>3332</v>
      </c>
      <c r="CP21" s="93" t="s">
        <v>3333</v>
      </c>
      <c r="CQ21" s="93" t="s">
        <v>3334</v>
      </c>
      <c r="CR21" s="93" t="s">
        <v>3334</v>
      </c>
      <c r="CS21" s="93" t="s">
        <v>3335</v>
      </c>
      <c r="CT21" s="93" t="s">
        <v>3336</v>
      </c>
      <c r="CU21" s="93" t="s">
        <v>3337</v>
      </c>
      <c r="CV21" s="93" t="s">
        <v>3338</v>
      </c>
      <c r="CW21" s="93" t="s">
        <v>3339</v>
      </c>
      <c r="CX21" s="93" t="s">
        <v>3340</v>
      </c>
      <c r="CY21" s="93" t="s">
        <v>3341</v>
      </c>
      <c r="CZ21" s="93" t="s">
        <v>3342</v>
      </c>
      <c r="DA21" s="93" t="s">
        <v>3343</v>
      </c>
      <c r="DB21" s="93" t="s">
        <v>3344</v>
      </c>
      <c r="DC21" s="93" t="s">
        <v>3345</v>
      </c>
      <c r="DD21" s="93" t="s">
        <v>3346</v>
      </c>
      <c r="DE21" s="93" t="s">
        <v>3346</v>
      </c>
      <c r="DF21" s="93" t="s">
        <v>3347</v>
      </c>
      <c r="DG21" s="93" t="s">
        <v>3348</v>
      </c>
      <c r="DH21" s="93" t="s">
        <v>3349</v>
      </c>
      <c r="DI21" s="93" t="s">
        <v>3350</v>
      </c>
      <c r="DJ21" s="93" t="s">
        <v>3351</v>
      </c>
      <c r="DK21" s="93"/>
      <c r="DL21" s="93"/>
      <c r="DM21" s="93"/>
      <c r="DN21" s="93"/>
      <c r="DO21" s="93"/>
      <c r="DP21" s="93"/>
    </row>
    <row r="22" spans="1:120">
      <c r="A22" s="43" t="s">
        <v>108</v>
      </c>
      <c r="B22" s="31" t="s">
        <v>3073</v>
      </c>
      <c r="C22" s="22" t="s">
        <v>138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 t="s">
        <v>3352</v>
      </c>
      <c r="CE22" s="93" t="s">
        <v>3353</v>
      </c>
      <c r="CF22" s="93" t="s">
        <v>3354</v>
      </c>
      <c r="CG22" s="93" t="s">
        <v>3355</v>
      </c>
      <c r="CH22" s="93" t="s">
        <v>3356</v>
      </c>
      <c r="CI22" s="93" t="s">
        <v>3357</v>
      </c>
      <c r="CJ22" s="93" t="s">
        <v>3358</v>
      </c>
      <c r="CK22" s="93" t="s">
        <v>3359</v>
      </c>
      <c r="CL22" s="93" t="s">
        <v>3360</v>
      </c>
      <c r="CM22" s="93" t="s">
        <v>3361</v>
      </c>
      <c r="CN22" s="93" t="s">
        <v>3362</v>
      </c>
      <c r="CO22" s="93" t="s">
        <v>3363</v>
      </c>
      <c r="CP22" s="93" t="s">
        <v>3364</v>
      </c>
      <c r="CQ22" s="93" t="s">
        <v>3365</v>
      </c>
      <c r="CR22" s="93" t="s">
        <v>3366</v>
      </c>
      <c r="CS22" s="93" t="s">
        <v>3367</v>
      </c>
      <c r="CT22" s="93" t="s">
        <v>3368</v>
      </c>
      <c r="CU22" s="93" t="s">
        <v>3369</v>
      </c>
      <c r="CV22" s="93" t="s">
        <v>3370</v>
      </c>
      <c r="CW22" s="93" t="s">
        <v>3371</v>
      </c>
      <c r="CX22" s="93" t="s">
        <v>3372</v>
      </c>
      <c r="CY22" s="93" t="s">
        <v>3373</v>
      </c>
      <c r="CZ22" s="93" t="s">
        <v>3374</v>
      </c>
      <c r="DA22" s="93" t="s">
        <v>3375</v>
      </c>
      <c r="DB22" s="93" t="s">
        <v>3376</v>
      </c>
      <c r="DC22" s="93" t="s">
        <v>3377</v>
      </c>
      <c r="DD22" s="93" t="s">
        <v>3378</v>
      </c>
      <c r="DE22" s="93" t="s">
        <v>3379</v>
      </c>
      <c r="DF22" s="93" t="s">
        <v>3380</v>
      </c>
      <c r="DG22" s="93" t="s">
        <v>3381</v>
      </c>
      <c r="DH22" s="93" t="s">
        <v>3382</v>
      </c>
      <c r="DI22" s="93" t="s">
        <v>3383</v>
      </c>
      <c r="DJ22" s="93" t="s">
        <v>3384</v>
      </c>
      <c r="DK22" s="93"/>
      <c r="DL22" s="93"/>
      <c r="DM22" s="93"/>
      <c r="DN22" s="93"/>
      <c r="DO22" s="93"/>
      <c r="DP22" s="93"/>
    </row>
    <row r="23" spans="1:120">
      <c r="A23" s="43" t="s">
        <v>3385</v>
      </c>
      <c r="B23" s="31" t="s">
        <v>3386</v>
      </c>
      <c r="C23" s="22" t="s">
        <v>138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 t="s">
        <v>3387</v>
      </c>
      <c r="CE23" s="98" t="s">
        <v>3388</v>
      </c>
      <c r="CF23" s="98" t="s">
        <v>3389</v>
      </c>
      <c r="CG23" s="98" t="s">
        <v>3390</v>
      </c>
      <c r="CH23" s="98" t="s">
        <v>3391</v>
      </c>
      <c r="CI23" s="98" t="s">
        <v>3392</v>
      </c>
      <c r="CJ23" s="98" t="s">
        <v>3393</v>
      </c>
      <c r="CK23" s="98" t="s">
        <v>3394</v>
      </c>
      <c r="CL23" s="98" t="s">
        <v>3395</v>
      </c>
      <c r="CM23" s="98" t="s">
        <v>3396</v>
      </c>
      <c r="CN23" s="98" t="s">
        <v>3397</v>
      </c>
      <c r="CO23" s="98" t="s">
        <v>3398</v>
      </c>
      <c r="CP23" s="98" t="s">
        <v>3399</v>
      </c>
      <c r="CQ23" s="98" t="s">
        <v>3400</v>
      </c>
      <c r="CR23" s="98" t="s">
        <v>3401</v>
      </c>
      <c r="CS23" s="98" t="s">
        <v>3402</v>
      </c>
      <c r="CT23" s="98" t="s">
        <v>3403</v>
      </c>
      <c r="CU23" s="98" t="s">
        <v>3307</v>
      </c>
      <c r="CV23" s="98" t="s">
        <v>3404</v>
      </c>
      <c r="CW23" s="98" t="s">
        <v>3405</v>
      </c>
      <c r="CX23" s="98" t="s">
        <v>3406</v>
      </c>
      <c r="CY23" s="98" t="s">
        <v>3407</v>
      </c>
      <c r="CZ23" s="98" t="s">
        <v>3408</v>
      </c>
      <c r="DA23" s="98" t="s">
        <v>3409</v>
      </c>
      <c r="DB23" s="98" t="s">
        <v>3410</v>
      </c>
      <c r="DC23" s="98" t="s">
        <v>3411</v>
      </c>
      <c r="DD23" s="98" t="s">
        <v>3412</v>
      </c>
      <c r="DE23" s="98" t="s">
        <v>3413</v>
      </c>
      <c r="DF23" s="98" t="s">
        <v>3414</v>
      </c>
      <c r="DG23" s="98" t="s">
        <v>3415</v>
      </c>
      <c r="DH23" s="98" t="s">
        <v>3416</v>
      </c>
      <c r="DI23" s="98" t="s">
        <v>3417</v>
      </c>
      <c r="DJ23" s="98" t="s">
        <v>3418</v>
      </c>
      <c r="DK23" s="98"/>
      <c r="DL23" s="98"/>
      <c r="DM23" s="98"/>
      <c r="DN23" s="98"/>
      <c r="DO23" s="98"/>
      <c r="DP23" s="98"/>
    </row>
    <row r="24" spans="1:120">
      <c r="A24" s="41" t="s">
        <v>3419</v>
      </c>
      <c r="B24" s="29" t="s">
        <v>3189</v>
      </c>
      <c r="C24" s="22" t="s">
        <v>138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 t="s">
        <v>3334</v>
      </c>
      <c r="CE24" s="98" t="s">
        <v>3323</v>
      </c>
      <c r="CF24" s="98" t="s">
        <v>3324</v>
      </c>
      <c r="CG24" s="98" t="s">
        <v>3325</v>
      </c>
      <c r="CH24" s="98" t="s">
        <v>3326</v>
      </c>
      <c r="CI24" s="98" t="s">
        <v>3327</v>
      </c>
      <c r="CJ24" s="98" t="s">
        <v>3328</v>
      </c>
      <c r="CK24" s="98" t="s">
        <v>3329</v>
      </c>
      <c r="CL24" s="98" t="s">
        <v>3330</v>
      </c>
      <c r="CM24" s="98" t="s">
        <v>3331</v>
      </c>
      <c r="CN24" s="98" t="s">
        <v>3332</v>
      </c>
      <c r="CO24" s="98" t="s">
        <v>3333</v>
      </c>
      <c r="CP24" s="98" t="s">
        <v>3334</v>
      </c>
      <c r="CQ24" s="98" t="s">
        <v>3346</v>
      </c>
      <c r="CR24" s="98" t="s">
        <v>3335</v>
      </c>
      <c r="CS24" s="98" t="s">
        <v>3336</v>
      </c>
      <c r="CT24" s="98" t="s">
        <v>3337</v>
      </c>
      <c r="CU24" s="98" t="s">
        <v>3338</v>
      </c>
      <c r="CV24" s="98" t="s">
        <v>3339</v>
      </c>
      <c r="CW24" s="98" t="s">
        <v>3340</v>
      </c>
      <c r="CX24" s="98" t="s">
        <v>3341</v>
      </c>
      <c r="CY24" s="98" t="s">
        <v>3342</v>
      </c>
      <c r="CZ24" s="98" t="s">
        <v>3343</v>
      </c>
      <c r="DA24" s="98" t="s">
        <v>3344</v>
      </c>
      <c r="DB24" s="98" t="s">
        <v>3345</v>
      </c>
      <c r="DC24" s="98" t="s">
        <v>3346</v>
      </c>
      <c r="DD24" s="98" t="s">
        <v>3420</v>
      </c>
      <c r="DE24" s="98" t="s">
        <v>3347</v>
      </c>
      <c r="DF24" s="98" t="s">
        <v>3348</v>
      </c>
      <c r="DG24" s="98" t="s">
        <v>3349</v>
      </c>
      <c r="DH24" s="98" t="s">
        <v>3350</v>
      </c>
      <c r="DI24" s="98" t="s">
        <v>3351</v>
      </c>
      <c r="DJ24" s="98" t="s">
        <v>3421</v>
      </c>
      <c r="DK24" s="98"/>
      <c r="DL24" s="98"/>
      <c r="DM24" s="98"/>
      <c r="DN24" s="98"/>
      <c r="DO24" s="98"/>
      <c r="DP24" s="98"/>
    </row>
    <row r="25" spans="1:120">
      <c r="A25" s="44" t="s">
        <v>3422</v>
      </c>
      <c r="B25" s="94" t="s">
        <v>3423</v>
      </c>
      <c r="C25" s="22" t="s">
        <v>138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 t="s">
        <v>3424</v>
      </c>
      <c r="CE25" s="93" t="s">
        <v>3425</v>
      </c>
      <c r="CF25" s="93" t="s">
        <v>3426</v>
      </c>
      <c r="CG25" s="93" t="s">
        <v>3427</v>
      </c>
      <c r="CH25" s="93" t="s">
        <v>3428</v>
      </c>
      <c r="CI25" s="93" t="s">
        <v>3429</v>
      </c>
      <c r="CJ25" s="93" t="s">
        <v>3430</v>
      </c>
      <c r="CK25" s="93" t="s">
        <v>3431</v>
      </c>
      <c r="CL25" s="93" t="s">
        <v>3432</v>
      </c>
      <c r="CM25" s="93" t="s">
        <v>3433</v>
      </c>
      <c r="CN25" s="93" t="s">
        <v>3434</v>
      </c>
      <c r="CO25" s="93" t="s">
        <v>3435</v>
      </c>
      <c r="CP25" s="93" t="s">
        <v>3436</v>
      </c>
      <c r="CQ25" s="93" t="s">
        <v>3437</v>
      </c>
      <c r="CR25" s="93" t="s">
        <v>3438</v>
      </c>
      <c r="CS25" s="93" t="s">
        <v>3439</v>
      </c>
      <c r="CT25" s="93" t="s">
        <v>3440</v>
      </c>
      <c r="CU25" s="93" t="s">
        <v>3441</v>
      </c>
      <c r="CV25" s="93" t="s">
        <v>3442</v>
      </c>
      <c r="CW25" s="93" t="s">
        <v>3443</v>
      </c>
      <c r="CX25" s="93" t="s">
        <v>3444</v>
      </c>
      <c r="CY25" s="93" t="s">
        <v>3445</v>
      </c>
      <c r="CZ25" s="93" t="s">
        <v>3446</v>
      </c>
      <c r="DA25" s="93" t="s">
        <v>3447</v>
      </c>
      <c r="DB25" s="93" t="s">
        <v>3448</v>
      </c>
      <c r="DC25" s="93" t="s">
        <v>3449</v>
      </c>
      <c r="DD25" s="93" t="s">
        <v>3450</v>
      </c>
      <c r="DE25" s="93" t="s">
        <v>3451</v>
      </c>
      <c r="DF25" s="93" t="s">
        <v>3452</v>
      </c>
      <c r="DG25" s="93" t="s">
        <v>3453</v>
      </c>
      <c r="DH25" s="93" t="s">
        <v>3454</v>
      </c>
      <c r="DI25" s="93" t="s">
        <v>3455</v>
      </c>
      <c r="DJ25" s="93" t="s">
        <v>3456</v>
      </c>
      <c r="DK25" s="93"/>
      <c r="DL25" s="93"/>
      <c r="DM25" s="93"/>
      <c r="DN25" s="93"/>
      <c r="DO25" s="93"/>
      <c r="DP25" s="93"/>
    </row>
    <row r="26" spans="1:120">
      <c r="A26" s="99" t="s">
        <v>1585</v>
      </c>
      <c r="B26" s="100" t="s">
        <v>2769</v>
      </c>
      <c r="C26" s="101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</row>
    <row r="27" spans="1:120">
      <c r="A27" s="95" t="s">
        <v>1585</v>
      </c>
      <c r="B27" s="89" t="s">
        <v>3457</v>
      </c>
      <c r="C27" s="90" t="s">
        <v>138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</row>
    <row r="28" spans="1:120">
      <c r="A28" s="41" t="s">
        <v>3458</v>
      </c>
      <c r="B28" s="29" t="s">
        <v>3072</v>
      </c>
      <c r="C28" s="22" t="s">
        <v>138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 t="s">
        <v>3459</v>
      </c>
      <c r="CE28" s="93" t="s">
        <v>3459</v>
      </c>
      <c r="CF28" s="93" t="s">
        <v>3460</v>
      </c>
      <c r="CG28" s="93" t="s">
        <v>3461</v>
      </c>
      <c r="CH28" s="93" t="s">
        <v>3462</v>
      </c>
      <c r="CI28" s="93" t="s">
        <v>3463</v>
      </c>
      <c r="CJ28" s="93" t="s">
        <v>3464</v>
      </c>
      <c r="CK28" s="93" t="s">
        <v>3465</v>
      </c>
      <c r="CL28" s="93" t="s">
        <v>3466</v>
      </c>
      <c r="CM28" s="93" t="s">
        <v>3467</v>
      </c>
      <c r="CN28" s="93" t="s">
        <v>3468</v>
      </c>
      <c r="CO28" s="93" t="s">
        <v>3469</v>
      </c>
      <c r="CP28" s="93" t="s">
        <v>3470</v>
      </c>
      <c r="CQ28" s="93" t="s">
        <v>3471</v>
      </c>
      <c r="CR28" s="93" t="s">
        <v>3471</v>
      </c>
      <c r="CS28" s="93" t="s">
        <v>3472</v>
      </c>
      <c r="CT28" s="93" t="s">
        <v>3473</v>
      </c>
      <c r="CU28" s="93" t="s">
        <v>3474</v>
      </c>
      <c r="CV28" s="93" t="s">
        <v>3475</v>
      </c>
      <c r="CW28" s="93" t="s">
        <v>3476</v>
      </c>
      <c r="CX28" s="93" t="s">
        <v>3477</v>
      </c>
      <c r="CY28" s="93" t="s">
        <v>3478</v>
      </c>
      <c r="CZ28" s="93" t="s">
        <v>3479</v>
      </c>
      <c r="DA28" s="93" t="s">
        <v>3480</v>
      </c>
      <c r="DB28" s="93" t="s">
        <v>3481</v>
      </c>
      <c r="DC28" s="93" t="s">
        <v>3482</v>
      </c>
      <c r="DD28" s="93" t="s">
        <v>3483</v>
      </c>
      <c r="DE28" s="93" t="s">
        <v>3483</v>
      </c>
      <c r="DF28" s="93" t="s">
        <v>3484</v>
      </c>
      <c r="DG28" s="93" t="s">
        <v>3485</v>
      </c>
      <c r="DH28" s="93" t="s">
        <v>3486</v>
      </c>
      <c r="DI28" s="93" t="s">
        <v>3487</v>
      </c>
      <c r="DJ28" s="93" t="s">
        <v>3488</v>
      </c>
      <c r="DK28" s="93"/>
      <c r="DL28" s="93"/>
      <c r="DM28" s="93"/>
      <c r="DN28" s="93"/>
      <c r="DO28" s="93"/>
      <c r="DP28" s="93"/>
    </row>
    <row r="29" spans="1:120">
      <c r="A29" s="43" t="s">
        <v>3489</v>
      </c>
      <c r="B29" s="31" t="s">
        <v>3073</v>
      </c>
      <c r="C29" s="22" t="s">
        <v>138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 t="s">
        <v>3490</v>
      </c>
      <c r="CE29" s="93" t="s">
        <v>3491</v>
      </c>
      <c r="CF29" s="93" t="s">
        <v>3492</v>
      </c>
      <c r="CG29" s="93" t="s">
        <v>3493</v>
      </c>
      <c r="CH29" s="93" t="s">
        <v>3494</v>
      </c>
      <c r="CI29" s="93" t="s">
        <v>3495</v>
      </c>
      <c r="CJ29" s="93" t="s">
        <v>3496</v>
      </c>
      <c r="CK29" s="93" t="s">
        <v>3497</v>
      </c>
      <c r="CL29" s="93" t="s">
        <v>3498</v>
      </c>
      <c r="CM29" s="93" t="s">
        <v>3499</v>
      </c>
      <c r="CN29" s="93" t="s">
        <v>3500</v>
      </c>
      <c r="CO29" s="93" t="s">
        <v>3501</v>
      </c>
      <c r="CP29" s="93" t="s">
        <v>3502</v>
      </c>
      <c r="CQ29" s="93" t="s">
        <v>3503</v>
      </c>
      <c r="CR29" s="93" t="s">
        <v>3504</v>
      </c>
      <c r="CS29" s="93" t="s">
        <v>3505</v>
      </c>
      <c r="CT29" s="93" t="s">
        <v>3506</v>
      </c>
      <c r="CU29" s="93" t="s">
        <v>3507</v>
      </c>
      <c r="CV29" s="93" t="s">
        <v>3508</v>
      </c>
      <c r="CW29" s="93" t="s">
        <v>3509</v>
      </c>
      <c r="CX29" s="93" t="s">
        <v>3510</v>
      </c>
      <c r="CY29" s="93" t="s">
        <v>3511</v>
      </c>
      <c r="CZ29" s="93" t="s">
        <v>3512</v>
      </c>
      <c r="DA29" s="93" t="s">
        <v>3513</v>
      </c>
      <c r="DB29" s="93" t="s">
        <v>3514</v>
      </c>
      <c r="DC29" s="93" t="s">
        <v>3515</v>
      </c>
      <c r="DD29" s="93" t="s">
        <v>3516</v>
      </c>
      <c r="DE29" s="93" t="s">
        <v>3517</v>
      </c>
      <c r="DF29" s="93" t="s">
        <v>3518</v>
      </c>
      <c r="DG29" s="93" t="s">
        <v>3519</v>
      </c>
      <c r="DH29" s="93" t="s">
        <v>3520</v>
      </c>
      <c r="DI29" s="93" t="s">
        <v>3521</v>
      </c>
      <c r="DJ29" s="93" t="s">
        <v>3522</v>
      </c>
      <c r="DK29" s="93"/>
      <c r="DL29" s="93"/>
      <c r="DM29" s="93"/>
      <c r="DN29" s="93"/>
      <c r="DO29" s="93"/>
      <c r="DP29" s="93"/>
    </row>
    <row r="30" spans="1:120">
      <c r="A30" s="43" t="s">
        <v>3523</v>
      </c>
      <c r="B30" s="31" t="s">
        <v>3524</v>
      </c>
      <c r="C30" s="22" t="s">
        <v>138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 t="s">
        <v>3525</v>
      </c>
      <c r="CE30" s="98" t="s">
        <v>3526</v>
      </c>
      <c r="CF30" s="98" t="s">
        <v>3527</v>
      </c>
      <c r="CG30" s="98" t="s">
        <v>3528</v>
      </c>
      <c r="CH30" s="98" t="s">
        <v>3529</v>
      </c>
      <c r="CI30" s="98" t="s">
        <v>3530</v>
      </c>
      <c r="CJ30" s="98" t="s">
        <v>3531</v>
      </c>
      <c r="CK30" s="98" t="s">
        <v>3532</v>
      </c>
      <c r="CL30" s="98" t="s">
        <v>3533</v>
      </c>
      <c r="CM30" s="98" t="s">
        <v>3534</v>
      </c>
      <c r="CN30" s="98" t="s">
        <v>3535</v>
      </c>
      <c r="CO30" s="98" t="s">
        <v>3155</v>
      </c>
      <c r="CP30" s="98" t="s">
        <v>3536</v>
      </c>
      <c r="CQ30" s="98" t="s">
        <v>3537</v>
      </c>
      <c r="CR30" s="98" t="s">
        <v>3538</v>
      </c>
      <c r="CS30" s="98" t="s">
        <v>3539</v>
      </c>
      <c r="CT30" s="98" t="s">
        <v>3540</v>
      </c>
      <c r="CU30" s="98" t="s">
        <v>3541</v>
      </c>
      <c r="CV30" s="98" t="s">
        <v>3542</v>
      </c>
      <c r="CW30" s="98" t="s">
        <v>3543</v>
      </c>
      <c r="CX30" s="98" t="s">
        <v>3544</v>
      </c>
      <c r="CY30" s="98" t="s">
        <v>3545</v>
      </c>
      <c r="CZ30" s="98" t="s">
        <v>3546</v>
      </c>
      <c r="DA30" s="98" t="s">
        <v>3547</v>
      </c>
      <c r="DB30" s="98" t="s">
        <v>3548</v>
      </c>
      <c r="DC30" s="98" t="s">
        <v>3549</v>
      </c>
      <c r="DD30" s="98" t="s">
        <v>3550</v>
      </c>
      <c r="DE30" s="98" t="s">
        <v>3551</v>
      </c>
      <c r="DF30" s="98" t="s">
        <v>3552</v>
      </c>
      <c r="DG30" s="98" t="s">
        <v>3553</v>
      </c>
      <c r="DH30" s="98" t="s">
        <v>3554</v>
      </c>
      <c r="DI30" s="98" t="s">
        <v>3555</v>
      </c>
      <c r="DJ30" s="98" t="s">
        <v>3556</v>
      </c>
      <c r="DK30" s="98"/>
      <c r="DL30" s="98"/>
      <c r="DM30" s="98"/>
      <c r="DN30" s="98"/>
      <c r="DO30" s="98"/>
      <c r="DP30" s="98"/>
    </row>
    <row r="31" spans="1:120">
      <c r="A31" s="41" t="s">
        <v>3557</v>
      </c>
      <c r="B31" s="29" t="s">
        <v>3189</v>
      </c>
      <c r="C31" s="22" t="s">
        <v>138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 t="s">
        <v>3471</v>
      </c>
      <c r="CE31" s="98" t="s">
        <v>3460</v>
      </c>
      <c r="CF31" s="98" t="s">
        <v>3461</v>
      </c>
      <c r="CG31" s="98" t="s">
        <v>3462</v>
      </c>
      <c r="CH31" s="98" t="s">
        <v>3463</v>
      </c>
      <c r="CI31" s="98" t="s">
        <v>3464</v>
      </c>
      <c r="CJ31" s="98" t="s">
        <v>3465</v>
      </c>
      <c r="CK31" s="98" t="s">
        <v>3466</v>
      </c>
      <c r="CL31" s="98" t="s">
        <v>3467</v>
      </c>
      <c r="CM31" s="98" t="s">
        <v>3468</v>
      </c>
      <c r="CN31" s="98" t="s">
        <v>3469</v>
      </c>
      <c r="CO31" s="98" t="s">
        <v>3470</v>
      </c>
      <c r="CP31" s="98" t="s">
        <v>3471</v>
      </c>
      <c r="CQ31" s="98" t="s">
        <v>3483</v>
      </c>
      <c r="CR31" s="98" t="s">
        <v>3472</v>
      </c>
      <c r="CS31" s="98" t="s">
        <v>3473</v>
      </c>
      <c r="CT31" s="98" t="s">
        <v>3474</v>
      </c>
      <c r="CU31" s="98" t="s">
        <v>3475</v>
      </c>
      <c r="CV31" s="98" t="s">
        <v>3476</v>
      </c>
      <c r="CW31" s="98" t="s">
        <v>3477</v>
      </c>
      <c r="CX31" s="98" t="s">
        <v>3478</v>
      </c>
      <c r="CY31" s="98" t="s">
        <v>3479</v>
      </c>
      <c r="CZ31" s="98" t="s">
        <v>3480</v>
      </c>
      <c r="DA31" s="98" t="s">
        <v>3481</v>
      </c>
      <c r="DB31" s="98" t="s">
        <v>3482</v>
      </c>
      <c r="DC31" s="98" t="s">
        <v>3483</v>
      </c>
      <c r="DD31" s="98" t="s">
        <v>3558</v>
      </c>
      <c r="DE31" s="98" t="s">
        <v>3484</v>
      </c>
      <c r="DF31" s="98" t="s">
        <v>3485</v>
      </c>
      <c r="DG31" s="98" t="s">
        <v>3486</v>
      </c>
      <c r="DH31" s="98" t="s">
        <v>3487</v>
      </c>
      <c r="DI31" s="98" t="s">
        <v>3488</v>
      </c>
      <c r="DJ31" s="98" t="s">
        <v>3559</v>
      </c>
      <c r="DK31" s="98"/>
      <c r="DL31" s="98"/>
      <c r="DM31" s="98"/>
      <c r="DN31" s="98"/>
      <c r="DO31" s="98"/>
      <c r="DP31" s="98"/>
    </row>
    <row r="32" spans="1:120">
      <c r="A32" s="44" t="s">
        <v>3560</v>
      </c>
      <c r="B32" s="94" t="s">
        <v>3561</v>
      </c>
      <c r="C32" s="22" t="s">
        <v>138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 t="s">
        <v>3562</v>
      </c>
      <c r="CE32" s="98" t="s">
        <v>3563</v>
      </c>
      <c r="CF32" s="98" t="s">
        <v>3564</v>
      </c>
      <c r="CG32" s="98" t="s">
        <v>3565</v>
      </c>
      <c r="CH32" s="98" t="s">
        <v>3566</v>
      </c>
      <c r="CI32" s="98" t="s">
        <v>3567</v>
      </c>
      <c r="CJ32" s="98" t="s">
        <v>3568</v>
      </c>
      <c r="CK32" s="98" t="s">
        <v>3569</v>
      </c>
      <c r="CL32" s="98" t="s">
        <v>3570</v>
      </c>
      <c r="CM32" s="98" t="s">
        <v>3571</v>
      </c>
      <c r="CN32" s="98" t="s">
        <v>3572</v>
      </c>
      <c r="CO32" s="98" t="s">
        <v>3573</v>
      </c>
      <c r="CP32" s="98" t="s">
        <v>3574</v>
      </c>
      <c r="CQ32" s="98" t="s">
        <v>3575</v>
      </c>
      <c r="CR32" s="98" t="s">
        <v>3576</v>
      </c>
      <c r="CS32" s="98" t="s">
        <v>3577</v>
      </c>
      <c r="CT32" s="98" t="s">
        <v>3578</v>
      </c>
      <c r="CU32" s="98" t="s">
        <v>3579</v>
      </c>
      <c r="CV32" s="98" t="s">
        <v>3580</v>
      </c>
      <c r="CW32" s="98" t="s">
        <v>3581</v>
      </c>
      <c r="CX32" s="98" t="s">
        <v>3582</v>
      </c>
      <c r="CY32" s="98" t="s">
        <v>3583</v>
      </c>
      <c r="CZ32" s="98" t="s">
        <v>3584</v>
      </c>
      <c r="DA32" s="98" t="s">
        <v>3585</v>
      </c>
      <c r="DB32" s="98" t="s">
        <v>3586</v>
      </c>
      <c r="DC32" s="98" t="s">
        <v>3587</v>
      </c>
      <c r="DD32" s="98" t="s">
        <v>3588</v>
      </c>
      <c r="DE32" s="98" t="s">
        <v>3589</v>
      </c>
      <c r="DF32" s="98" t="s">
        <v>3590</v>
      </c>
      <c r="DG32" s="98" t="s">
        <v>3591</v>
      </c>
      <c r="DH32" s="98" t="s">
        <v>3592</v>
      </c>
      <c r="DI32" s="98" t="s">
        <v>3593</v>
      </c>
      <c r="DJ32" s="98" t="s">
        <v>3594</v>
      </c>
      <c r="DK32" s="98"/>
      <c r="DL32" s="98"/>
      <c r="DM32" s="98"/>
      <c r="DN32" s="98"/>
      <c r="DO32" s="98"/>
      <c r="DP32" s="98"/>
    </row>
    <row r="33" spans="1:120">
      <c r="A33" s="43" t="s">
        <v>1585</v>
      </c>
      <c r="B33" s="29" t="s">
        <v>3595</v>
      </c>
      <c r="C33" s="22" t="s">
        <v>138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</row>
    <row r="34" spans="1:120">
      <c r="A34" s="41" t="s">
        <v>3596</v>
      </c>
      <c r="B34" s="29" t="s">
        <v>3597</v>
      </c>
      <c r="C34" s="22" t="s">
        <v>138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</row>
    <row r="35" spans="1:120">
      <c r="A35" s="43" t="s">
        <v>3598</v>
      </c>
      <c r="B35" s="31" t="s">
        <v>3599</v>
      </c>
      <c r="C35" s="22" t="s">
        <v>138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</row>
    <row r="36" spans="1:120">
      <c r="A36" s="43" t="s">
        <v>3600</v>
      </c>
      <c r="B36" s="31" t="s">
        <v>3601</v>
      </c>
      <c r="C36" s="22" t="s">
        <v>138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</row>
    <row r="37" spans="1:120">
      <c r="A37" s="41" t="s">
        <v>3602</v>
      </c>
      <c r="B37" s="29" t="s">
        <v>3603</v>
      </c>
      <c r="C37" s="22" t="s">
        <v>138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</row>
    <row r="38" spans="1:120">
      <c r="A38" s="24" t="s">
        <v>3604</v>
      </c>
      <c r="B38" s="102" t="s">
        <v>3605</v>
      </c>
      <c r="C38" s="25" t="s">
        <v>138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</row>
  </sheetData>
  <mergeCells count="12">
    <mergeCell ref="DD6:DP6"/>
    <mergeCell ref="D4:DP5"/>
    <mergeCell ref="D2:DP3"/>
    <mergeCell ref="A5:B6"/>
    <mergeCell ref="E6:P6"/>
    <mergeCell ref="R6:AC6"/>
    <mergeCell ref="AE6:AP6"/>
    <mergeCell ref="AR6:BC6"/>
    <mergeCell ref="CQ6:DC6"/>
    <mergeCell ref="BD6:BP6"/>
    <mergeCell ref="BQ6:CC6"/>
    <mergeCell ref="CD6:CP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Y26"/>
  <sheetViews>
    <sheetView topLeftCell="DY1" zoomScale="85" zoomScaleNormal="85" workbookViewId="0">
      <selection activeCell="EM10" sqref="EM10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45">
      <c r="A1" s="12" t="s">
        <v>118</v>
      </c>
    </row>
    <row r="2" spans="1:16145" ht="15" customHeight="1">
      <c r="A2" s="53" t="s">
        <v>119</v>
      </c>
      <c r="B2" s="54"/>
      <c r="C2" s="29"/>
      <c r="D2" s="157" t="s">
        <v>3606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223" t="str">
        <f>+Indice!H25</f>
        <v>Gobierno Central Presupuestario</v>
      </c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</row>
    <row r="3" spans="1:16145" ht="15" customHeight="1">
      <c r="A3" s="53" t="s">
        <v>3607</v>
      </c>
      <c r="B3" s="58"/>
      <c r="C3" s="2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</row>
    <row r="4" spans="1:16145" ht="15" customHeight="1">
      <c r="A4" s="19"/>
      <c r="B4" s="20"/>
      <c r="C4" s="2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219" t="s">
        <v>122</v>
      </c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</row>
    <row r="5" spans="1:16145" ht="15" customHeight="1">
      <c r="A5" s="228" t="s">
        <v>3608</v>
      </c>
      <c r="B5" s="229"/>
      <c r="C5" s="2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221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</row>
    <row r="6" spans="1:16145">
      <c r="A6" s="228"/>
      <c r="B6" s="229"/>
      <c r="C6" s="22"/>
      <c r="D6" s="23"/>
      <c r="E6" s="230">
        <v>2014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"/>
      <c r="R6" s="230">
        <v>2015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"/>
      <c r="AE6" s="230">
        <v>2016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"/>
      <c r="AR6" s="230">
        <v>2017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"/>
      <c r="BE6" s="230">
        <v>2018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1">
        <v>2019</v>
      </c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2"/>
      <c r="CD6" s="231">
        <v>2020</v>
      </c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2"/>
      <c r="CQ6" s="227">
        <v>2021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2022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>
        <v>2023</v>
      </c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>
        <v>2024</v>
      </c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</row>
    <row r="7" spans="1:16145">
      <c r="A7" s="24"/>
      <c r="B7" s="25"/>
      <c r="C7" s="25"/>
      <c r="D7" s="26" t="s">
        <v>125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126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127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128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129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130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131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103">
        <v>44166</v>
      </c>
      <c r="CQ7" s="26" t="s">
        <v>132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133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134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135</v>
      </c>
      <c r="EE7" s="26">
        <v>45292</v>
      </c>
      <c r="EF7" s="26">
        <v>45323</v>
      </c>
      <c r="EG7" s="26">
        <v>45352</v>
      </c>
      <c r="EH7" s="26">
        <v>45383</v>
      </c>
      <c r="EI7" s="26">
        <v>45413</v>
      </c>
      <c r="EJ7" s="26">
        <v>45444</v>
      </c>
      <c r="EK7" s="26">
        <v>45474</v>
      </c>
      <c r="EL7" s="26">
        <v>45505</v>
      </c>
      <c r="EM7" s="26">
        <v>45536</v>
      </c>
      <c r="EN7" s="26">
        <v>45566</v>
      </c>
      <c r="EO7" s="26">
        <v>45597</v>
      </c>
      <c r="EP7" s="26">
        <v>45627</v>
      </c>
    </row>
    <row r="8" spans="1:16145">
      <c r="A8" s="63" t="s">
        <v>3609</v>
      </c>
      <c r="B8" s="64" t="s">
        <v>3610</v>
      </c>
      <c r="C8" s="77" t="s">
        <v>138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0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</row>
    <row r="9" spans="1:16145">
      <c r="A9" s="41" t="s">
        <v>1585</v>
      </c>
      <c r="B9" s="42" t="s">
        <v>136</v>
      </c>
      <c r="C9" s="22" t="s">
        <v>138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VI9" s="131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3"/>
      <c r="AMK9" s="123"/>
      <c r="AML9" s="123"/>
      <c r="AMM9" s="123"/>
      <c r="AMN9" s="123"/>
      <c r="AMO9" s="123"/>
      <c r="AMP9" s="123"/>
      <c r="AMQ9" s="123"/>
      <c r="AMR9" s="123"/>
      <c r="AMS9" s="123"/>
      <c r="AMT9" s="123"/>
      <c r="AMU9" s="123"/>
      <c r="AMV9" s="123"/>
      <c r="AMW9" s="123"/>
      <c r="AMX9" s="123"/>
      <c r="AMY9" s="123"/>
      <c r="AMZ9" s="123"/>
      <c r="ANA9" s="123"/>
      <c r="ANB9" s="123"/>
      <c r="ANC9" s="123"/>
      <c r="AND9" s="123"/>
      <c r="ANE9" s="123"/>
      <c r="ANF9" s="123"/>
      <c r="ANG9" s="123"/>
      <c r="ANH9" s="123"/>
      <c r="ANI9" s="123"/>
      <c r="ANJ9" s="123"/>
      <c r="ANK9" s="123"/>
      <c r="ANL9" s="123"/>
      <c r="ANM9" s="123"/>
      <c r="ANN9" s="123"/>
      <c r="ANO9" s="123"/>
      <c r="ANP9" s="123"/>
      <c r="ANQ9" s="123"/>
      <c r="ANR9" s="123"/>
      <c r="ANS9" s="123"/>
      <c r="ANT9" s="123"/>
      <c r="ANU9" s="123"/>
      <c r="ANV9" s="123"/>
      <c r="ANW9" s="123"/>
      <c r="ANX9" s="123"/>
      <c r="ANY9" s="123"/>
      <c r="ANZ9" s="123"/>
      <c r="AOA9" s="123"/>
      <c r="AOB9" s="123"/>
      <c r="AOC9" s="123"/>
      <c r="AOD9" s="123"/>
      <c r="AOE9" s="123"/>
      <c r="AOF9" s="123"/>
      <c r="AOG9" s="123"/>
      <c r="AOH9" s="123"/>
      <c r="AOI9" s="123"/>
      <c r="AOJ9" s="123"/>
      <c r="AOK9" s="123"/>
      <c r="AOL9" s="123"/>
      <c r="AOM9" s="123"/>
      <c r="AON9" s="123"/>
      <c r="AOO9" s="123"/>
      <c r="AOP9" s="123"/>
      <c r="AOQ9" s="123"/>
      <c r="AOR9" s="123"/>
      <c r="AOS9" s="123"/>
      <c r="AOT9" s="123"/>
      <c r="AOU9" s="123"/>
      <c r="AOV9" s="123"/>
      <c r="AOW9" s="123"/>
      <c r="AOX9" s="123"/>
      <c r="AOY9" s="123"/>
      <c r="AOZ9" s="123"/>
      <c r="APA9" s="123"/>
      <c r="APB9" s="123"/>
      <c r="APC9" s="123"/>
      <c r="APD9" s="123"/>
      <c r="APE9" s="123"/>
      <c r="APF9" s="123"/>
      <c r="APG9" s="123"/>
      <c r="APH9" s="123"/>
      <c r="API9" s="123"/>
      <c r="APJ9" s="123"/>
      <c r="APK9" s="123"/>
      <c r="APL9" s="123"/>
      <c r="APM9" s="123"/>
      <c r="APN9" s="123"/>
      <c r="APO9" s="123"/>
      <c r="APP9" s="123"/>
      <c r="APQ9" s="123"/>
      <c r="APR9" s="123"/>
      <c r="APS9" s="123"/>
      <c r="APT9" s="123"/>
      <c r="APU9" s="123"/>
      <c r="APV9" s="123"/>
      <c r="APW9" s="123"/>
      <c r="APX9" s="123"/>
      <c r="APY9" s="123"/>
      <c r="APZ9" s="123"/>
      <c r="AQA9" s="123"/>
      <c r="AQB9" s="123"/>
      <c r="AQC9" s="123"/>
      <c r="AQD9" s="123"/>
      <c r="AQE9" s="123"/>
      <c r="AQF9" s="123"/>
      <c r="AQG9" s="123"/>
      <c r="AQH9" s="123"/>
      <c r="AQI9" s="123"/>
      <c r="AQJ9" s="123"/>
      <c r="AQK9" s="123"/>
      <c r="AQL9" s="123"/>
      <c r="AQM9" s="123"/>
      <c r="AQN9" s="123"/>
      <c r="AQO9" s="123"/>
      <c r="AQP9" s="123"/>
      <c r="AQQ9" s="123"/>
      <c r="AQR9" s="123"/>
      <c r="AQS9" s="123"/>
      <c r="AQT9" s="123"/>
      <c r="AQU9" s="123"/>
      <c r="AQV9" s="123"/>
      <c r="AQW9" s="123"/>
      <c r="AQX9" s="123"/>
      <c r="AQY9" s="123"/>
      <c r="AQZ9" s="123"/>
      <c r="ARA9" s="123"/>
      <c r="ARB9" s="123"/>
      <c r="ARC9" s="123"/>
      <c r="ARD9" s="123"/>
      <c r="ARE9" s="123"/>
      <c r="ARF9" s="123"/>
      <c r="ARG9" s="123"/>
      <c r="ARH9" s="123"/>
      <c r="ARI9" s="123"/>
      <c r="ARJ9" s="123"/>
      <c r="ARK9" s="123"/>
      <c r="ARL9" s="123"/>
      <c r="ARM9" s="123"/>
      <c r="ARN9" s="123"/>
      <c r="ARO9" s="123"/>
      <c r="ARP9" s="123"/>
      <c r="ARQ9" s="123"/>
      <c r="ARR9" s="123"/>
      <c r="ARS9" s="123"/>
      <c r="ART9" s="123"/>
      <c r="ARU9" s="123"/>
      <c r="ARV9" s="123"/>
      <c r="ARW9" s="123"/>
      <c r="ARX9" s="123"/>
      <c r="ARY9" s="123"/>
      <c r="ARZ9" s="123"/>
      <c r="ASA9" s="123"/>
      <c r="ASB9" s="123"/>
      <c r="ASC9" s="123"/>
      <c r="ASD9" s="123"/>
      <c r="ASE9" s="123"/>
      <c r="ASF9" s="123"/>
      <c r="ASG9" s="123"/>
      <c r="ASH9" s="123"/>
      <c r="ASI9" s="123"/>
      <c r="ASJ9" s="123"/>
      <c r="ASK9" s="123"/>
      <c r="ASL9" s="123"/>
      <c r="ASM9" s="123"/>
      <c r="ASN9" s="123"/>
      <c r="ASO9" s="123"/>
      <c r="ASP9" s="123"/>
      <c r="ASQ9" s="123"/>
      <c r="ASR9" s="123"/>
      <c r="ASS9" s="123"/>
      <c r="AST9" s="123"/>
      <c r="ASU9" s="123"/>
      <c r="ASV9" s="123"/>
      <c r="ASW9" s="123"/>
      <c r="ASX9" s="123"/>
      <c r="ASY9" s="123"/>
      <c r="ASZ9" s="123"/>
      <c r="ATA9" s="123"/>
      <c r="ATB9" s="123"/>
      <c r="ATC9" s="123"/>
      <c r="ATD9" s="123"/>
      <c r="ATE9" s="123"/>
      <c r="ATF9" s="123"/>
      <c r="ATG9" s="123"/>
      <c r="ATH9" s="123"/>
      <c r="ATI9" s="123"/>
      <c r="ATJ9" s="123"/>
      <c r="ATK9" s="123"/>
      <c r="ATL9" s="123"/>
      <c r="ATM9" s="123"/>
      <c r="ATN9" s="123"/>
      <c r="ATO9" s="123"/>
      <c r="ATP9" s="123"/>
      <c r="ATQ9" s="123"/>
      <c r="ATR9" s="123"/>
      <c r="ATS9" s="123"/>
      <c r="ATT9" s="123"/>
      <c r="ATU9" s="123"/>
      <c r="ATV9" s="123"/>
      <c r="ATW9" s="123"/>
      <c r="ATX9" s="123"/>
      <c r="ATY9" s="123"/>
      <c r="ATZ9" s="123"/>
      <c r="AUA9" s="123"/>
      <c r="AUB9" s="123"/>
      <c r="AUC9" s="123"/>
      <c r="AUD9" s="123"/>
      <c r="AUE9" s="123"/>
      <c r="AUF9" s="123"/>
      <c r="AUG9" s="123"/>
      <c r="AUH9" s="123"/>
      <c r="AUI9" s="123"/>
      <c r="AUJ9" s="123"/>
      <c r="AUK9" s="123"/>
      <c r="AUL9" s="123"/>
      <c r="AUM9" s="123"/>
      <c r="AUN9" s="123"/>
      <c r="AUO9" s="123"/>
      <c r="AUP9" s="123"/>
      <c r="AUQ9" s="123"/>
      <c r="AUR9" s="123"/>
      <c r="AUS9" s="123"/>
      <c r="AUT9" s="123"/>
      <c r="AUU9" s="123"/>
      <c r="AUV9" s="123"/>
      <c r="AUW9" s="123"/>
      <c r="AUX9" s="123"/>
      <c r="AUY9" s="123"/>
      <c r="AUZ9" s="123"/>
      <c r="AVA9" s="123"/>
      <c r="AVB9" s="123"/>
      <c r="AVC9" s="123"/>
      <c r="AVD9" s="123"/>
      <c r="AVE9" s="123"/>
      <c r="AVF9" s="123"/>
      <c r="AVG9" s="123"/>
      <c r="AVH9" s="123"/>
      <c r="AVI9" s="123"/>
      <c r="AVJ9" s="123"/>
      <c r="AVK9" s="123"/>
      <c r="AVL9" s="123"/>
      <c r="AVM9" s="123"/>
      <c r="AVN9" s="123"/>
      <c r="AVO9" s="123"/>
      <c r="AVP9" s="123"/>
      <c r="AVQ9" s="123"/>
      <c r="AVR9" s="123"/>
      <c r="AVS9" s="123"/>
      <c r="AVT9" s="123"/>
      <c r="AVU9" s="123"/>
      <c r="AVV9" s="123"/>
      <c r="AVW9" s="123"/>
      <c r="AVX9" s="123"/>
      <c r="AVY9" s="123"/>
      <c r="AVZ9" s="123"/>
      <c r="AWA9" s="123"/>
      <c r="AWB9" s="123"/>
      <c r="AWC9" s="123"/>
      <c r="AWD9" s="123"/>
      <c r="AWE9" s="123"/>
      <c r="AWF9" s="123"/>
      <c r="AWG9" s="123"/>
      <c r="AWH9" s="123"/>
      <c r="AWI9" s="123"/>
      <c r="AWJ9" s="123"/>
      <c r="AWK9" s="123"/>
      <c r="AWL9" s="123"/>
      <c r="AWM9" s="123"/>
      <c r="AWN9" s="123"/>
      <c r="AWO9" s="123"/>
      <c r="AWP9" s="123"/>
      <c r="AWQ9" s="123"/>
      <c r="AWR9" s="123"/>
      <c r="AWS9" s="123"/>
      <c r="AWT9" s="123"/>
      <c r="AWU9" s="123"/>
      <c r="AWV9" s="123"/>
      <c r="AWW9" s="123"/>
      <c r="AWX9" s="123"/>
      <c r="AWY9" s="123"/>
      <c r="AWZ9" s="123"/>
      <c r="AXA9" s="123"/>
      <c r="AXB9" s="123"/>
      <c r="AXC9" s="123"/>
      <c r="AXD9" s="123"/>
      <c r="AXE9" s="123"/>
      <c r="AXF9" s="123"/>
      <c r="AXG9" s="123"/>
      <c r="AXH9" s="123"/>
      <c r="AXI9" s="123"/>
      <c r="AXJ9" s="123"/>
      <c r="AXK9" s="123"/>
      <c r="AXL9" s="123"/>
      <c r="AXM9" s="123"/>
      <c r="AXN9" s="123"/>
      <c r="AXO9" s="123"/>
      <c r="AXP9" s="123"/>
      <c r="AXQ9" s="123"/>
      <c r="AXR9" s="123"/>
      <c r="AXS9" s="123"/>
      <c r="AXT9" s="123"/>
      <c r="AXU9" s="123"/>
      <c r="AXV9" s="123"/>
      <c r="AXW9" s="123"/>
      <c r="AXX9" s="123"/>
      <c r="AXY9" s="123"/>
      <c r="AXZ9" s="123"/>
      <c r="AYA9" s="123"/>
      <c r="AYB9" s="123"/>
      <c r="AYC9" s="123"/>
      <c r="AYD9" s="123"/>
      <c r="AYE9" s="123"/>
      <c r="AYF9" s="123"/>
      <c r="AYG9" s="123"/>
      <c r="AYH9" s="123"/>
      <c r="AYI9" s="123"/>
      <c r="AYJ9" s="123"/>
      <c r="AYK9" s="123"/>
      <c r="AYL9" s="123"/>
      <c r="AYM9" s="123"/>
      <c r="AYN9" s="123"/>
      <c r="AYO9" s="123"/>
      <c r="AYP9" s="123"/>
      <c r="AYQ9" s="123"/>
      <c r="AYR9" s="123"/>
      <c r="AYS9" s="123"/>
      <c r="AYT9" s="123"/>
      <c r="AYU9" s="123"/>
      <c r="AYV9" s="123"/>
      <c r="AYW9" s="123"/>
      <c r="AYX9" s="123"/>
      <c r="AYY9" s="123"/>
      <c r="AYZ9" s="123"/>
      <c r="AZA9" s="123"/>
      <c r="AZB9" s="123"/>
      <c r="AZC9" s="123"/>
      <c r="AZD9" s="123"/>
      <c r="AZE9" s="123"/>
      <c r="AZF9" s="123"/>
      <c r="AZG9" s="123"/>
      <c r="AZH9" s="123"/>
      <c r="AZI9" s="123"/>
      <c r="AZJ9" s="123"/>
      <c r="AZK9" s="123"/>
      <c r="AZL9" s="123"/>
      <c r="AZM9" s="123"/>
      <c r="AZN9" s="123"/>
      <c r="AZO9" s="123"/>
      <c r="AZP9" s="123"/>
      <c r="AZQ9" s="123"/>
      <c r="AZR9" s="123"/>
      <c r="AZS9" s="123"/>
      <c r="AZT9" s="123"/>
      <c r="AZU9" s="123"/>
      <c r="AZV9" s="123"/>
      <c r="AZW9" s="123"/>
      <c r="AZX9" s="123"/>
      <c r="AZY9" s="123"/>
      <c r="AZZ9" s="123"/>
      <c r="BAA9" s="123"/>
      <c r="BAB9" s="123"/>
      <c r="BAC9" s="123"/>
      <c r="BAD9" s="123"/>
      <c r="BAE9" s="123"/>
      <c r="BAF9" s="123"/>
      <c r="BAG9" s="123"/>
      <c r="BAH9" s="123"/>
      <c r="BAI9" s="123"/>
      <c r="BAJ9" s="123"/>
      <c r="BAK9" s="123"/>
      <c r="BAL9" s="123"/>
      <c r="BAM9" s="123"/>
      <c r="BAN9" s="123"/>
      <c r="BAO9" s="123"/>
      <c r="BAP9" s="123"/>
      <c r="BAQ9" s="123"/>
      <c r="BAR9" s="123"/>
      <c r="BAS9" s="123"/>
      <c r="BAT9" s="123"/>
      <c r="BAU9" s="123"/>
      <c r="BAV9" s="123"/>
      <c r="BAW9" s="123"/>
      <c r="BAX9" s="123"/>
      <c r="BAY9" s="123"/>
      <c r="BAZ9" s="123"/>
      <c r="BBA9" s="123"/>
      <c r="BBB9" s="123"/>
      <c r="BBC9" s="123"/>
      <c r="BBD9" s="123"/>
      <c r="BBE9" s="123"/>
      <c r="BBF9" s="123"/>
      <c r="BBG9" s="123"/>
      <c r="BBH9" s="123"/>
      <c r="BBI9" s="123"/>
      <c r="BBJ9" s="123"/>
      <c r="BBK9" s="123"/>
      <c r="BBL9" s="123"/>
      <c r="BBM9" s="123"/>
      <c r="BBN9" s="123"/>
      <c r="BBO9" s="123"/>
      <c r="BBP9" s="123"/>
      <c r="BBQ9" s="123"/>
      <c r="BBR9" s="123"/>
      <c r="BBS9" s="123"/>
      <c r="BBT9" s="123"/>
      <c r="BBU9" s="123"/>
      <c r="BBV9" s="123"/>
      <c r="BBW9" s="123"/>
      <c r="BBX9" s="123"/>
      <c r="BBY9" s="123"/>
      <c r="BBZ9" s="123"/>
      <c r="BCA9" s="123"/>
      <c r="BCB9" s="123"/>
      <c r="BCC9" s="123"/>
      <c r="BCD9" s="123"/>
      <c r="BCE9" s="123"/>
      <c r="BCF9" s="123"/>
      <c r="BCG9" s="123"/>
      <c r="BCH9" s="123"/>
      <c r="BCI9" s="123"/>
      <c r="BCJ9" s="123"/>
      <c r="BCK9" s="123"/>
      <c r="BCL9" s="123"/>
      <c r="BCM9" s="123"/>
      <c r="BCN9" s="123"/>
      <c r="BCO9" s="123"/>
      <c r="BCP9" s="123"/>
      <c r="BCQ9" s="123"/>
      <c r="BCR9" s="123"/>
      <c r="BCS9" s="123"/>
      <c r="BCT9" s="123"/>
      <c r="BCU9" s="123"/>
      <c r="BCV9" s="123"/>
      <c r="BCW9" s="123"/>
      <c r="BCX9" s="123"/>
      <c r="BCY9" s="123"/>
      <c r="BCZ9" s="123"/>
      <c r="BDA9" s="123"/>
      <c r="BDB9" s="123"/>
      <c r="BDC9" s="123"/>
      <c r="BDD9" s="123"/>
      <c r="BDE9" s="123"/>
      <c r="BDF9" s="123"/>
      <c r="BDG9" s="123"/>
      <c r="BDH9" s="123"/>
      <c r="BDI9" s="123"/>
      <c r="BDJ9" s="123"/>
      <c r="BDK9" s="123"/>
      <c r="BDL9" s="123"/>
      <c r="BDM9" s="123"/>
      <c r="BDN9" s="123"/>
      <c r="BDO9" s="123"/>
      <c r="BDP9" s="123"/>
      <c r="BDQ9" s="123"/>
      <c r="BDR9" s="123"/>
      <c r="BDS9" s="123"/>
      <c r="BDT9" s="123"/>
      <c r="BDU9" s="123"/>
      <c r="BDV9" s="123"/>
      <c r="BDW9" s="123"/>
      <c r="BDX9" s="123"/>
      <c r="BDY9" s="123"/>
      <c r="BDZ9" s="123"/>
      <c r="BEA9" s="123"/>
      <c r="BEB9" s="123"/>
      <c r="BEC9" s="123"/>
      <c r="BED9" s="123"/>
      <c r="BEE9" s="123"/>
      <c r="BEF9" s="123"/>
      <c r="BEG9" s="123"/>
      <c r="BEH9" s="123"/>
      <c r="BEI9" s="123"/>
      <c r="BEJ9" s="123"/>
      <c r="BEK9" s="123"/>
      <c r="BEL9" s="123"/>
      <c r="BEM9" s="123"/>
      <c r="BEN9" s="123"/>
      <c r="BEO9" s="123"/>
      <c r="BEP9" s="123"/>
      <c r="BEQ9" s="123"/>
      <c r="BER9" s="123"/>
      <c r="BES9" s="123"/>
      <c r="BET9" s="123"/>
      <c r="BEU9" s="123"/>
      <c r="BEV9" s="123"/>
      <c r="BEW9" s="123"/>
      <c r="BEX9" s="123"/>
      <c r="BEY9" s="123"/>
      <c r="BEZ9" s="123"/>
      <c r="BFA9" s="123"/>
      <c r="BFB9" s="123"/>
      <c r="BFC9" s="123"/>
      <c r="BFD9" s="123"/>
      <c r="BFE9" s="123"/>
      <c r="BFF9" s="123"/>
      <c r="BFG9" s="123"/>
      <c r="BFH9" s="123"/>
      <c r="BFI9" s="123"/>
      <c r="BFJ9" s="123"/>
      <c r="BFK9" s="123"/>
      <c r="BFL9" s="123"/>
      <c r="BFM9" s="123"/>
      <c r="BFN9" s="123"/>
      <c r="BFO9" s="123"/>
      <c r="BFP9" s="123"/>
      <c r="BFQ9" s="123"/>
      <c r="BFR9" s="123"/>
      <c r="BFS9" s="123"/>
      <c r="BFT9" s="123"/>
      <c r="BFU9" s="123"/>
      <c r="BFV9" s="123"/>
      <c r="BFW9" s="123"/>
      <c r="BFX9" s="123"/>
      <c r="BFY9" s="123"/>
      <c r="BFZ9" s="123"/>
      <c r="BGA9" s="123"/>
      <c r="BGB9" s="123"/>
      <c r="BGC9" s="123"/>
      <c r="BGD9" s="123"/>
      <c r="BGE9" s="123"/>
      <c r="BGF9" s="123"/>
      <c r="BGG9" s="123"/>
      <c r="BGH9" s="123"/>
      <c r="BGI9" s="123"/>
      <c r="BGJ9" s="123"/>
      <c r="BGK9" s="123"/>
      <c r="BGL9" s="123"/>
      <c r="BGM9" s="123"/>
      <c r="BGN9" s="123"/>
      <c r="BGO9" s="123"/>
      <c r="BGP9" s="123"/>
      <c r="BGQ9" s="123"/>
      <c r="BGR9" s="123"/>
      <c r="BGS9" s="123"/>
      <c r="BGT9" s="123"/>
      <c r="BGU9" s="123"/>
      <c r="BGV9" s="123"/>
      <c r="BGW9" s="123"/>
      <c r="BGX9" s="123"/>
      <c r="BGY9" s="123"/>
      <c r="BGZ9" s="123"/>
      <c r="BHA9" s="123"/>
      <c r="BHB9" s="123"/>
      <c r="BHC9" s="123"/>
      <c r="BHD9" s="123"/>
      <c r="BHE9" s="123"/>
      <c r="BHF9" s="123"/>
      <c r="BHG9" s="123"/>
      <c r="BHH9" s="123"/>
      <c r="BHI9" s="123"/>
      <c r="BHJ9" s="123"/>
      <c r="BHK9" s="123"/>
      <c r="BHL9" s="123"/>
      <c r="BHM9" s="123"/>
      <c r="BHN9" s="123"/>
      <c r="BHO9" s="123"/>
      <c r="BHP9" s="123"/>
      <c r="BHQ9" s="123"/>
      <c r="BHR9" s="123"/>
      <c r="BHS9" s="123"/>
      <c r="BHT9" s="123"/>
      <c r="BHU9" s="123"/>
      <c r="BHV9" s="123"/>
      <c r="BHW9" s="123"/>
      <c r="BHX9" s="123"/>
      <c r="BHY9" s="123"/>
      <c r="BHZ9" s="123"/>
      <c r="BIA9" s="123"/>
      <c r="BIB9" s="123"/>
      <c r="BIC9" s="123"/>
      <c r="BID9" s="123"/>
      <c r="BIE9" s="123"/>
      <c r="BIF9" s="123"/>
      <c r="BIG9" s="123"/>
      <c r="BIH9" s="123"/>
      <c r="BII9" s="123"/>
      <c r="BIJ9" s="123"/>
      <c r="BIK9" s="123"/>
      <c r="BIL9" s="123"/>
      <c r="BIM9" s="123"/>
      <c r="BIN9" s="123"/>
      <c r="BIO9" s="123"/>
      <c r="BIP9" s="123"/>
      <c r="BIQ9" s="123"/>
      <c r="BIR9" s="123"/>
      <c r="BIS9" s="123"/>
      <c r="BIT9" s="123"/>
      <c r="BIU9" s="123"/>
      <c r="BIV9" s="123"/>
      <c r="BIW9" s="123"/>
      <c r="BIX9" s="123"/>
      <c r="BIY9" s="123"/>
      <c r="BIZ9" s="123"/>
      <c r="BJA9" s="123"/>
      <c r="BJB9" s="123"/>
      <c r="BJC9" s="123"/>
      <c r="BJD9" s="123"/>
      <c r="BJE9" s="123"/>
      <c r="BJF9" s="123"/>
      <c r="BJG9" s="123"/>
      <c r="BJH9" s="123"/>
      <c r="BJI9" s="123"/>
      <c r="BJJ9" s="123"/>
      <c r="BJK9" s="123"/>
      <c r="BJL9" s="123"/>
      <c r="BJM9" s="123"/>
      <c r="BJN9" s="123"/>
      <c r="BJO9" s="123"/>
      <c r="BJP9" s="123"/>
      <c r="BJQ9" s="123"/>
      <c r="BJR9" s="123"/>
      <c r="BJS9" s="123"/>
      <c r="BJT9" s="123"/>
      <c r="BJU9" s="123"/>
      <c r="BJV9" s="123"/>
      <c r="BJW9" s="123"/>
      <c r="BJX9" s="123"/>
      <c r="BJY9" s="123"/>
      <c r="BJZ9" s="123"/>
      <c r="BKA9" s="123"/>
      <c r="BKB9" s="123"/>
      <c r="BKC9" s="123"/>
      <c r="BKD9" s="123"/>
      <c r="BKE9" s="123"/>
      <c r="BKF9" s="123"/>
      <c r="BKG9" s="123"/>
      <c r="BKH9" s="123"/>
      <c r="BKI9" s="123"/>
      <c r="BKJ9" s="123"/>
      <c r="BKK9" s="123"/>
      <c r="BKL9" s="123"/>
      <c r="BKM9" s="123"/>
      <c r="BKN9" s="123"/>
      <c r="BKO9" s="123"/>
      <c r="BKP9" s="123"/>
      <c r="BKQ9" s="123"/>
      <c r="BKR9" s="123"/>
      <c r="BKS9" s="123"/>
      <c r="BKT9" s="123"/>
      <c r="BKU9" s="123"/>
      <c r="BKV9" s="123"/>
      <c r="BKW9" s="123"/>
      <c r="BKX9" s="123"/>
      <c r="BKY9" s="123"/>
      <c r="BKZ9" s="123"/>
      <c r="BLA9" s="123"/>
      <c r="BLB9" s="123"/>
      <c r="BLC9" s="123"/>
      <c r="BLD9" s="123"/>
      <c r="BLE9" s="123"/>
      <c r="BLF9" s="123"/>
      <c r="BLG9" s="123"/>
      <c r="BLH9" s="123"/>
      <c r="BLI9" s="123"/>
      <c r="BLJ9" s="123"/>
      <c r="BLK9" s="123"/>
      <c r="BLL9" s="123"/>
      <c r="BLM9" s="123"/>
      <c r="BLN9" s="123"/>
      <c r="BLO9" s="123"/>
      <c r="BLP9" s="123"/>
      <c r="BLQ9" s="123"/>
      <c r="BLR9" s="123"/>
      <c r="BLS9" s="123"/>
      <c r="BLT9" s="123"/>
      <c r="BLU9" s="123"/>
      <c r="BLV9" s="123"/>
      <c r="BLW9" s="123"/>
      <c r="BLX9" s="123"/>
      <c r="BLY9" s="123"/>
      <c r="BLZ9" s="123"/>
      <c r="BMA9" s="123"/>
      <c r="BMB9" s="123"/>
      <c r="BMC9" s="123"/>
      <c r="BMD9" s="123"/>
      <c r="BME9" s="123"/>
      <c r="BMF9" s="123"/>
      <c r="BMG9" s="123"/>
      <c r="BMH9" s="123"/>
      <c r="BMI9" s="123"/>
      <c r="BMJ9" s="123"/>
      <c r="BMK9" s="123"/>
      <c r="BML9" s="123"/>
      <c r="BMM9" s="123"/>
      <c r="BMN9" s="123"/>
      <c r="BMO9" s="123"/>
      <c r="BMP9" s="123"/>
      <c r="BMQ9" s="123"/>
      <c r="BMR9" s="123"/>
      <c r="BMS9" s="123"/>
      <c r="BMT9" s="123"/>
      <c r="BMU9" s="123"/>
      <c r="BMV9" s="123"/>
      <c r="BMW9" s="123"/>
      <c r="BMX9" s="123"/>
      <c r="BMY9" s="123"/>
      <c r="BMZ9" s="123"/>
      <c r="BNA9" s="123"/>
      <c r="BNB9" s="123"/>
      <c r="BNC9" s="123"/>
      <c r="BND9" s="123"/>
      <c r="BNE9" s="123"/>
      <c r="BNF9" s="123"/>
      <c r="BNG9" s="123"/>
      <c r="BNH9" s="123"/>
      <c r="BNI9" s="123"/>
      <c r="BNJ9" s="123"/>
      <c r="BNK9" s="123"/>
      <c r="BNL9" s="123"/>
      <c r="BNM9" s="123"/>
      <c r="BNN9" s="123"/>
      <c r="BNO9" s="123"/>
      <c r="BNP9" s="123"/>
      <c r="BNQ9" s="123"/>
      <c r="BNR9" s="123"/>
      <c r="BNS9" s="123"/>
      <c r="BNT9" s="123"/>
      <c r="BNU9" s="123"/>
      <c r="BNV9" s="123"/>
      <c r="BNW9" s="123"/>
      <c r="BNX9" s="123"/>
      <c r="BNY9" s="123"/>
      <c r="BNZ9" s="123"/>
      <c r="BOA9" s="123"/>
      <c r="BOB9" s="123"/>
      <c r="BOC9" s="123"/>
      <c r="BOD9" s="123"/>
      <c r="BOE9" s="123"/>
      <c r="BOF9" s="123"/>
      <c r="BOG9" s="123"/>
      <c r="BOH9" s="123"/>
      <c r="BOI9" s="123"/>
      <c r="BOJ9" s="123"/>
      <c r="BOK9" s="123"/>
      <c r="BOL9" s="123"/>
      <c r="BOM9" s="123"/>
      <c r="BON9" s="123"/>
      <c r="BOO9" s="123"/>
      <c r="BOP9" s="123"/>
      <c r="BOQ9" s="123"/>
      <c r="BOR9" s="123"/>
      <c r="BOS9" s="123"/>
      <c r="BOT9" s="123"/>
      <c r="BOU9" s="123"/>
      <c r="BOV9" s="123"/>
      <c r="BOW9" s="123"/>
      <c r="BOX9" s="123"/>
      <c r="BOY9" s="123"/>
      <c r="BOZ9" s="123"/>
      <c r="BPA9" s="123"/>
      <c r="BPB9" s="123"/>
      <c r="BPC9" s="123"/>
      <c r="BPD9" s="123"/>
      <c r="BPE9" s="123"/>
      <c r="BPF9" s="123"/>
      <c r="BPG9" s="123"/>
      <c r="BPH9" s="123"/>
      <c r="BPI9" s="123"/>
      <c r="BPJ9" s="123"/>
      <c r="BPK9" s="123"/>
      <c r="BPL9" s="123"/>
      <c r="BPM9" s="123"/>
      <c r="BPN9" s="123"/>
      <c r="BPO9" s="123"/>
      <c r="BPP9" s="123"/>
      <c r="BPQ9" s="123"/>
      <c r="BPR9" s="123"/>
      <c r="BPS9" s="123"/>
      <c r="BPT9" s="123"/>
      <c r="BPU9" s="123"/>
      <c r="BPV9" s="123"/>
      <c r="BPW9" s="123"/>
      <c r="BPX9" s="123"/>
      <c r="BPY9" s="123"/>
      <c r="BPZ9" s="123"/>
      <c r="BQA9" s="123"/>
      <c r="BQB9" s="123"/>
      <c r="BQC9" s="123"/>
      <c r="BQD9" s="123"/>
      <c r="BQE9" s="123"/>
      <c r="BQF9" s="123"/>
      <c r="BQG9" s="123"/>
      <c r="BQH9" s="123"/>
      <c r="BQI9" s="123"/>
      <c r="BQJ9" s="123"/>
      <c r="BQK9" s="123"/>
      <c r="BQL9" s="123"/>
      <c r="BQM9" s="123"/>
      <c r="BQN9" s="123"/>
      <c r="BQO9" s="123"/>
      <c r="BQP9" s="123"/>
      <c r="BQQ9" s="123"/>
      <c r="BQR9" s="123"/>
      <c r="BQS9" s="123"/>
      <c r="BQT9" s="123"/>
      <c r="BQU9" s="123"/>
      <c r="BQV9" s="123"/>
      <c r="BQW9" s="123"/>
      <c r="BQX9" s="123"/>
      <c r="BQY9" s="123"/>
      <c r="BQZ9" s="123"/>
      <c r="BRA9" s="123"/>
      <c r="BRB9" s="123"/>
      <c r="BRC9" s="123"/>
      <c r="BRD9" s="123"/>
      <c r="BRE9" s="123"/>
      <c r="BRF9" s="123"/>
      <c r="BRG9" s="123"/>
      <c r="BRH9" s="123"/>
      <c r="BRI9" s="123"/>
      <c r="BRJ9" s="123"/>
      <c r="BRK9" s="123"/>
      <c r="BRL9" s="123"/>
      <c r="BRM9" s="123"/>
      <c r="BRN9" s="123"/>
      <c r="BRO9" s="123"/>
      <c r="BRP9" s="123"/>
      <c r="BRQ9" s="123"/>
      <c r="BRR9" s="123"/>
      <c r="BRS9" s="123"/>
      <c r="BRT9" s="123"/>
      <c r="BRU9" s="123"/>
      <c r="BRV9" s="123"/>
      <c r="BRW9" s="123"/>
      <c r="BRX9" s="123"/>
      <c r="BRY9" s="123"/>
      <c r="BRZ9" s="123"/>
      <c r="BSA9" s="123"/>
      <c r="BSB9" s="123"/>
      <c r="BSC9" s="123"/>
      <c r="BSD9" s="123"/>
      <c r="BSE9" s="123"/>
      <c r="BSF9" s="123"/>
      <c r="BSG9" s="123"/>
      <c r="BSH9" s="123"/>
      <c r="BSI9" s="123"/>
      <c r="BSJ9" s="123"/>
      <c r="BSK9" s="123"/>
      <c r="BSL9" s="123"/>
      <c r="BSM9" s="123"/>
      <c r="BSN9" s="123"/>
      <c r="BSO9" s="123"/>
      <c r="BSP9" s="123"/>
      <c r="BSQ9" s="123"/>
      <c r="BSR9" s="123"/>
      <c r="BSS9" s="123"/>
      <c r="BST9" s="123"/>
      <c r="BSU9" s="123"/>
      <c r="BSV9" s="123"/>
      <c r="BSW9" s="123"/>
      <c r="BSX9" s="123"/>
      <c r="BSY9" s="123"/>
      <c r="BSZ9" s="123"/>
      <c r="BTA9" s="123"/>
      <c r="BTB9" s="123"/>
      <c r="BTC9" s="123"/>
      <c r="BTD9" s="123"/>
      <c r="BTE9" s="123"/>
      <c r="BTF9" s="123"/>
      <c r="BTG9" s="123"/>
      <c r="BTH9" s="123"/>
      <c r="BTI9" s="123"/>
      <c r="BTJ9" s="123"/>
      <c r="BTK9" s="123"/>
      <c r="BTL9" s="123"/>
      <c r="BTM9" s="123"/>
      <c r="BTN9" s="123"/>
      <c r="BTO9" s="123"/>
      <c r="BTP9" s="123"/>
      <c r="BTQ9" s="123"/>
      <c r="BTR9" s="123"/>
      <c r="BTS9" s="123"/>
      <c r="BTT9" s="123"/>
      <c r="BTU9" s="123"/>
      <c r="BTV9" s="123"/>
      <c r="BTW9" s="123"/>
      <c r="BTX9" s="123"/>
      <c r="BTY9" s="123"/>
      <c r="BTZ9" s="123"/>
      <c r="BUA9" s="123"/>
      <c r="BUB9" s="123"/>
      <c r="BUC9" s="123"/>
      <c r="BUD9" s="123"/>
      <c r="BUE9" s="123"/>
      <c r="BUF9" s="123"/>
      <c r="BUG9" s="123"/>
      <c r="BUH9" s="123"/>
      <c r="BUI9" s="123"/>
      <c r="BUJ9" s="123"/>
      <c r="BUK9" s="123"/>
      <c r="BUL9" s="123"/>
      <c r="BUM9" s="123"/>
      <c r="BUN9" s="123"/>
      <c r="BUO9" s="123"/>
      <c r="BUP9" s="123"/>
      <c r="BUQ9" s="123"/>
      <c r="BUR9" s="123"/>
      <c r="BUS9" s="123"/>
      <c r="BUT9" s="123"/>
      <c r="BUU9" s="123"/>
      <c r="BUV9" s="123"/>
      <c r="BUW9" s="123"/>
      <c r="BUX9" s="123"/>
      <c r="BUY9" s="123"/>
      <c r="BUZ9" s="123"/>
      <c r="BVA9" s="123"/>
      <c r="BVB9" s="123"/>
      <c r="BVC9" s="123"/>
      <c r="BVD9" s="123"/>
      <c r="BVE9" s="123"/>
      <c r="BVF9" s="123"/>
      <c r="BVG9" s="123"/>
      <c r="BVH9" s="123"/>
      <c r="BVI9" s="123"/>
      <c r="BVJ9" s="123"/>
      <c r="BVK9" s="123"/>
      <c r="BVL9" s="123"/>
      <c r="BVM9" s="123"/>
      <c r="BVN9" s="123"/>
      <c r="BVO9" s="123"/>
      <c r="BVP9" s="123"/>
      <c r="BVQ9" s="123"/>
      <c r="BVR9" s="123"/>
      <c r="BVS9" s="123"/>
      <c r="BVT9" s="123"/>
      <c r="BVU9" s="123"/>
      <c r="BVV9" s="123"/>
      <c r="BVW9" s="123"/>
      <c r="BVX9" s="123"/>
      <c r="BVY9" s="123"/>
      <c r="BVZ9" s="123"/>
      <c r="BWA9" s="123"/>
      <c r="BWB9" s="123"/>
      <c r="BWC9" s="123"/>
      <c r="BWD9" s="123"/>
      <c r="BWE9" s="123"/>
      <c r="BWF9" s="123"/>
      <c r="BWG9" s="123"/>
      <c r="BWH9" s="123"/>
      <c r="BWI9" s="123"/>
      <c r="BWJ9" s="123"/>
      <c r="BWK9" s="123"/>
      <c r="BWL9" s="123"/>
      <c r="BWM9" s="123"/>
      <c r="BWN9" s="123"/>
      <c r="BWO9" s="123"/>
      <c r="BWP9" s="123"/>
      <c r="BWQ9" s="123"/>
      <c r="BWR9" s="123"/>
      <c r="BWS9" s="123"/>
      <c r="BWT9" s="123"/>
      <c r="BWU9" s="123"/>
      <c r="BWV9" s="123"/>
      <c r="BWW9" s="123"/>
      <c r="BWX9" s="123"/>
      <c r="BWY9" s="123"/>
      <c r="BWZ9" s="123"/>
      <c r="BXA9" s="123"/>
      <c r="BXB9" s="123"/>
      <c r="BXC9" s="123"/>
      <c r="BXD9" s="123"/>
      <c r="BXE9" s="123"/>
      <c r="BXF9" s="123"/>
      <c r="BXG9" s="123"/>
      <c r="BXH9" s="123"/>
      <c r="BXI9" s="123"/>
      <c r="BXJ9" s="123"/>
      <c r="BXK9" s="123"/>
      <c r="BXL9" s="123"/>
      <c r="BXM9" s="123"/>
      <c r="BXN9" s="123"/>
      <c r="BXO9" s="123"/>
      <c r="BXP9" s="123"/>
      <c r="BXQ9" s="123"/>
      <c r="BXR9" s="123"/>
      <c r="BXS9" s="123"/>
      <c r="BXT9" s="123"/>
      <c r="BXU9" s="123"/>
      <c r="BXV9" s="123"/>
      <c r="BXW9" s="123"/>
      <c r="BXX9" s="123"/>
      <c r="BXY9" s="123"/>
      <c r="BXZ9" s="123"/>
      <c r="BYA9" s="123"/>
      <c r="BYB9" s="123"/>
      <c r="BYC9" s="123"/>
      <c r="BYD9" s="123"/>
      <c r="BYE9" s="123"/>
      <c r="BYF9" s="123"/>
      <c r="BYG9" s="123"/>
      <c r="BYH9" s="123"/>
      <c r="BYI9" s="123"/>
      <c r="BYJ9" s="123"/>
      <c r="BYK9" s="123"/>
      <c r="BYL9" s="123"/>
      <c r="BYM9" s="123"/>
      <c r="BYN9" s="123"/>
      <c r="BYO9" s="123"/>
      <c r="BYP9" s="123"/>
      <c r="BYQ9" s="123"/>
      <c r="BYR9" s="123"/>
      <c r="BYS9" s="123"/>
      <c r="BYT9" s="123"/>
      <c r="BYU9" s="123"/>
      <c r="BYV9" s="123"/>
      <c r="BYW9" s="123"/>
      <c r="BYX9" s="123"/>
      <c r="BYY9" s="123"/>
      <c r="BYZ9" s="123"/>
      <c r="BZA9" s="123"/>
      <c r="BZB9" s="123"/>
      <c r="BZC9" s="123"/>
      <c r="BZD9" s="123"/>
      <c r="BZE9" s="123"/>
      <c r="BZF9" s="123"/>
      <c r="BZG9" s="123"/>
      <c r="BZH9" s="123"/>
      <c r="BZI9" s="123"/>
      <c r="BZJ9" s="123"/>
      <c r="BZK9" s="123"/>
      <c r="BZL9" s="123"/>
      <c r="BZM9" s="123"/>
      <c r="BZN9" s="123"/>
      <c r="BZO9" s="123"/>
      <c r="BZP9" s="123"/>
      <c r="BZQ9" s="123"/>
      <c r="BZR9" s="123"/>
      <c r="BZS9" s="123"/>
      <c r="BZT9" s="123"/>
      <c r="BZU9" s="123"/>
      <c r="BZV9" s="123"/>
      <c r="BZW9" s="123"/>
      <c r="BZX9" s="123"/>
      <c r="BZY9" s="123"/>
      <c r="BZZ9" s="123"/>
      <c r="CAA9" s="123"/>
      <c r="CAB9" s="123"/>
      <c r="CAC9" s="123"/>
      <c r="CAD9" s="123"/>
      <c r="CAE9" s="123"/>
      <c r="CAF9" s="123"/>
      <c r="CAG9" s="123"/>
      <c r="CAH9" s="123"/>
      <c r="CAI9" s="123"/>
      <c r="CAJ9" s="123"/>
      <c r="CAK9" s="123"/>
      <c r="CAL9" s="123"/>
      <c r="CAM9" s="123"/>
      <c r="CAN9" s="123"/>
      <c r="CAO9" s="123"/>
      <c r="CAP9" s="123"/>
      <c r="CAQ9" s="123"/>
      <c r="CAR9" s="123"/>
      <c r="CAS9" s="123"/>
      <c r="CAT9" s="123"/>
      <c r="CAU9" s="123"/>
      <c r="CAV9" s="123"/>
      <c r="CAW9" s="123"/>
      <c r="CAX9" s="123"/>
      <c r="CAY9" s="123"/>
      <c r="CAZ9" s="123"/>
      <c r="CBA9" s="123"/>
      <c r="CBB9" s="123"/>
      <c r="CBC9" s="123"/>
      <c r="CBD9" s="123"/>
      <c r="CBE9" s="123"/>
      <c r="CBF9" s="123"/>
      <c r="CBG9" s="123"/>
      <c r="CBH9" s="123"/>
      <c r="CBI9" s="123"/>
      <c r="CBJ9" s="123"/>
      <c r="CBK9" s="123"/>
      <c r="CBL9" s="123"/>
      <c r="CBM9" s="123"/>
      <c r="CBN9" s="123"/>
      <c r="CBO9" s="123"/>
      <c r="CBP9" s="123"/>
      <c r="CBQ9" s="123"/>
      <c r="CBR9" s="123"/>
      <c r="CBS9" s="123"/>
      <c r="CBT9" s="123"/>
      <c r="CBU9" s="123"/>
      <c r="CBV9" s="123"/>
      <c r="CBW9" s="123"/>
      <c r="CBX9" s="123"/>
      <c r="CBY9" s="123"/>
      <c r="CBZ9" s="123"/>
      <c r="CCA9" s="123"/>
      <c r="CCB9" s="123"/>
      <c r="CCC9" s="123"/>
      <c r="CCD9" s="123"/>
      <c r="CCE9" s="123"/>
      <c r="CCF9" s="123"/>
      <c r="CCG9" s="123"/>
      <c r="CCH9" s="123"/>
      <c r="CCI9" s="123"/>
      <c r="CCJ9" s="123"/>
      <c r="CCK9" s="123"/>
      <c r="CCL9" s="123"/>
      <c r="CCM9" s="123"/>
      <c r="CCN9" s="123"/>
      <c r="CCO9" s="123"/>
      <c r="CCP9" s="123"/>
      <c r="CCQ9" s="123"/>
      <c r="CCR9" s="123"/>
      <c r="CCS9" s="123"/>
      <c r="CCT9" s="123"/>
      <c r="CCU9" s="123"/>
      <c r="CCV9" s="123"/>
      <c r="CCW9" s="123"/>
      <c r="CCX9" s="123"/>
      <c r="CCY9" s="123"/>
      <c r="CCZ9" s="123"/>
      <c r="CDA9" s="123"/>
      <c r="CDB9" s="123"/>
      <c r="CDC9" s="123"/>
      <c r="CDD9" s="123"/>
      <c r="CDE9" s="123"/>
      <c r="CDF9" s="123"/>
      <c r="CDG9" s="123"/>
      <c r="CDH9" s="123"/>
      <c r="CDI9" s="123"/>
      <c r="CDJ9" s="123"/>
      <c r="CDK9" s="123"/>
      <c r="CDL9" s="123"/>
      <c r="CDM9" s="123"/>
      <c r="CDN9" s="123"/>
      <c r="CDO9" s="123"/>
      <c r="CDP9" s="123"/>
      <c r="CDQ9" s="123"/>
      <c r="CDR9" s="123"/>
      <c r="CDS9" s="123"/>
      <c r="CDT9" s="123"/>
      <c r="CDU9" s="123"/>
      <c r="CDV9" s="123"/>
      <c r="CDW9" s="123"/>
      <c r="CDX9" s="123"/>
      <c r="CDY9" s="123"/>
      <c r="CDZ9" s="123"/>
      <c r="CEA9" s="123"/>
      <c r="CEB9" s="123"/>
      <c r="CEC9" s="123"/>
      <c r="CED9" s="123"/>
      <c r="CEE9" s="123"/>
      <c r="CEF9" s="123"/>
      <c r="CEG9" s="123"/>
      <c r="CEH9" s="123"/>
      <c r="CEI9" s="123"/>
      <c r="CEJ9" s="123"/>
      <c r="CEK9" s="123"/>
      <c r="CEL9" s="123"/>
      <c r="CEM9" s="123"/>
      <c r="CEN9" s="123"/>
      <c r="CEO9" s="123"/>
      <c r="CEP9" s="123"/>
      <c r="CEQ9" s="123"/>
      <c r="CER9" s="123"/>
      <c r="CES9" s="123"/>
      <c r="CET9" s="123"/>
      <c r="CEU9" s="123"/>
      <c r="CEV9" s="123"/>
      <c r="CEW9" s="123"/>
      <c r="CEX9" s="123"/>
      <c r="CEY9" s="123"/>
      <c r="CEZ9" s="123"/>
      <c r="CFA9" s="123"/>
      <c r="CFB9" s="123"/>
      <c r="CFC9" s="123"/>
      <c r="CFD9" s="123"/>
      <c r="CFE9" s="123"/>
      <c r="CFF9" s="123"/>
      <c r="CFG9" s="123"/>
      <c r="CFH9" s="123"/>
      <c r="CFI9" s="123"/>
      <c r="CFJ9" s="123"/>
      <c r="CFK9" s="123"/>
      <c r="CFL9" s="123"/>
      <c r="CFM9" s="123"/>
      <c r="CFN9" s="123"/>
      <c r="CFO9" s="123"/>
      <c r="CFP9" s="123"/>
      <c r="CFQ9" s="123"/>
      <c r="CFR9" s="123"/>
      <c r="CFS9" s="123"/>
      <c r="CFT9" s="123"/>
      <c r="CFU9" s="123"/>
      <c r="CFV9" s="123"/>
      <c r="CFW9" s="123"/>
      <c r="CFX9" s="123"/>
      <c r="CFY9" s="123"/>
      <c r="CFZ9" s="123"/>
      <c r="CGA9" s="123"/>
      <c r="CGB9" s="123"/>
      <c r="CGC9" s="123"/>
      <c r="CGD9" s="123"/>
      <c r="CGE9" s="123"/>
      <c r="CGF9" s="123"/>
      <c r="CGG9" s="123"/>
      <c r="CGH9" s="123"/>
      <c r="CGI9" s="123"/>
      <c r="CGJ9" s="123"/>
      <c r="CGK9" s="123"/>
      <c r="CGL9" s="123"/>
      <c r="CGM9" s="123"/>
      <c r="CGN9" s="123"/>
      <c r="CGO9" s="123"/>
      <c r="CGP9" s="123"/>
      <c r="CGQ9" s="123"/>
      <c r="CGR9" s="123"/>
      <c r="CGS9" s="123"/>
      <c r="CGT9" s="123"/>
      <c r="CGU9" s="123"/>
      <c r="CGV9" s="123"/>
      <c r="CGW9" s="123"/>
      <c r="CGX9" s="123"/>
      <c r="CGY9" s="123"/>
      <c r="CGZ9" s="123"/>
      <c r="CHA9" s="123"/>
      <c r="CHB9" s="123"/>
      <c r="CHC9" s="123"/>
      <c r="CHD9" s="123"/>
      <c r="CHE9" s="123"/>
      <c r="CHF9" s="123"/>
      <c r="CHG9" s="123"/>
      <c r="CHH9" s="123"/>
      <c r="CHI9" s="123"/>
      <c r="CHJ9" s="123"/>
      <c r="CHK9" s="123"/>
      <c r="CHL9" s="123"/>
      <c r="CHM9" s="123"/>
      <c r="CHN9" s="123"/>
      <c r="CHO9" s="123"/>
      <c r="CHP9" s="123"/>
      <c r="CHQ9" s="123"/>
      <c r="CHR9" s="123"/>
      <c r="CHS9" s="123"/>
      <c r="CHT9" s="123"/>
      <c r="CHU9" s="123"/>
      <c r="CHV9" s="123"/>
      <c r="CHW9" s="123"/>
      <c r="CHX9" s="123"/>
      <c r="CHY9" s="123"/>
      <c r="CHZ9" s="123"/>
      <c r="CIA9" s="123"/>
      <c r="CIB9" s="123"/>
      <c r="CIC9" s="123"/>
      <c r="CID9" s="123"/>
      <c r="CIE9" s="123"/>
      <c r="CIF9" s="123"/>
      <c r="CIG9" s="123"/>
      <c r="CIH9" s="123"/>
      <c r="CII9" s="123"/>
      <c r="CIJ9" s="123"/>
      <c r="CIK9" s="123"/>
      <c r="CIL9" s="123"/>
      <c r="CIM9" s="123"/>
      <c r="CIN9" s="123"/>
      <c r="CIO9" s="123"/>
      <c r="CIP9" s="123"/>
      <c r="CIQ9" s="123"/>
      <c r="CIR9" s="123"/>
      <c r="CIS9" s="123"/>
      <c r="CIT9" s="123"/>
      <c r="CIU9" s="123"/>
      <c r="CIV9" s="123"/>
      <c r="CIW9" s="123"/>
      <c r="CIX9" s="123"/>
      <c r="CIY9" s="123"/>
      <c r="CIZ9" s="123"/>
      <c r="CJA9" s="123"/>
      <c r="CJB9" s="123"/>
      <c r="CJC9" s="123"/>
      <c r="CJD9" s="123"/>
      <c r="CJE9" s="123"/>
      <c r="CJF9" s="123"/>
      <c r="CJG9" s="123"/>
      <c r="CJH9" s="123"/>
      <c r="CJI9" s="123"/>
      <c r="CJJ9" s="123"/>
      <c r="CJK9" s="123"/>
      <c r="CJL9" s="123"/>
      <c r="CJM9" s="123"/>
      <c r="CJN9" s="123"/>
      <c r="CJO9" s="123"/>
      <c r="CJP9" s="123"/>
      <c r="CJQ9" s="123"/>
      <c r="CJR9" s="123"/>
      <c r="CJS9" s="123"/>
      <c r="CJT9" s="123"/>
      <c r="CJU9" s="123"/>
      <c r="CJV9" s="123"/>
      <c r="CJW9" s="123"/>
      <c r="CJX9" s="123"/>
      <c r="CJY9" s="123"/>
      <c r="CJZ9" s="123"/>
      <c r="CKA9" s="123"/>
      <c r="CKB9" s="123"/>
      <c r="CKC9" s="123"/>
      <c r="CKD9" s="123"/>
      <c r="CKE9" s="123"/>
      <c r="CKF9" s="123"/>
      <c r="CKG9" s="123"/>
      <c r="CKH9" s="123"/>
      <c r="CKI9" s="123"/>
      <c r="CKJ9" s="123"/>
      <c r="CKK9" s="123"/>
      <c r="CKL9" s="123"/>
      <c r="CKM9" s="123"/>
      <c r="CKN9" s="123"/>
      <c r="CKO9" s="123"/>
      <c r="CKP9" s="123"/>
      <c r="CKQ9" s="123"/>
      <c r="CKR9" s="123"/>
      <c r="CKS9" s="123"/>
      <c r="CKT9" s="123"/>
      <c r="CKU9" s="123"/>
      <c r="CKV9" s="123"/>
      <c r="CKW9" s="123"/>
      <c r="CKX9" s="123"/>
      <c r="CKY9" s="123"/>
      <c r="CKZ9" s="123"/>
      <c r="CLA9" s="123"/>
      <c r="CLB9" s="123"/>
      <c r="CLC9" s="123"/>
      <c r="CLD9" s="123"/>
      <c r="CLE9" s="123"/>
      <c r="CLF9" s="123"/>
      <c r="CLG9" s="123"/>
      <c r="CLH9" s="123"/>
      <c r="CLI9" s="123"/>
      <c r="CLJ9" s="123"/>
      <c r="CLK9" s="123"/>
      <c r="CLL9" s="123"/>
      <c r="CLM9" s="123"/>
      <c r="CLN9" s="123"/>
      <c r="CLO9" s="123"/>
      <c r="CLP9" s="123"/>
      <c r="CLQ9" s="123"/>
      <c r="CLR9" s="123"/>
      <c r="CLS9" s="123"/>
      <c r="CLT9" s="123"/>
      <c r="CLU9" s="123"/>
      <c r="CLV9" s="123"/>
      <c r="CLW9" s="123"/>
      <c r="CLX9" s="123"/>
      <c r="CLY9" s="123"/>
      <c r="CLZ9" s="123"/>
      <c r="CMA9" s="123"/>
      <c r="CMB9" s="123"/>
      <c r="CMC9" s="123"/>
      <c r="CMD9" s="123"/>
      <c r="CME9" s="123"/>
      <c r="CMF9" s="123"/>
      <c r="CMG9" s="123"/>
      <c r="CMH9" s="123"/>
      <c r="CMI9" s="123"/>
      <c r="CMJ9" s="123"/>
      <c r="CMK9" s="123"/>
      <c r="CML9" s="123"/>
      <c r="CMM9" s="123"/>
      <c r="CMN9" s="123"/>
      <c r="CMO9" s="123"/>
      <c r="CMP9" s="123"/>
      <c r="CMQ9" s="123"/>
      <c r="CMR9" s="123"/>
      <c r="CMS9" s="123"/>
      <c r="CMT9" s="123"/>
      <c r="CMU9" s="123"/>
      <c r="CMV9" s="123"/>
      <c r="CMW9" s="123"/>
      <c r="CMX9" s="123"/>
      <c r="CMY9" s="123"/>
      <c r="CMZ9" s="123"/>
      <c r="CNA9" s="123"/>
      <c r="CNB9" s="123"/>
      <c r="CNC9" s="123"/>
      <c r="CND9" s="123"/>
      <c r="CNE9" s="123"/>
      <c r="CNF9" s="123"/>
      <c r="CNG9" s="123"/>
      <c r="CNH9" s="123"/>
      <c r="CNI9" s="123"/>
      <c r="CNJ9" s="123"/>
      <c r="CNK9" s="123"/>
      <c r="CNL9" s="123"/>
      <c r="CNM9" s="123"/>
      <c r="CNN9" s="123"/>
      <c r="CNO9" s="123"/>
      <c r="CNP9" s="123"/>
      <c r="CNQ9" s="123"/>
      <c r="CNR9" s="123"/>
      <c r="CNS9" s="123"/>
      <c r="CNT9" s="123"/>
      <c r="CNU9" s="123"/>
      <c r="CNV9" s="123"/>
      <c r="CNW9" s="123"/>
      <c r="CNX9" s="123"/>
      <c r="CNY9" s="123"/>
      <c r="CNZ9" s="123"/>
      <c r="COA9" s="123"/>
      <c r="COB9" s="123"/>
      <c r="COC9" s="123"/>
      <c r="COD9" s="123"/>
      <c r="COE9" s="123"/>
      <c r="COF9" s="123"/>
      <c r="COG9" s="123"/>
      <c r="COH9" s="123"/>
      <c r="COI9" s="123"/>
      <c r="COJ9" s="123"/>
      <c r="COK9" s="123"/>
      <c r="COL9" s="123"/>
      <c r="COM9" s="123"/>
      <c r="CON9" s="123"/>
      <c r="COO9" s="123"/>
      <c r="COP9" s="123"/>
      <c r="COQ9" s="123"/>
      <c r="COR9" s="123"/>
      <c r="COS9" s="123"/>
      <c r="COT9" s="123"/>
      <c r="COU9" s="123"/>
      <c r="COV9" s="123"/>
      <c r="COW9" s="123"/>
      <c r="COX9" s="123"/>
      <c r="COY9" s="123"/>
      <c r="COZ9" s="123"/>
      <c r="CPA9" s="123"/>
      <c r="CPB9" s="123"/>
      <c r="CPC9" s="123"/>
      <c r="CPD9" s="123"/>
      <c r="CPE9" s="123"/>
      <c r="CPF9" s="123"/>
      <c r="CPG9" s="123"/>
      <c r="CPH9" s="123"/>
      <c r="CPI9" s="123"/>
      <c r="CPJ9" s="123"/>
      <c r="CPK9" s="123"/>
      <c r="CPL9" s="123"/>
      <c r="CPM9" s="123"/>
      <c r="CPN9" s="123"/>
      <c r="CPO9" s="123"/>
      <c r="CPP9" s="123"/>
      <c r="CPQ9" s="123"/>
      <c r="CPR9" s="123"/>
      <c r="CPS9" s="123"/>
      <c r="CPT9" s="123"/>
      <c r="CPU9" s="123"/>
      <c r="CPV9" s="123"/>
      <c r="CPW9" s="123"/>
      <c r="CPX9" s="123"/>
      <c r="CPY9" s="123"/>
      <c r="CPZ9" s="123"/>
      <c r="CQA9" s="123"/>
      <c r="CQB9" s="123"/>
      <c r="CQC9" s="123"/>
      <c r="CQD9" s="123"/>
      <c r="CQE9" s="123"/>
      <c r="CQF9" s="123"/>
      <c r="CQG9" s="123"/>
      <c r="CQH9" s="123"/>
      <c r="CQI9" s="123"/>
      <c r="CQJ9" s="123"/>
      <c r="CQK9" s="123"/>
      <c r="CQL9" s="123"/>
      <c r="CQM9" s="123"/>
      <c r="CQN9" s="123"/>
      <c r="CQO9" s="123"/>
      <c r="CQP9" s="123"/>
      <c r="CQQ9" s="123"/>
      <c r="CQR9" s="123"/>
      <c r="CQS9" s="123"/>
      <c r="CQT9" s="123"/>
      <c r="CQU9" s="123"/>
      <c r="CQV9" s="123"/>
      <c r="CQW9" s="123"/>
      <c r="CQX9" s="123"/>
      <c r="CQY9" s="123"/>
      <c r="CQZ9" s="123"/>
      <c r="CRA9" s="123"/>
      <c r="CRB9" s="123"/>
      <c r="CRC9" s="123"/>
      <c r="CRD9" s="123"/>
      <c r="CRE9" s="123"/>
      <c r="CRF9" s="123"/>
      <c r="CRG9" s="123"/>
      <c r="CRH9" s="123"/>
      <c r="CRI9" s="123"/>
      <c r="CRJ9" s="123"/>
      <c r="CRK9" s="123"/>
      <c r="CRL9" s="123"/>
      <c r="CRM9" s="123"/>
      <c r="CRN9" s="123"/>
      <c r="CRO9" s="123"/>
      <c r="CRP9" s="123"/>
      <c r="CRQ9" s="123"/>
      <c r="CRR9" s="123"/>
      <c r="CRS9" s="123"/>
      <c r="CRT9" s="123"/>
      <c r="CRU9" s="123"/>
      <c r="CRV9" s="123"/>
      <c r="CRW9" s="123"/>
      <c r="CRX9" s="123"/>
      <c r="CRY9" s="123"/>
      <c r="CRZ9" s="123"/>
      <c r="CSA9" s="123"/>
      <c r="CSB9" s="123"/>
      <c r="CSC9" s="123"/>
      <c r="CSD9" s="123"/>
      <c r="CSE9" s="123"/>
      <c r="CSF9" s="123"/>
      <c r="CSG9" s="123"/>
      <c r="CSH9" s="123"/>
      <c r="CSI9" s="123"/>
      <c r="CSJ9" s="123"/>
      <c r="CSK9" s="123"/>
      <c r="CSL9" s="123"/>
      <c r="CSM9" s="123"/>
      <c r="CSN9" s="123"/>
      <c r="CSO9" s="123"/>
      <c r="CSP9" s="123"/>
      <c r="CSQ9" s="123"/>
      <c r="CSR9" s="123"/>
      <c r="CSS9" s="123"/>
      <c r="CST9" s="123"/>
      <c r="CSU9" s="123"/>
      <c r="CSV9" s="123"/>
      <c r="CSW9" s="123"/>
      <c r="CSX9" s="123"/>
      <c r="CSY9" s="123"/>
      <c r="CSZ9" s="123"/>
      <c r="CTA9" s="123"/>
      <c r="CTB9" s="123"/>
      <c r="CTC9" s="123"/>
      <c r="CTD9" s="123"/>
      <c r="CTE9" s="123"/>
      <c r="CTF9" s="123"/>
      <c r="CTG9" s="123"/>
      <c r="CTH9" s="123"/>
      <c r="CTI9" s="123"/>
      <c r="CTJ9" s="123"/>
      <c r="CTK9" s="123"/>
      <c r="CTL9" s="123"/>
      <c r="CTM9" s="123"/>
      <c r="CTN9" s="123"/>
      <c r="CTO9" s="123"/>
      <c r="CTP9" s="123"/>
      <c r="CTQ9" s="123"/>
      <c r="CTR9" s="123"/>
      <c r="CTS9" s="123"/>
      <c r="CTT9" s="123"/>
      <c r="CTU9" s="123"/>
      <c r="CTV9" s="123"/>
      <c r="CTW9" s="123"/>
      <c r="CTX9" s="123"/>
      <c r="CTY9" s="123"/>
      <c r="CTZ9" s="123"/>
      <c r="CUA9" s="123"/>
      <c r="CUB9" s="123"/>
      <c r="CUC9" s="123"/>
      <c r="CUD9" s="123"/>
      <c r="CUE9" s="123"/>
      <c r="CUF9" s="123"/>
      <c r="CUG9" s="123"/>
      <c r="CUH9" s="123"/>
      <c r="CUI9" s="123"/>
      <c r="CUJ9" s="123"/>
      <c r="CUK9" s="123"/>
      <c r="CUL9" s="123"/>
      <c r="CUM9" s="123"/>
      <c r="CUN9" s="123"/>
      <c r="CUO9" s="123"/>
      <c r="CUP9" s="123"/>
      <c r="CUQ9" s="123"/>
      <c r="CUR9" s="123"/>
      <c r="CUS9" s="123"/>
      <c r="CUT9" s="123"/>
      <c r="CUU9" s="123"/>
      <c r="CUV9" s="123"/>
      <c r="CUW9" s="123"/>
      <c r="CUX9" s="123"/>
      <c r="CUY9" s="123"/>
      <c r="CUZ9" s="123"/>
      <c r="CVA9" s="123"/>
      <c r="CVB9" s="123"/>
      <c r="CVC9" s="123"/>
      <c r="CVD9" s="123"/>
      <c r="CVE9" s="123"/>
      <c r="CVF9" s="123"/>
      <c r="CVG9" s="123"/>
      <c r="CVH9" s="123"/>
      <c r="CVI9" s="123"/>
      <c r="CVJ9" s="123"/>
      <c r="CVK9" s="123"/>
      <c r="CVL9" s="123"/>
      <c r="CVM9" s="123"/>
      <c r="CVN9" s="123"/>
      <c r="CVO9" s="123"/>
      <c r="CVP9" s="123"/>
      <c r="CVQ9" s="123"/>
      <c r="CVR9" s="123"/>
      <c r="CVS9" s="123"/>
      <c r="CVT9" s="123"/>
      <c r="CVU9" s="123"/>
      <c r="CVV9" s="123"/>
      <c r="CVW9" s="123"/>
      <c r="CVX9" s="123"/>
      <c r="CVY9" s="123"/>
      <c r="CVZ9" s="123"/>
      <c r="CWA9" s="123"/>
      <c r="CWB9" s="123"/>
      <c r="CWC9" s="123"/>
      <c r="CWD9" s="123"/>
      <c r="CWE9" s="123"/>
      <c r="CWF9" s="123"/>
      <c r="CWG9" s="123"/>
      <c r="CWH9" s="123"/>
      <c r="CWI9" s="123"/>
      <c r="CWJ9" s="123"/>
      <c r="CWK9" s="123"/>
      <c r="CWL9" s="123"/>
      <c r="CWM9" s="123"/>
      <c r="CWN9" s="123"/>
      <c r="CWO9" s="123"/>
      <c r="CWP9" s="123"/>
      <c r="CWQ9" s="123"/>
      <c r="CWR9" s="123"/>
      <c r="CWS9" s="123"/>
      <c r="CWT9" s="123"/>
      <c r="CWU9" s="123"/>
      <c r="CWV9" s="123"/>
      <c r="CWW9" s="123"/>
      <c r="CWX9" s="123"/>
      <c r="CWY9" s="123"/>
      <c r="CWZ9" s="123"/>
      <c r="CXA9" s="123"/>
      <c r="CXB9" s="123"/>
      <c r="CXC9" s="123"/>
      <c r="CXD9" s="123"/>
      <c r="CXE9" s="123"/>
      <c r="CXF9" s="123"/>
      <c r="CXG9" s="123"/>
      <c r="CXH9" s="123"/>
      <c r="CXI9" s="123"/>
      <c r="CXJ9" s="123"/>
      <c r="CXK9" s="123"/>
      <c r="CXL9" s="123"/>
      <c r="CXM9" s="123"/>
      <c r="CXN9" s="123"/>
      <c r="CXO9" s="123"/>
      <c r="CXP9" s="123"/>
      <c r="CXQ9" s="123"/>
      <c r="CXR9" s="123"/>
      <c r="CXS9" s="123"/>
      <c r="CXT9" s="123"/>
      <c r="CXU9" s="123"/>
      <c r="CXV9" s="123"/>
      <c r="CXW9" s="123"/>
      <c r="CXX9" s="123"/>
      <c r="CXY9" s="123"/>
      <c r="CXZ9" s="123"/>
      <c r="CYA9" s="123"/>
      <c r="CYB9" s="123"/>
      <c r="CYC9" s="123"/>
      <c r="CYD9" s="123"/>
      <c r="CYE9" s="123"/>
      <c r="CYF9" s="123"/>
      <c r="CYG9" s="123"/>
      <c r="CYH9" s="123"/>
      <c r="CYI9" s="123"/>
      <c r="CYJ9" s="123"/>
      <c r="CYK9" s="123"/>
      <c r="CYL9" s="123"/>
      <c r="CYM9" s="123"/>
      <c r="CYN9" s="123"/>
      <c r="CYO9" s="123"/>
      <c r="CYP9" s="123"/>
      <c r="CYQ9" s="123"/>
      <c r="CYR9" s="123"/>
      <c r="CYS9" s="123"/>
      <c r="CYT9" s="123"/>
      <c r="CYU9" s="123"/>
      <c r="CYV9" s="123"/>
      <c r="CYW9" s="123"/>
      <c r="CYX9" s="123"/>
      <c r="CYY9" s="123"/>
      <c r="CYZ9" s="123"/>
      <c r="CZA9" s="123"/>
      <c r="CZB9" s="123"/>
      <c r="CZC9" s="123"/>
      <c r="CZD9" s="123"/>
      <c r="CZE9" s="123"/>
      <c r="CZF9" s="123"/>
      <c r="CZG9" s="123"/>
      <c r="CZH9" s="123"/>
      <c r="CZI9" s="123"/>
      <c r="CZJ9" s="123"/>
      <c r="CZK9" s="123"/>
      <c r="CZL9" s="123"/>
      <c r="CZM9" s="123"/>
      <c r="CZN9" s="123"/>
      <c r="CZO9" s="123"/>
      <c r="CZP9" s="123"/>
      <c r="CZQ9" s="123"/>
      <c r="CZR9" s="123"/>
      <c r="CZS9" s="123"/>
      <c r="CZT9" s="123"/>
      <c r="CZU9" s="123"/>
      <c r="CZV9" s="123"/>
      <c r="CZW9" s="123"/>
      <c r="CZX9" s="123"/>
      <c r="CZY9" s="123"/>
      <c r="CZZ9" s="123"/>
      <c r="DAA9" s="123"/>
      <c r="DAB9" s="123"/>
      <c r="DAC9" s="123"/>
      <c r="DAD9" s="123"/>
      <c r="DAE9" s="123"/>
      <c r="DAF9" s="123"/>
      <c r="DAG9" s="123"/>
      <c r="DAH9" s="123"/>
      <c r="DAI9" s="123"/>
      <c r="DAJ9" s="123"/>
      <c r="DAK9" s="123"/>
      <c r="DAL9" s="123"/>
      <c r="DAM9" s="123"/>
      <c r="DAN9" s="123"/>
      <c r="DAO9" s="123"/>
      <c r="DAP9" s="123"/>
      <c r="DAQ9" s="123"/>
      <c r="DAR9" s="123"/>
      <c r="DAS9" s="123"/>
      <c r="DAT9" s="123"/>
      <c r="DAU9" s="123"/>
      <c r="DAV9" s="123"/>
      <c r="DAW9" s="123"/>
      <c r="DAX9" s="123"/>
      <c r="DAY9" s="123"/>
      <c r="DAZ9" s="123"/>
      <c r="DBA9" s="123"/>
      <c r="DBB9" s="123"/>
      <c r="DBC9" s="123"/>
      <c r="DBD9" s="123"/>
      <c r="DBE9" s="123"/>
      <c r="DBF9" s="123"/>
      <c r="DBG9" s="123"/>
      <c r="DBH9" s="123"/>
      <c r="DBI9" s="123"/>
      <c r="DBJ9" s="123"/>
      <c r="DBK9" s="123"/>
      <c r="DBL9" s="123"/>
      <c r="DBM9" s="123"/>
      <c r="DBN9" s="123"/>
      <c r="DBO9" s="123"/>
      <c r="DBP9" s="123"/>
      <c r="DBQ9" s="123"/>
      <c r="DBR9" s="123"/>
      <c r="DBS9" s="123"/>
      <c r="DBT9" s="123"/>
      <c r="DBU9" s="123"/>
      <c r="DBV9" s="123"/>
      <c r="DBW9" s="123"/>
      <c r="DBX9" s="123"/>
      <c r="DBY9" s="123"/>
      <c r="DBZ9" s="123"/>
      <c r="DCA9" s="123"/>
      <c r="DCB9" s="123"/>
      <c r="DCC9" s="123"/>
      <c r="DCD9" s="123"/>
      <c r="DCE9" s="123"/>
      <c r="DCF9" s="123"/>
      <c r="DCG9" s="123"/>
      <c r="DCH9" s="123"/>
      <c r="DCI9" s="123"/>
      <c r="DCJ9" s="123"/>
      <c r="DCK9" s="123"/>
      <c r="DCL9" s="123"/>
      <c r="DCM9" s="123"/>
      <c r="DCN9" s="123"/>
      <c r="DCO9" s="123"/>
      <c r="DCP9" s="123"/>
      <c r="DCQ9" s="123"/>
      <c r="DCR9" s="123"/>
      <c r="DCS9" s="123"/>
      <c r="DCT9" s="123"/>
      <c r="DCU9" s="123"/>
      <c r="DCV9" s="123"/>
      <c r="DCW9" s="123"/>
      <c r="DCX9" s="123"/>
      <c r="DCY9" s="123"/>
      <c r="DCZ9" s="123"/>
      <c r="DDA9" s="123"/>
      <c r="DDB9" s="123"/>
      <c r="DDC9" s="123"/>
      <c r="DDD9" s="123"/>
      <c r="DDE9" s="123"/>
      <c r="DDF9" s="123"/>
      <c r="DDG9" s="123"/>
      <c r="DDH9" s="123"/>
      <c r="DDI9" s="123"/>
      <c r="DDJ9" s="123"/>
      <c r="DDK9" s="123"/>
      <c r="DDL9" s="123"/>
      <c r="DDM9" s="123"/>
      <c r="DDN9" s="123"/>
      <c r="DDO9" s="123"/>
      <c r="DDP9" s="123"/>
      <c r="DDQ9" s="123"/>
      <c r="DDR9" s="123"/>
      <c r="DDS9" s="123"/>
      <c r="DDT9" s="123"/>
      <c r="DDU9" s="123"/>
      <c r="DDV9" s="123"/>
      <c r="DDW9" s="123"/>
      <c r="DDX9" s="123"/>
      <c r="DDY9" s="123"/>
      <c r="DDZ9" s="123"/>
      <c r="DEA9" s="123"/>
      <c r="DEB9" s="123"/>
      <c r="DEC9" s="123"/>
      <c r="DED9" s="123"/>
      <c r="DEE9" s="123"/>
      <c r="DEF9" s="123"/>
      <c r="DEG9" s="123"/>
      <c r="DEH9" s="123"/>
      <c r="DEI9" s="123"/>
      <c r="DEJ9" s="123"/>
      <c r="DEK9" s="123"/>
      <c r="DEL9" s="123"/>
      <c r="DEM9" s="123"/>
      <c r="DEN9" s="123"/>
      <c r="DEO9" s="123"/>
      <c r="DEP9" s="123"/>
      <c r="DEQ9" s="123"/>
      <c r="DER9" s="123"/>
      <c r="DES9" s="123"/>
      <c r="DET9" s="123"/>
      <c r="DEU9" s="123"/>
      <c r="DEV9" s="123"/>
      <c r="DEW9" s="123"/>
      <c r="DEX9" s="123"/>
      <c r="DEY9" s="123"/>
      <c r="DEZ9" s="123"/>
      <c r="DFA9" s="123"/>
      <c r="DFB9" s="123"/>
      <c r="DFC9" s="123"/>
      <c r="DFD9" s="123"/>
      <c r="DFE9" s="123"/>
      <c r="DFF9" s="123"/>
      <c r="DFG9" s="123"/>
      <c r="DFH9" s="123"/>
      <c r="DFI9" s="123"/>
      <c r="DFJ9" s="123"/>
      <c r="DFK9" s="123"/>
      <c r="DFL9" s="123"/>
      <c r="DFM9" s="123"/>
      <c r="DFN9" s="123"/>
      <c r="DFO9" s="123"/>
      <c r="DFP9" s="123"/>
      <c r="DFQ9" s="123"/>
      <c r="DFR9" s="123"/>
      <c r="DFS9" s="123"/>
      <c r="DFT9" s="123"/>
      <c r="DFU9" s="123"/>
      <c r="DFV9" s="123"/>
      <c r="DFW9" s="123"/>
      <c r="DFX9" s="123"/>
      <c r="DFY9" s="123"/>
      <c r="DFZ9" s="123"/>
      <c r="DGA9" s="123"/>
      <c r="DGB9" s="123"/>
      <c r="DGC9" s="123"/>
      <c r="DGD9" s="123"/>
      <c r="DGE9" s="123"/>
      <c r="DGF9" s="123"/>
      <c r="DGG9" s="123"/>
      <c r="DGH9" s="123"/>
      <c r="DGI9" s="123"/>
      <c r="DGJ9" s="123"/>
      <c r="DGK9" s="123"/>
      <c r="DGL9" s="123"/>
      <c r="DGM9" s="123"/>
      <c r="DGN9" s="123"/>
      <c r="DGO9" s="123"/>
      <c r="DGP9" s="123"/>
      <c r="DGQ9" s="123"/>
      <c r="DGR9" s="123"/>
      <c r="DGS9" s="123"/>
      <c r="DGT9" s="123"/>
      <c r="DGU9" s="123"/>
      <c r="DGV9" s="123"/>
      <c r="DGW9" s="123"/>
      <c r="DGX9" s="123"/>
      <c r="DGY9" s="123"/>
      <c r="DGZ9" s="123"/>
      <c r="DHA9" s="123"/>
      <c r="DHB9" s="123"/>
      <c r="DHC9" s="123"/>
      <c r="DHD9" s="123"/>
      <c r="DHE9" s="123"/>
      <c r="DHF9" s="123"/>
      <c r="DHG9" s="123"/>
      <c r="DHH9" s="123"/>
      <c r="DHI9" s="123"/>
      <c r="DHJ9" s="123"/>
      <c r="DHK9" s="123"/>
      <c r="DHL9" s="123"/>
      <c r="DHM9" s="123"/>
      <c r="DHN9" s="123"/>
      <c r="DHO9" s="123"/>
      <c r="DHP9" s="123"/>
      <c r="DHQ9" s="123"/>
      <c r="DHR9" s="123"/>
      <c r="DHS9" s="123"/>
      <c r="DHT9" s="123"/>
      <c r="DHU9" s="123"/>
      <c r="DHV9" s="123"/>
      <c r="DHW9" s="123"/>
      <c r="DHX9" s="123"/>
      <c r="DHY9" s="123"/>
      <c r="DHZ9" s="123"/>
      <c r="DIA9" s="123"/>
      <c r="DIB9" s="123"/>
      <c r="DIC9" s="123"/>
      <c r="DID9" s="123"/>
      <c r="DIE9" s="123"/>
      <c r="DIF9" s="123"/>
      <c r="DIG9" s="123"/>
      <c r="DIH9" s="123"/>
      <c r="DII9" s="123"/>
      <c r="DIJ9" s="123"/>
      <c r="DIK9" s="123"/>
      <c r="DIL9" s="123"/>
      <c r="DIM9" s="123"/>
      <c r="DIN9" s="123"/>
      <c r="DIO9" s="123"/>
      <c r="DIP9" s="123"/>
      <c r="DIQ9" s="123"/>
      <c r="DIR9" s="123"/>
      <c r="DIS9" s="123"/>
      <c r="DIT9" s="123"/>
      <c r="DIU9" s="123"/>
      <c r="DIV9" s="123"/>
      <c r="DIW9" s="123"/>
      <c r="DIX9" s="123"/>
      <c r="DIY9" s="123"/>
      <c r="DIZ9" s="123"/>
      <c r="DJA9" s="123"/>
      <c r="DJB9" s="123"/>
      <c r="DJC9" s="123"/>
      <c r="DJD9" s="123"/>
      <c r="DJE9" s="123"/>
      <c r="DJF9" s="123"/>
      <c r="DJG9" s="123"/>
      <c r="DJH9" s="123"/>
      <c r="DJI9" s="123"/>
      <c r="DJJ9" s="123"/>
      <c r="DJK9" s="123"/>
      <c r="DJL9" s="123"/>
      <c r="DJM9" s="123"/>
      <c r="DJN9" s="123"/>
      <c r="DJO9" s="123"/>
      <c r="DJP9" s="123"/>
      <c r="DJQ9" s="123"/>
      <c r="DJR9" s="123"/>
      <c r="DJS9" s="123"/>
      <c r="DJT9" s="123"/>
      <c r="DJU9" s="123"/>
      <c r="DJV9" s="123"/>
      <c r="DJW9" s="123"/>
      <c r="DJX9" s="123"/>
      <c r="DJY9" s="123"/>
      <c r="DJZ9" s="123"/>
      <c r="DKA9" s="123"/>
      <c r="DKB9" s="123"/>
      <c r="DKC9" s="123"/>
      <c r="DKD9" s="123"/>
      <c r="DKE9" s="123"/>
      <c r="DKF9" s="123"/>
      <c r="DKG9" s="123"/>
      <c r="DKH9" s="123"/>
      <c r="DKI9" s="123"/>
      <c r="DKJ9" s="123"/>
      <c r="DKK9" s="123"/>
      <c r="DKL9" s="123"/>
      <c r="DKM9" s="123"/>
      <c r="DKN9" s="123"/>
      <c r="DKO9" s="123"/>
      <c r="DKP9" s="123"/>
      <c r="DKQ9" s="123"/>
      <c r="DKR9" s="123"/>
      <c r="DKS9" s="123"/>
      <c r="DKT9" s="123"/>
      <c r="DKU9" s="123"/>
      <c r="DKV9" s="123"/>
      <c r="DKW9" s="123"/>
      <c r="DKX9" s="123"/>
      <c r="DKY9" s="123"/>
      <c r="DKZ9" s="123"/>
      <c r="DLA9" s="123"/>
      <c r="DLB9" s="123"/>
      <c r="DLC9" s="123"/>
      <c r="DLD9" s="123"/>
      <c r="DLE9" s="123"/>
      <c r="DLF9" s="123"/>
      <c r="DLG9" s="123"/>
      <c r="DLH9" s="123"/>
      <c r="DLI9" s="123"/>
      <c r="DLJ9" s="123"/>
      <c r="DLK9" s="123"/>
      <c r="DLL9" s="123"/>
      <c r="DLM9" s="123"/>
      <c r="DLN9" s="123"/>
      <c r="DLO9" s="123"/>
      <c r="DLP9" s="123"/>
      <c r="DLQ9" s="123"/>
      <c r="DLR9" s="123"/>
      <c r="DLS9" s="123"/>
      <c r="DLT9" s="123"/>
      <c r="DLU9" s="123"/>
      <c r="DLV9" s="123"/>
      <c r="DLW9" s="123"/>
      <c r="DLX9" s="123"/>
      <c r="DLY9" s="123"/>
      <c r="DLZ9" s="123"/>
      <c r="DMA9" s="123"/>
      <c r="DMB9" s="123"/>
      <c r="DMC9" s="123"/>
      <c r="DMD9" s="123"/>
      <c r="DME9" s="123"/>
      <c r="DMF9" s="123"/>
      <c r="DMG9" s="123"/>
      <c r="DMH9" s="123"/>
      <c r="DMI9" s="123"/>
      <c r="DMJ9" s="123"/>
      <c r="DMK9" s="123"/>
      <c r="DML9" s="123"/>
      <c r="DMM9" s="123"/>
      <c r="DMN9" s="123"/>
      <c r="DMO9" s="123"/>
      <c r="DMP9" s="123"/>
      <c r="DMQ9" s="123"/>
      <c r="DMR9" s="123"/>
      <c r="DMS9" s="123"/>
      <c r="DMT9" s="123"/>
      <c r="DMU9" s="123"/>
      <c r="DMV9" s="123"/>
      <c r="DMW9" s="123"/>
      <c r="DMX9" s="123"/>
      <c r="DMY9" s="123"/>
      <c r="DMZ9" s="123"/>
      <c r="DNA9" s="123"/>
      <c r="DNB9" s="123"/>
      <c r="DNC9" s="123"/>
      <c r="DND9" s="123"/>
      <c r="DNE9" s="123"/>
      <c r="DNF9" s="123"/>
      <c r="DNG9" s="123"/>
      <c r="DNH9" s="123"/>
      <c r="DNI9" s="123"/>
      <c r="DNJ9" s="123"/>
      <c r="DNK9" s="123"/>
      <c r="DNL9" s="123"/>
      <c r="DNM9" s="123"/>
      <c r="DNN9" s="123"/>
      <c r="DNO9" s="123"/>
      <c r="DNP9" s="123"/>
      <c r="DNQ9" s="123"/>
      <c r="DNR9" s="123"/>
      <c r="DNS9" s="123"/>
      <c r="DNT9" s="123"/>
      <c r="DNU9" s="123"/>
      <c r="DNV9" s="123"/>
      <c r="DNW9" s="123"/>
      <c r="DNX9" s="123"/>
      <c r="DNY9" s="123"/>
      <c r="DNZ9" s="123"/>
      <c r="DOA9" s="123"/>
      <c r="DOB9" s="123"/>
      <c r="DOC9" s="123"/>
      <c r="DOD9" s="123"/>
      <c r="DOE9" s="123"/>
      <c r="DOF9" s="123"/>
      <c r="DOG9" s="123"/>
      <c r="DOH9" s="123"/>
      <c r="DOI9" s="123"/>
      <c r="DOJ9" s="123"/>
      <c r="DOK9" s="123"/>
      <c r="DOL9" s="123"/>
      <c r="DOM9" s="123"/>
      <c r="DON9" s="123"/>
      <c r="DOO9" s="123"/>
      <c r="DOP9" s="123"/>
      <c r="DOQ9" s="123"/>
      <c r="DOR9" s="123"/>
      <c r="DOS9" s="123"/>
      <c r="DOT9" s="123"/>
      <c r="DOU9" s="123"/>
      <c r="DOV9" s="123"/>
      <c r="DOW9" s="123"/>
      <c r="DOX9" s="123"/>
      <c r="DOY9" s="123"/>
      <c r="DOZ9" s="123"/>
      <c r="DPA9" s="123"/>
      <c r="DPB9" s="123"/>
      <c r="DPC9" s="123"/>
      <c r="DPD9" s="123"/>
      <c r="DPE9" s="123"/>
      <c r="DPF9" s="123"/>
      <c r="DPG9" s="123"/>
      <c r="DPH9" s="123"/>
      <c r="DPI9" s="123"/>
      <c r="DPJ9" s="123"/>
      <c r="DPK9" s="123"/>
      <c r="DPL9" s="123"/>
      <c r="DPM9" s="123"/>
      <c r="DPN9" s="123"/>
      <c r="DPO9" s="123"/>
      <c r="DPP9" s="123"/>
      <c r="DPQ9" s="123"/>
      <c r="DPR9" s="123"/>
      <c r="DPS9" s="123"/>
      <c r="DPT9" s="123"/>
      <c r="DPU9" s="123"/>
      <c r="DPV9" s="123"/>
      <c r="DPW9" s="123"/>
      <c r="DPX9" s="123"/>
      <c r="DPY9" s="123"/>
      <c r="DPZ9" s="123"/>
      <c r="DQA9" s="123"/>
      <c r="DQB9" s="123"/>
      <c r="DQC9" s="123"/>
      <c r="DQD9" s="123"/>
      <c r="DQE9" s="123"/>
      <c r="DQF9" s="123"/>
      <c r="DQG9" s="123"/>
      <c r="DQH9" s="123"/>
      <c r="DQI9" s="123"/>
      <c r="DQJ9" s="123"/>
      <c r="DQK9" s="123"/>
      <c r="DQL9" s="123"/>
      <c r="DQM9" s="123"/>
      <c r="DQN9" s="123"/>
      <c r="DQO9" s="123"/>
      <c r="DQP9" s="123"/>
      <c r="DQQ9" s="123"/>
      <c r="DQR9" s="123"/>
      <c r="DQS9" s="123"/>
      <c r="DQT9" s="123"/>
      <c r="DQU9" s="123"/>
      <c r="DQV9" s="123"/>
      <c r="DQW9" s="123"/>
      <c r="DQX9" s="123"/>
      <c r="DQY9" s="123"/>
      <c r="DQZ9" s="123"/>
      <c r="DRA9" s="123"/>
      <c r="DRB9" s="123"/>
      <c r="DRC9" s="123"/>
      <c r="DRD9" s="123"/>
      <c r="DRE9" s="123"/>
      <c r="DRF9" s="123"/>
      <c r="DRG9" s="123"/>
      <c r="DRH9" s="123"/>
      <c r="DRI9" s="123"/>
      <c r="DRJ9" s="123"/>
      <c r="DRK9" s="123"/>
      <c r="DRL9" s="123"/>
      <c r="DRM9" s="123"/>
      <c r="DRN9" s="123"/>
      <c r="DRO9" s="123"/>
      <c r="DRP9" s="123"/>
      <c r="DRQ9" s="123"/>
      <c r="DRR9" s="123"/>
      <c r="DRS9" s="123"/>
      <c r="DRT9" s="123"/>
      <c r="DRU9" s="123"/>
      <c r="DRV9" s="123"/>
      <c r="DRW9" s="123"/>
      <c r="DRX9" s="123"/>
      <c r="DRY9" s="123"/>
      <c r="DRZ9" s="123"/>
      <c r="DSA9" s="123"/>
      <c r="DSB9" s="123"/>
      <c r="DSC9" s="123"/>
      <c r="DSD9" s="123"/>
      <c r="DSE9" s="123"/>
      <c r="DSF9" s="123"/>
      <c r="DSG9" s="123"/>
      <c r="DSH9" s="123"/>
      <c r="DSI9" s="123"/>
      <c r="DSJ9" s="123"/>
      <c r="DSK9" s="123"/>
      <c r="DSL9" s="123"/>
      <c r="DSM9" s="123"/>
      <c r="DSN9" s="123"/>
      <c r="DSO9" s="123"/>
      <c r="DSP9" s="123"/>
      <c r="DSQ9" s="123"/>
      <c r="DSR9" s="123"/>
      <c r="DSS9" s="123"/>
      <c r="DST9" s="123"/>
      <c r="DSU9" s="123"/>
      <c r="DSV9" s="123"/>
      <c r="DSW9" s="123"/>
      <c r="DSX9" s="123"/>
      <c r="DSY9" s="123"/>
      <c r="DSZ9" s="123"/>
      <c r="DTA9" s="123"/>
      <c r="DTB9" s="123"/>
      <c r="DTC9" s="123"/>
      <c r="DTD9" s="123"/>
      <c r="DTE9" s="123"/>
      <c r="DTF9" s="123"/>
      <c r="DTG9" s="123"/>
      <c r="DTH9" s="123"/>
      <c r="DTI9" s="123"/>
      <c r="DTJ9" s="123"/>
      <c r="DTK9" s="123"/>
      <c r="DTL9" s="123"/>
      <c r="DTM9" s="123"/>
      <c r="DTN9" s="123"/>
      <c r="DTO9" s="123"/>
      <c r="DTP9" s="123"/>
      <c r="DTQ9" s="123"/>
      <c r="DTR9" s="123"/>
      <c r="DTS9" s="123"/>
      <c r="DTT9" s="123"/>
      <c r="DTU9" s="123"/>
      <c r="DTV9" s="123"/>
      <c r="DTW9" s="123"/>
      <c r="DTX9" s="123"/>
      <c r="DTY9" s="123"/>
      <c r="DTZ9" s="123"/>
      <c r="DUA9" s="123"/>
      <c r="DUB9" s="123"/>
      <c r="DUC9" s="123"/>
      <c r="DUD9" s="123"/>
      <c r="DUE9" s="123"/>
      <c r="DUF9" s="123"/>
      <c r="DUG9" s="123"/>
      <c r="DUH9" s="123"/>
      <c r="DUI9" s="123"/>
      <c r="DUJ9" s="123"/>
      <c r="DUK9" s="123"/>
      <c r="DUL9" s="123"/>
      <c r="DUM9" s="123"/>
      <c r="DUN9" s="123"/>
      <c r="DUO9" s="123"/>
      <c r="DUP9" s="123"/>
      <c r="DUQ9" s="123"/>
      <c r="DUR9" s="123"/>
      <c r="DUS9" s="123"/>
      <c r="DUT9" s="123"/>
      <c r="DUU9" s="123"/>
      <c r="DUV9" s="123"/>
      <c r="DUW9" s="123"/>
      <c r="DUX9" s="123"/>
      <c r="DUY9" s="123"/>
      <c r="DUZ9" s="123"/>
      <c r="DVA9" s="123"/>
      <c r="DVB9" s="123"/>
      <c r="DVC9" s="123"/>
      <c r="DVD9" s="123"/>
      <c r="DVE9" s="123"/>
      <c r="DVF9" s="123"/>
      <c r="DVG9" s="123"/>
      <c r="DVH9" s="123"/>
      <c r="DVI9" s="123"/>
      <c r="DVJ9" s="123"/>
      <c r="DVK9" s="123"/>
      <c r="DVL9" s="123"/>
      <c r="DVM9" s="123"/>
      <c r="DVN9" s="123"/>
      <c r="DVO9" s="123"/>
      <c r="DVP9" s="123"/>
      <c r="DVQ9" s="123"/>
      <c r="DVR9" s="123"/>
      <c r="DVS9" s="123"/>
      <c r="DVT9" s="123"/>
      <c r="DVU9" s="123"/>
      <c r="DVV9" s="123"/>
      <c r="DVW9" s="123"/>
      <c r="DVX9" s="123"/>
      <c r="DVY9" s="123"/>
      <c r="DVZ9" s="123"/>
      <c r="DWA9" s="123"/>
      <c r="DWB9" s="123"/>
      <c r="DWC9" s="123"/>
      <c r="DWD9" s="123"/>
      <c r="DWE9" s="123"/>
      <c r="DWF9" s="123"/>
      <c r="DWG9" s="123"/>
      <c r="DWH9" s="123"/>
      <c r="DWI9" s="123"/>
      <c r="DWJ9" s="123"/>
      <c r="DWK9" s="123"/>
      <c r="DWL9" s="123"/>
      <c r="DWM9" s="123"/>
      <c r="DWN9" s="123"/>
      <c r="DWO9" s="123"/>
      <c r="DWP9" s="123"/>
      <c r="DWQ9" s="123"/>
      <c r="DWR9" s="123"/>
      <c r="DWS9" s="123"/>
      <c r="DWT9" s="123"/>
      <c r="DWU9" s="123"/>
      <c r="DWV9" s="123"/>
      <c r="DWW9" s="123"/>
      <c r="DWX9" s="123"/>
      <c r="DWY9" s="123"/>
      <c r="DWZ9" s="123"/>
      <c r="DXA9" s="123"/>
      <c r="DXB9" s="123"/>
      <c r="DXC9" s="123"/>
      <c r="DXD9" s="123"/>
      <c r="DXE9" s="123"/>
      <c r="DXF9" s="123"/>
      <c r="DXG9" s="123"/>
      <c r="DXH9" s="123"/>
      <c r="DXI9" s="123"/>
      <c r="DXJ9" s="123"/>
      <c r="DXK9" s="123"/>
      <c r="DXL9" s="123"/>
      <c r="DXM9" s="123"/>
      <c r="DXN9" s="123"/>
      <c r="DXO9" s="123"/>
      <c r="DXP9" s="123"/>
      <c r="DXQ9" s="123"/>
      <c r="DXR9" s="123"/>
      <c r="DXS9" s="123"/>
      <c r="DXT9" s="123"/>
      <c r="DXU9" s="123"/>
      <c r="DXV9" s="123"/>
      <c r="DXW9" s="123"/>
      <c r="DXX9" s="123"/>
      <c r="DXY9" s="123"/>
      <c r="DXZ9" s="123"/>
      <c r="DYA9" s="123"/>
      <c r="DYB9" s="123"/>
      <c r="DYC9" s="123"/>
      <c r="DYD9" s="123"/>
      <c r="DYE9" s="123"/>
      <c r="DYF9" s="123"/>
      <c r="DYG9" s="123"/>
      <c r="DYH9" s="123"/>
      <c r="DYI9" s="123"/>
      <c r="DYJ9" s="123"/>
      <c r="DYK9" s="123"/>
      <c r="DYL9" s="123"/>
      <c r="DYM9" s="123"/>
      <c r="DYN9" s="123"/>
      <c r="DYO9" s="123"/>
      <c r="DYP9" s="123"/>
      <c r="DYQ9" s="123"/>
      <c r="DYR9" s="123"/>
      <c r="DYS9" s="123"/>
      <c r="DYT9" s="123"/>
      <c r="DYU9" s="123"/>
      <c r="DYV9" s="123"/>
      <c r="DYW9" s="123"/>
      <c r="DYX9" s="123"/>
      <c r="DYY9" s="123"/>
      <c r="DYZ9" s="123"/>
      <c r="DZA9" s="123"/>
      <c r="DZB9" s="123"/>
      <c r="DZC9" s="123"/>
      <c r="DZD9" s="123"/>
      <c r="DZE9" s="123"/>
      <c r="DZF9" s="123"/>
      <c r="DZG9" s="123"/>
      <c r="DZH9" s="123"/>
      <c r="DZI9" s="123"/>
      <c r="DZJ9" s="123"/>
      <c r="DZK9" s="123"/>
      <c r="DZL9" s="123"/>
      <c r="DZM9" s="123"/>
      <c r="DZN9" s="123"/>
      <c r="DZO9" s="123"/>
      <c r="DZP9" s="123"/>
      <c r="DZQ9" s="123"/>
      <c r="DZR9" s="123"/>
      <c r="DZS9" s="123"/>
      <c r="DZT9" s="123"/>
      <c r="DZU9" s="123"/>
      <c r="DZV9" s="123"/>
      <c r="DZW9" s="123"/>
      <c r="DZX9" s="123"/>
      <c r="DZY9" s="123"/>
      <c r="DZZ9" s="123"/>
      <c r="EAA9" s="123"/>
      <c r="EAB9" s="123"/>
      <c r="EAC9" s="123"/>
      <c r="EAD9" s="123"/>
      <c r="EAE9" s="123"/>
      <c r="EAF9" s="123"/>
      <c r="EAG9" s="123"/>
      <c r="EAH9" s="123"/>
      <c r="EAI9" s="123"/>
      <c r="EAJ9" s="123"/>
      <c r="EAK9" s="123"/>
      <c r="EAL9" s="123"/>
      <c r="EAM9" s="123"/>
      <c r="EAN9" s="123"/>
      <c r="EAO9" s="123"/>
      <c r="EAP9" s="123"/>
      <c r="EAQ9" s="123"/>
      <c r="EAR9" s="123"/>
      <c r="EAS9" s="123"/>
      <c r="EAT9" s="123"/>
      <c r="EAU9" s="123"/>
      <c r="EAV9" s="123"/>
      <c r="EAW9" s="123"/>
      <c r="EAX9" s="123"/>
      <c r="EAY9" s="123"/>
      <c r="EAZ9" s="123"/>
      <c r="EBA9" s="123"/>
      <c r="EBB9" s="123"/>
      <c r="EBC9" s="123"/>
      <c r="EBD9" s="123"/>
      <c r="EBE9" s="123"/>
      <c r="EBF9" s="123"/>
      <c r="EBG9" s="123"/>
      <c r="EBH9" s="123"/>
      <c r="EBI9" s="123"/>
      <c r="EBJ9" s="123"/>
      <c r="EBK9" s="123"/>
      <c r="EBL9" s="123"/>
      <c r="EBM9" s="123"/>
      <c r="EBN9" s="123"/>
      <c r="EBO9" s="123"/>
      <c r="EBP9" s="123"/>
      <c r="EBQ9" s="123"/>
      <c r="EBR9" s="123"/>
      <c r="EBS9" s="123"/>
      <c r="EBT9" s="123"/>
      <c r="EBU9" s="123"/>
      <c r="EBV9" s="123"/>
      <c r="EBW9" s="123"/>
      <c r="EBX9" s="123"/>
      <c r="EBY9" s="123"/>
      <c r="EBZ9" s="123"/>
      <c r="ECA9" s="123"/>
      <c r="ECB9" s="123"/>
      <c r="ECC9" s="123"/>
      <c r="ECD9" s="123"/>
      <c r="ECE9" s="123"/>
      <c r="ECF9" s="123"/>
      <c r="ECG9" s="123"/>
      <c r="ECH9" s="123"/>
      <c r="ECI9" s="123"/>
      <c r="ECJ9" s="123"/>
      <c r="ECK9" s="123"/>
      <c r="ECL9" s="123"/>
      <c r="ECM9" s="123"/>
      <c r="ECN9" s="123"/>
      <c r="ECO9" s="123"/>
      <c r="ECP9" s="123"/>
      <c r="ECQ9" s="123"/>
      <c r="ECR9" s="123"/>
      <c r="ECS9" s="123"/>
      <c r="ECT9" s="123"/>
      <c r="ECU9" s="123"/>
      <c r="ECV9" s="123"/>
      <c r="ECW9" s="123"/>
      <c r="ECX9" s="123"/>
      <c r="ECY9" s="123"/>
      <c r="ECZ9" s="123"/>
      <c r="EDA9" s="123"/>
      <c r="EDB9" s="123"/>
      <c r="EDC9" s="123"/>
      <c r="EDD9" s="123"/>
      <c r="EDE9" s="123"/>
      <c r="EDF9" s="123"/>
      <c r="EDG9" s="123"/>
      <c r="EDH9" s="123"/>
      <c r="EDI9" s="123"/>
      <c r="EDJ9" s="123"/>
      <c r="EDK9" s="123"/>
      <c r="EDL9" s="123"/>
      <c r="EDM9" s="123"/>
      <c r="EDN9" s="123"/>
      <c r="EDO9" s="123"/>
      <c r="EDP9" s="123"/>
      <c r="EDQ9" s="123"/>
      <c r="EDR9" s="123"/>
      <c r="EDS9" s="123"/>
      <c r="EDT9" s="123"/>
      <c r="EDU9" s="123"/>
      <c r="EDV9" s="123"/>
      <c r="EDW9" s="123"/>
      <c r="EDX9" s="123"/>
      <c r="EDY9" s="123"/>
      <c r="EDZ9" s="123"/>
      <c r="EEA9" s="123"/>
      <c r="EEB9" s="123"/>
      <c r="EEC9" s="123"/>
      <c r="EED9" s="123"/>
      <c r="EEE9" s="123"/>
      <c r="EEF9" s="123"/>
      <c r="EEG9" s="123"/>
      <c r="EEH9" s="123"/>
      <c r="EEI9" s="123"/>
      <c r="EEJ9" s="123"/>
      <c r="EEK9" s="123"/>
      <c r="EEL9" s="123"/>
      <c r="EEM9" s="123"/>
      <c r="EEN9" s="123"/>
      <c r="EEO9" s="123"/>
      <c r="EEP9" s="123"/>
      <c r="EEQ9" s="123"/>
      <c r="EER9" s="123"/>
      <c r="EES9" s="123"/>
      <c r="EET9" s="123"/>
      <c r="EEU9" s="123"/>
      <c r="EEV9" s="123"/>
      <c r="EEW9" s="123"/>
      <c r="EEX9" s="123"/>
      <c r="EEY9" s="123"/>
      <c r="EEZ9" s="123"/>
      <c r="EFA9" s="123"/>
      <c r="EFB9" s="123"/>
      <c r="EFC9" s="123"/>
      <c r="EFD9" s="123"/>
      <c r="EFE9" s="123"/>
      <c r="EFF9" s="123"/>
      <c r="EFG9" s="123"/>
      <c r="EFH9" s="123"/>
      <c r="EFI9" s="123"/>
      <c r="EFJ9" s="123"/>
      <c r="EFK9" s="123"/>
      <c r="EFL9" s="123"/>
      <c r="EFM9" s="123"/>
      <c r="EFN9" s="123"/>
      <c r="EFO9" s="123"/>
      <c r="EFP9" s="123"/>
      <c r="EFQ9" s="123"/>
      <c r="EFR9" s="123"/>
      <c r="EFS9" s="123"/>
      <c r="EFT9" s="123"/>
      <c r="EFU9" s="123"/>
      <c r="EFV9" s="123"/>
      <c r="EFW9" s="123"/>
      <c r="EFX9" s="123"/>
      <c r="EFY9" s="123"/>
      <c r="EFZ9" s="123"/>
      <c r="EGA9" s="123"/>
      <c r="EGB9" s="123"/>
      <c r="EGC9" s="123"/>
      <c r="EGD9" s="123"/>
      <c r="EGE9" s="123"/>
      <c r="EGF9" s="123"/>
      <c r="EGG9" s="123"/>
      <c r="EGH9" s="123"/>
      <c r="EGI9" s="123"/>
      <c r="EGJ9" s="123"/>
      <c r="EGK9" s="123"/>
      <c r="EGL9" s="123"/>
      <c r="EGM9" s="123"/>
      <c r="EGN9" s="123"/>
      <c r="EGO9" s="123"/>
      <c r="EGP9" s="123"/>
      <c r="EGQ9" s="123"/>
      <c r="EGR9" s="123"/>
      <c r="EGS9" s="123"/>
      <c r="EGT9" s="123"/>
      <c r="EGU9" s="123"/>
      <c r="EGV9" s="123"/>
      <c r="EGW9" s="123"/>
      <c r="EGX9" s="123"/>
      <c r="EGY9" s="123"/>
      <c r="EGZ9" s="123"/>
      <c r="EHA9" s="123"/>
      <c r="EHB9" s="123"/>
      <c r="EHC9" s="123"/>
      <c r="EHD9" s="123"/>
      <c r="EHE9" s="123"/>
      <c r="EHF9" s="123"/>
      <c r="EHG9" s="123"/>
      <c r="EHH9" s="123"/>
      <c r="EHI9" s="123"/>
      <c r="EHJ9" s="123"/>
      <c r="EHK9" s="123"/>
      <c r="EHL9" s="123"/>
      <c r="EHM9" s="123"/>
      <c r="EHN9" s="123"/>
      <c r="EHO9" s="123"/>
      <c r="EHP9" s="123"/>
      <c r="EHQ9" s="123"/>
      <c r="EHR9" s="123"/>
      <c r="EHS9" s="123"/>
      <c r="EHT9" s="123"/>
      <c r="EHU9" s="123"/>
      <c r="EHV9" s="123"/>
      <c r="EHW9" s="123"/>
      <c r="EHX9" s="123"/>
      <c r="EHY9" s="123"/>
      <c r="EHZ9" s="123"/>
      <c r="EIA9" s="123"/>
      <c r="EIB9" s="123"/>
      <c r="EIC9" s="123"/>
      <c r="EID9" s="123"/>
      <c r="EIE9" s="123"/>
      <c r="EIF9" s="123"/>
      <c r="EIG9" s="123"/>
      <c r="EIH9" s="123"/>
      <c r="EII9" s="123"/>
      <c r="EIJ9" s="123"/>
      <c r="EIK9" s="123"/>
      <c r="EIL9" s="123"/>
      <c r="EIM9" s="123"/>
      <c r="EIN9" s="123"/>
      <c r="EIO9" s="123"/>
      <c r="EIP9" s="123"/>
      <c r="EIQ9" s="123"/>
      <c r="EIR9" s="123"/>
      <c r="EIS9" s="123"/>
      <c r="EIT9" s="123"/>
      <c r="EIU9" s="123"/>
      <c r="EIV9" s="123"/>
      <c r="EIW9" s="123"/>
      <c r="EIX9" s="123"/>
      <c r="EIY9" s="123"/>
      <c r="EIZ9" s="123"/>
      <c r="EJA9" s="123"/>
      <c r="EJB9" s="123"/>
      <c r="EJC9" s="123"/>
      <c r="EJD9" s="123"/>
      <c r="EJE9" s="123"/>
      <c r="EJF9" s="123"/>
      <c r="EJG9" s="123"/>
      <c r="EJH9" s="123"/>
      <c r="EJI9" s="123"/>
      <c r="EJJ9" s="123"/>
      <c r="EJK9" s="123"/>
      <c r="EJL9" s="123"/>
      <c r="EJM9" s="123"/>
      <c r="EJN9" s="123"/>
      <c r="EJO9" s="123"/>
      <c r="EJP9" s="123"/>
      <c r="EJQ9" s="123"/>
      <c r="EJR9" s="123"/>
      <c r="EJS9" s="123"/>
      <c r="EJT9" s="123"/>
      <c r="EJU9" s="123"/>
      <c r="EJV9" s="123"/>
      <c r="EJW9" s="123"/>
      <c r="EJX9" s="123"/>
      <c r="EJY9" s="123"/>
      <c r="EJZ9" s="123"/>
      <c r="EKA9" s="123"/>
      <c r="EKB9" s="123"/>
      <c r="EKC9" s="123"/>
      <c r="EKD9" s="123"/>
      <c r="EKE9" s="123"/>
      <c r="EKF9" s="123"/>
      <c r="EKG9" s="123"/>
      <c r="EKH9" s="123"/>
      <c r="EKI9" s="123"/>
      <c r="EKJ9" s="123"/>
      <c r="EKK9" s="123"/>
      <c r="EKL9" s="123"/>
      <c r="EKM9" s="123"/>
      <c r="EKN9" s="123"/>
      <c r="EKO9" s="123"/>
      <c r="EKP9" s="123"/>
      <c r="EKQ9" s="123"/>
      <c r="EKR9" s="123"/>
      <c r="EKS9" s="123"/>
      <c r="EKT9" s="123"/>
      <c r="EKU9" s="123"/>
      <c r="EKV9" s="123"/>
      <c r="EKW9" s="123"/>
      <c r="EKX9" s="123"/>
      <c r="EKY9" s="123"/>
      <c r="EKZ9" s="123"/>
      <c r="ELA9" s="123"/>
      <c r="ELB9" s="123"/>
      <c r="ELC9" s="123"/>
      <c r="ELD9" s="123"/>
      <c r="ELE9" s="123"/>
      <c r="ELF9" s="123"/>
      <c r="ELG9" s="123"/>
      <c r="ELH9" s="123"/>
      <c r="ELI9" s="123"/>
      <c r="ELJ9" s="123"/>
      <c r="ELK9" s="123"/>
      <c r="ELL9" s="123"/>
      <c r="ELM9" s="123"/>
      <c r="ELN9" s="123"/>
      <c r="ELO9" s="123"/>
      <c r="ELP9" s="123"/>
      <c r="ELQ9" s="123"/>
      <c r="ELR9" s="123"/>
      <c r="ELS9" s="123"/>
      <c r="ELT9" s="123"/>
      <c r="ELU9" s="123"/>
      <c r="ELV9" s="123"/>
      <c r="ELW9" s="123"/>
      <c r="ELX9" s="123"/>
      <c r="ELY9" s="123"/>
      <c r="ELZ9" s="123"/>
      <c r="EMA9" s="123"/>
      <c r="EMB9" s="123"/>
      <c r="EMC9" s="123"/>
      <c r="EMD9" s="123"/>
      <c r="EME9" s="123"/>
      <c r="EMF9" s="123"/>
      <c r="EMG9" s="123"/>
      <c r="EMH9" s="123"/>
      <c r="EMI9" s="123"/>
      <c r="EMJ9" s="123"/>
      <c r="EMK9" s="123"/>
      <c r="EML9" s="123"/>
      <c r="EMM9" s="123"/>
      <c r="EMN9" s="123"/>
      <c r="EMO9" s="123"/>
      <c r="EMP9" s="123"/>
      <c r="EMQ9" s="123"/>
      <c r="EMR9" s="123"/>
      <c r="EMS9" s="123"/>
      <c r="EMT9" s="123"/>
      <c r="EMU9" s="123"/>
      <c r="EMV9" s="123"/>
      <c r="EMW9" s="123"/>
      <c r="EMX9" s="123"/>
      <c r="EMY9" s="123"/>
      <c r="EMZ9" s="123"/>
      <c r="ENA9" s="123"/>
      <c r="ENB9" s="123"/>
      <c r="ENC9" s="123"/>
      <c r="END9" s="123"/>
      <c r="ENE9" s="123"/>
      <c r="ENF9" s="123"/>
      <c r="ENG9" s="123"/>
      <c r="ENH9" s="123"/>
      <c r="ENI9" s="123"/>
      <c r="ENJ9" s="123"/>
      <c r="ENK9" s="123"/>
      <c r="ENL9" s="123"/>
      <c r="ENM9" s="123"/>
      <c r="ENN9" s="123"/>
      <c r="ENO9" s="123"/>
      <c r="ENP9" s="123"/>
      <c r="ENQ9" s="123"/>
      <c r="ENR9" s="123"/>
      <c r="ENS9" s="123"/>
      <c r="ENT9" s="123"/>
      <c r="ENU9" s="123"/>
      <c r="ENV9" s="123"/>
      <c r="ENW9" s="123"/>
      <c r="ENX9" s="123"/>
      <c r="ENY9" s="123"/>
      <c r="ENZ9" s="123"/>
      <c r="EOA9" s="123"/>
      <c r="EOB9" s="123"/>
      <c r="EOC9" s="123"/>
      <c r="EOD9" s="123"/>
      <c r="EOE9" s="123"/>
      <c r="EOF9" s="123"/>
      <c r="EOG9" s="123"/>
      <c r="EOH9" s="123"/>
      <c r="EOI9" s="123"/>
      <c r="EOJ9" s="123"/>
      <c r="EOK9" s="123"/>
      <c r="EOL9" s="123"/>
      <c r="EOM9" s="123"/>
      <c r="EON9" s="123"/>
      <c r="EOO9" s="123"/>
      <c r="EOP9" s="123"/>
      <c r="EOQ9" s="123"/>
      <c r="EOR9" s="123"/>
      <c r="EOS9" s="123"/>
      <c r="EOT9" s="123"/>
      <c r="EOU9" s="123"/>
      <c r="EOV9" s="123"/>
      <c r="EOW9" s="123"/>
      <c r="EOX9" s="123"/>
      <c r="EOY9" s="123"/>
      <c r="EOZ9" s="123"/>
      <c r="EPA9" s="123"/>
      <c r="EPB9" s="123"/>
      <c r="EPC9" s="123"/>
      <c r="EPD9" s="123"/>
      <c r="EPE9" s="123"/>
      <c r="EPF9" s="123"/>
      <c r="EPG9" s="123"/>
      <c r="EPH9" s="123"/>
      <c r="EPI9" s="123"/>
      <c r="EPJ9" s="123"/>
      <c r="EPK9" s="123"/>
      <c r="EPL9" s="123"/>
      <c r="EPM9" s="123"/>
      <c r="EPN9" s="123"/>
      <c r="EPO9" s="123"/>
      <c r="EPP9" s="123"/>
      <c r="EPQ9" s="123"/>
      <c r="EPR9" s="123"/>
      <c r="EPS9" s="123"/>
      <c r="EPT9" s="123"/>
      <c r="EPU9" s="123"/>
      <c r="EPV9" s="123"/>
      <c r="EPW9" s="123"/>
      <c r="EPX9" s="123"/>
      <c r="EPY9" s="123"/>
      <c r="EPZ9" s="123"/>
      <c r="EQA9" s="123"/>
      <c r="EQB9" s="123"/>
      <c r="EQC9" s="123"/>
      <c r="EQD9" s="123"/>
      <c r="EQE9" s="123"/>
      <c r="EQF9" s="123"/>
      <c r="EQG9" s="123"/>
      <c r="EQH9" s="123"/>
      <c r="EQI9" s="123"/>
      <c r="EQJ9" s="123"/>
      <c r="EQK9" s="123"/>
      <c r="EQL9" s="123"/>
      <c r="EQM9" s="123"/>
      <c r="EQN9" s="123"/>
      <c r="EQO9" s="123"/>
      <c r="EQP9" s="123"/>
      <c r="EQQ9" s="123"/>
      <c r="EQR9" s="123"/>
      <c r="EQS9" s="123"/>
      <c r="EQT9" s="123"/>
      <c r="EQU9" s="123"/>
      <c r="EQV9" s="123"/>
      <c r="EQW9" s="123"/>
      <c r="EQX9" s="123"/>
      <c r="EQY9" s="123"/>
      <c r="EQZ9" s="123"/>
      <c r="ERA9" s="123"/>
      <c r="ERB9" s="123"/>
      <c r="ERC9" s="123"/>
      <c r="ERD9" s="123"/>
      <c r="ERE9" s="123"/>
      <c r="ERF9" s="123"/>
      <c r="ERG9" s="123"/>
      <c r="ERH9" s="123"/>
      <c r="ERI9" s="123"/>
      <c r="ERJ9" s="123"/>
      <c r="ERK9" s="123"/>
      <c r="ERL9" s="123"/>
      <c r="ERM9" s="123"/>
      <c r="ERN9" s="123"/>
      <c r="ERO9" s="123"/>
      <c r="ERP9" s="123"/>
      <c r="ERQ9" s="123"/>
      <c r="ERR9" s="123"/>
      <c r="ERS9" s="123"/>
      <c r="ERT9" s="123"/>
      <c r="ERU9" s="123"/>
      <c r="ERV9" s="123"/>
      <c r="ERW9" s="123"/>
      <c r="ERX9" s="123"/>
      <c r="ERY9" s="123"/>
      <c r="ERZ9" s="123"/>
      <c r="ESA9" s="123"/>
      <c r="ESB9" s="123"/>
      <c r="ESC9" s="123"/>
      <c r="ESD9" s="123"/>
      <c r="ESE9" s="123"/>
      <c r="ESF9" s="123"/>
      <c r="ESG9" s="123"/>
      <c r="ESH9" s="123"/>
      <c r="ESI9" s="123"/>
      <c r="ESJ9" s="123"/>
      <c r="ESK9" s="123"/>
      <c r="ESL9" s="123"/>
      <c r="ESM9" s="123"/>
      <c r="ESN9" s="123"/>
      <c r="ESO9" s="123"/>
      <c r="ESP9" s="123"/>
      <c r="ESQ9" s="123"/>
      <c r="ESR9" s="123"/>
      <c r="ESS9" s="123"/>
      <c r="EST9" s="123"/>
      <c r="ESU9" s="123"/>
      <c r="ESV9" s="123"/>
      <c r="ESW9" s="123"/>
      <c r="ESX9" s="123"/>
      <c r="ESY9" s="123"/>
      <c r="ESZ9" s="123"/>
      <c r="ETA9" s="123"/>
      <c r="ETB9" s="123"/>
      <c r="ETC9" s="123"/>
      <c r="ETD9" s="123"/>
      <c r="ETE9" s="123"/>
      <c r="ETF9" s="123"/>
      <c r="ETG9" s="123"/>
      <c r="ETH9" s="123"/>
      <c r="ETI9" s="123"/>
      <c r="ETJ9" s="123"/>
      <c r="ETK9" s="123"/>
      <c r="ETL9" s="123"/>
      <c r="ETM9" s="123"/>
      <c r="ETN9" s="123"/>
      <c r="ETO9" s="123"/>
      <c r="ETP9" s="123"/>
      <c r="ETQ9" s="123"/>
      <c r="ETR9" s="123"/>
      <c r="ETS9" s="123"/>
      <c r="ETT9" s="123"/>
      <c r="ETU9" s="123"/>
      <c r="ETV9" s="123"/>
      <c r="ETW9" s="123"/>
      <c r="ETX9" s="123"/>
      <c r="ETY9" s="123"/>
      <c r="ETZ9" s="123"/>
      <c r="EUA9" s="123"/>
      <c r="EUB9" s="123"/>
      <c r="EUC9" s="123"/>
      <c r="EUD9" s="123"/>
      <c r="EUE9" s="123"/>
      <c r="EUF9" s="123"/>
      <c r="EUG9" s="123"/>
      <c r="EUH9" s="123"/>
      <c r="EUI9" s="123"/>
      <c r="EUJ9" s="123"/>
      <c r="EUK9" s="123"/>
      <c r="EUL9" s="123"/>
      <c r="EUM9" s="123"/>
      <c r="EUN9" s="123"/>
      <c r="EUO9" s="123"/>
      <c r="EUP9" s="123"/>
      <c r="EUQ9" s="123"/>
      <c r="EUR9" s="123"/>
      <c r="EUS9" s="123"/>
      <c r="EUT9" s="123"/>
      <c r="EUU9" s="123"/>
      <c r="EUV9" s="123"/>
      <c r="EUW9" s="123"/>
      <c r="EUX9" s="123"/>
      <c r="EUY9" s="123"/>
      <c r="EUZ9" s="123"/>
      <c r="EVA9" s="123"/>
      <c r="EVB9" s="123"/>
      <c r="EVC9" s="123"/>
      <c r="EVD9" s="123"/>
      <c r="EVE9" s="123"/>
      <c r="EVF9" s="123"/>
      <c r="EVG9" s="123"/>
      <c r="EVH9" s="123"/>
      <c r="EVI9" s="123"/>
      <c r="EVJ9" s="123"/>
      <c r="EVK9" s="123"/>
      <c r="EVL9" s="123"/>
      <c r="EVM9" s="123"/>
      <c r="EVN9" s="123"/>
      <c r="EVO9" s="123"/>
      <c r="EVP9" s="123"/>
      <c r="EVQ9" s="123"/>
      <c r="EVR9" s="123"/>
      <c r="EVS9" s="123"/>
      <c r="EVT9" s="123"/>
      <c r="EVU9" s="123"/>
      <c r="EVV9" s="123"/>
      <c r="EVW9" s="123"/>
      <c r="EVX9" s="123"/>
      <c r="EVY9" s="123"/>
      <c r="EVZ9" s="123"/>
      <c r="EWA9" s="123"/>
      <c r="EWB9" s="123"/>
      <c r="EWC9" s="123"/>
      <c r="EWD9" s="123"/>
      <c r="EWE9" s="123"/>
      <c r="EWF9" s="123"/>
      <c r="EWG9" s="123"/>
      <c r="EWH9" s="123"/>
      <c r="EWI9" s="123"/>
      <c r="EWJ9" s="123"/>
      <c r="EWK9" s="123"/>
      <c r="EWL9" s="123"/>
      <c r="EWM9" s="123"/>
      <c r="EWN9" s="123"/>
      <c r="EWO9" s="123"/>
      <c r="EWP9" s="123"/>
      <c r="EWQ9" s="123"/>
      <c r="EWR9" s="123"/>
      <c r="EWS9" s="123"/>
      <c r="EWT9" s="123"/>
      <c r="EWU9" s="123"/>
      <c r="EWV9" s="123"/>
      <c r="EWW9" s="123"/>
      <c r="EWX9" s="123"/>
      <c r="EWY9" s="123"/>
      <c r="EWZ9" s="123"/>
      <c r="EXA9" s="123"/>
      <c r="EXB9" s="123"/>
      <c r="EXC9" s="123"/>
      <c r="EXD9" s="123"/>
      <c r="EXE9" s="123"/>
      <c r="EXF9" s="123"/>
      <c r="EXG9" s="123"/>
      <c r="EXH9" s="123"/>
      <c r="EXI9" s="123"/>
      <c r="EXJ9" s="123"/>
      <c r="EXK9" s="123"/>
      <c r="EXL9" s="123"/>
      <c r="EXM9" s="123"/>
      <c r="EXN9" s="123"/>
      <c r="EXO9" s="123"/>
      <c r="EXP9" s="123"/>
      <c r="EXQ9" s="123"/>
      <c r="EXR9" s="123"/>
      <c r="EXS9" s="123"/>
      <c r="EXT9" s="123"/>
      <c r="EXU9" s="123"/>
      <c r="EXV9" s="123"/>
      <c r="EXW9" s="123"/>
      <c r="EXX9" s="123"/>
      <c r="EXY9" s="123"/>
      <c r="EXZ9" s="123"/>
      <c r="EYA9" s="123"/>
      <c r="EYB9" s="123"/>
      <c r="EYC9" s="123"/>
      <c r="EYD9" s="123"/>
      <c r="EYE9" s="123"/>
      <c r="EYF9" s="123"/>
      <c r="EYG9" s="123"/>
      <c r="EYH9" s="123"/>
      <c r="EYI9" s="123"/>
      <c r="EYJ9" s="123"/>
      <c r="EYK9" s="123"/>
      <c r="EYL9" s="123"/>
      <c r="EYM9" s="123"/>
      <c r="EYN9" s="123"/>
      <c r="EYO9" s="123"/>
      <c r="EYP9" s="123"/>
      <c r="EYQ9" s="123"/>
      <c r="EYR9" s="123"/>
      <c r="EYS9" s="123"/>
      <c r="EYT9" s="123"/>
      <c r="EYU9" s="123"/>
      <c r="EYV9" s="123"/>
      <c r="EYW9" s="123"/>
      <c r="EYX9" s="123"/>
      <c r="EYY9" s="123"/>
      <c r="EYZ9" s="123"/>
      <c r="EZA9" s="123"/>
      <c r="EZB9" s="123"/>
      <c r="EZC9" s="123"/>
      <c r="EZD9" s="123"/>
      <c r="EZE9" s="123"/>
      <c r="EZF9" s="123"/>
      <c r="EZG9" s="123"/>
      <c r="EZH9" s="123"/>
      <c r="EZI9" s="123"/>
      <c r="EZJ9" s="123"/>
      <c r="EZK9" s="123"/>
      <c r="EZL9" s="123"/>
      <c r="EZM9" s="123"/>
      <c r="EZN9" s="123"/>
      <c r="EZO9" s="123"/>
      <c r="EZP9" s="123"/>
      <c r="EZQ9" s="123"/>
      <c r="EZR9" s="123"/>
      <c r="EZS9" s="123"/>
      <c r="EZT9" s="123"/>
      <c r="EZU9" s="123"/>
      <c r="EZV9" s="123"/>
      <c r="EZW9" s="123"/>
      <c r="EZX9" s="123"/>
      <c r="EZY9" s="123"/>
      <c r="EZZ9" s="123"/>
      <c r="FAA9" s="123"/>
      <c r="FAB9" s="123"/>
      <c r="FAC9" s="123"/>
      <c r="FAD9" s="123"/>
      <c r="FAE9" s="123"/>
      <c r="FAF9" s="123"/>
      <c r="FAG9" s="123"/>
      <c r="FAH9" s="123"/>
      <c r="FAI9" s="123"/>
      <c r="FAJ9" s="123"/>
      <c r="FAK9" s="123"/>
      <c r="FAL9" s="123"/>
      <c r="FAM9" s="123"/>
      <c r="FAN9" s="123"/>
      <c r="FAO9" s="123"/>
      <c r="FAP9" s="123"/>
      <c r="FAQ9" s="123"/>
      <c r="FAR9" s="123"/>
      <c r="FAS9" s="123"/>
      <c r="FAT9" s="123"/>
      <c r="FAU9" s="123"/>
      <c r="FAV9" s="123"/>
      <c r="FAW9" s="123"/>
      <c r="FAX9" s="123"/>
      <c r="FAY9" s="123"/>
      <c r="FAZ9" s="123"/>
      <c r="FBA9" s="123"/>
      <c r="FBB9" s="123"/>
      <c r="FBC9" s="123"/>
      <c r="FBD9" s="123"/>
      <c r="FBE9" s="123"/>
      <c r="FBF9" s="123"/>
      <c r="FBG9" s="123"/>
      <c r="FBH9" s="123"/>
      <c r="FBI9" s="123"/>
      <c r="FBJ9" s="123"/>
      <c r="FBK9" s="123"/>
      <c r="FBL9" s="123"/>
      <c r="FBM9" s="123"/>
      <c r="FBN9" s="123"/>
      <c r="FBO9" s="123"/>
      <c r="FBP9" s="123"/>
      <c r="FBQ9" s="123"/>
      <c r="FBR9" s="123"/>
      <c r="FBS9" s="123"/>
      <c r="FBT9" s="123"/>
      <c r="FBU9" s="123"/>
      <c r="FBV9" s="123"/>
      <c r="FBW9" s="123"/>
      <c r="FBX9" s="123"/>
      <c r="FBY9" s="123"/>
      <c r="FBZ9" s="123"/>
      <c r="FCA9" s="123"/>
      <c r="FCB9" s="123"/>
      <c r="FCC9" s="123"/>
      <c r="FCD9" s="123"/>
      <c r="FCE9" s="123"/>
      <c r="FCF9" s="123"/>
      <c r="FCG9" s="123"/>
      <c r="FCH9" s="123"/>
      <c r="FCI9" s="123"/>
      <c r="FCJ9" s="123"/>
      <c r="FCK9" s="123"/>
      <c r="FCL9" s="123"/>
      <c r="FCM9" s="123"/>
      <c r="FCN9" s="123"/>
      <c r="FCO9" s="123"/>
      <c r="FCP9" s="123"/>
      <c r="FCQ9" s="123"/>
      <c r="FCR9" s="123"/>
      <c r="FCS9" s="123"/>
      <c r="FCT9" s="123"/>
      <c r="FCU9" s="123"/>
      <c r="FCV9" s="123"/>
      <c r="FCW9" s="123"/>
      <c r="FCX9" s="123"/>
      <c r="FCY9" s="123"/>
      <c r="FCZ9" s="123"/>
      <c r="FDA9" s="123"/>
      <c r="FDB9" s="123"/>
      <c r="FDC9" s="123"/>
      <c r="FDD9" s="123"/>
      <c r="FDE9" s="123"/>
      <c r="FDF9" s="123"/>
      <c r="FDG9" s="123"/>
      <c r="FDH9" s="123"/>
      <c r="FDI9" s="123"/>
      <c r="FDJ9" s="123"/>
      <c r="FDK9" s="123"/>
      <c r="FDL9" s="123"/>
      <c r="FDM9" s="123"/>
      <c r="FDN9" s="123"/>
      <c r="FDO9" s="123"/>
      <c r="FDP9" s="123"/>
      <c r="FDQ9" s="123"/>
      <c r="FDR9" s="123"/>
      <c r="FDS9" s="123"/>
      <c r="FDT9" s="123"/>
      <c r="FDU9" s="123"/>
      <c r="FDV9" s="123"/>
      <c r="FDW9" s="123"/>
      <c r="FDX9" s="123"/>
      <c r="FDY9" s="123"/>
      <c r="FDZ9" s="123"/>
      <c r="FEA9" s="123"/>
      <c r="FEB9" s="123"/>
      <c r="FEC9" s="123"/>
      <c r="FED9" s="123"/>
      <c r="FEE9" s="123"/>
      <c r="FEF9" s="123"/>
      <c r="FEG9" s="123"/>
      <c r="FEH9" s="123"/>
      <c r="FEI9" s="123"/>
      <c r="FEJ9" s="123"/>
      <c r="FEK9" s="123"/>
      <c r="FEL9" s="123"/>
      <c r="FEM9" s="123"/>
      <c r="FEN9" s="123"/>
      <c r="FEO9" s="123"/>
      <c r="FEP9" s="123"/>
      <c r="FEQ9" s="123"/>
      <c r="FER9" s="123"/>
      <c r="FES9" s="123"/>
      <c r="FET9" s="123"/>
      <c r="FEU9" s="123"/>
      <c r="FEV9" s="123"/>
      <c r="FEW9" s="123"/>
      <c r="FEX9" s="123"/>
      <c r="FEY9" s="123"/>
      <c r="FEZ9" s="123"/>
      <c r="FFA9" s="123"/>
      <c r="FFB9" s="123"/>
      <c r="FFC9" s="123"/>
      <c r="FFD9" s="123"/>
      <c r="FFE9" s="123"/>
      <c r="FFF9" s="123"/>
      <c r="FFG9" s="123"/>
      <c r="FFH9" s="123"/>
      <c r="FFI9" s="123"/>
      <c r="FFJ9" s="123"/>
      <c r="FFK9" s="123"/>
      <c r="FFL9" s="123"/>
      <c r="FFM9" s="123"/>
      <c r="FFN9" s="123"/>
      <c r="FFO9" s="123"/>
      <c r="FFP9" s="123"/>
      <c r="FFQ9" s="123"/>
      <c r="FFR9" s="123"/>
      <c r="FFS9" s="123"/>
      <c r="FFT9" s="123"/>
      <c r="FFU9" s="123"/>
      <c r="FFV9" s="123"/>
      <c r="FFW9" s="123"/>
      <c r="FFX9" s="123"/>
      <c r="FFY9" s="123"/>
      <c r="FFZ9" s="123"/>
      <c r="FGA9" s="123"/>
      <c r="FGB9" s="123"/>
      <c r="FGC9" s="123"/>
      <c r="FGD9" s="123"/>
      <c r="FGE9" s="123"/>
      <c r="FGF9" s="123"/>
      <c r="FGG9" s="123"/>
      <c r="FGH9" s="123"/>
      <c r="FGI9" s="123"/>
      <c r="FGJ9" s="123"/>
      <c r="FGK9" s="123"/>
      <c r="FGL9" s="123"/>
      <c r="FGM9" s="123"/>
      <c r="FGN9" s="123"/>
      <c r="FGO9" s="123"/>
      <c r="FGP9" s="123"/>
      <c r="FGQ9" s="123"/>
      <c r="FGR9" s="123"/>
      <c r="FGS9" s="123"/>
      <c r="FGT9" s="123"/>
      <c r="FGU9" s="123"/>
      <c r="FGV9" s="123"/>
      <c r="FGW9" s="123"/>
      <c r="FGX9" s="123"/>
      <c r="FGY9" s="123"/>
      <c r="FGZ9" s="123"/>
      <c r="FHA9" s="123"/>
      <c r="FHB9" s="123"/>
      <c r="FHC9" s="123"/>
      <c r="FHD9" s="123"/>
      <c r="FHE9" s="123"/>
      <c r="FHF9" s="123"/>
      <c r="FHG9" s="123"/>
      <c r="FHH9" s="123"/>
      <c r="FHI9" s="123"/>
      <c r="FHJ9" s="123"/>
      <c r="FHK9" s="123"/>
      <c r="FHL9" s="123"/>
      <c r="FHM9" s="123"/>
      <c r="FHN9" s="123"/>
      <c r="FHO9" s="123"/>
      <c r="FHP9" s="123"/>
      <c r="FHQ9" s="123"/>
      <c r="FHR9" s="123"/>
      <c r="FHS9" s="123"/>
      <c r="FHT9" s="123"/>
      <c r="FHU9" s="123"/>
      <c r="FHV9" s="123"/>
      <c r="FHW9" s="123"/>
      <c r="FHX9" s="123"/>
      <c r="FHY9" s="123"/>
      <c r="FHZ9" s="123"/>
      <c r="FIA9" s="123"/>
      <c r="FIB9" s="123"/>
      <c r="FIC9" s="123"/>
      <c r="FID9" s="123"/>
      <c r="FIE9" s="123"/>
      <c r="FIF9" s="123"/>
      <c r="FIG9" s="123"/>
      <c r="FIH9" s="123"/>
      <c r="FII9" s="123"/>
      <c r="FIJ9" s="123"/>
      <c r="FIK9" s="123"/>
      <c r="FIL9" s="123"/>
      <c r="FIM9" s="123"/>
      <c r="FIN9" s="123"/>
      <c r="FIO9" s="123"/>
      <c r="FIP9" s="123"/>
      <c r="FIQ9" s="123"/>
      <c r="FIR9" s="123"/>
      <c r="FIS9" s="123"/>
      <c r="FIT9" s="123"/>
      <c r="FIU9" s="123"/>
      <c r="FIV9" s="123"/>
      <c r="FIW9" s="123"/>
      <c r="FIX9" s="123"/>
      <c r="FIY9" s="123"/>
      <c r="FIZ9" s="123"/>
      <c r="FJA9" s="123"/>
      <c r="FJB9" s="123"/>
      <c r="FJC9" s="123"/>
      <c r="FJD9" s="123"/>
      <c r="FJE9" s="123"/>
      <c r="FJF9" s="123"/>
      <c r="FJG9" s="123"/>
      <c r="FJH9" s="123"/>
      <c r="FJI9" s="123"/>
      <c r="FJJ9" s="123"/>
      <c r="FJK9" s="123"/>
      <c r="FJL9" s="123"/>
      <c r="FJM9" s="123"/>
      <c r="FJN9" s="123"/>
      <c r="FJO9" s="123"/>
      <c r="FJP9" s="123"/>
      <c r="FJQ9" s="123"/>
      <c r="FJR9" s="123"/>
      <c r="FJS9" s="123"/>
      <c r="FJT9" s="123"/>
      <c r="FJU9" s="123"/>
      <c r="FJV9" s="123"/>
      <c r="FJW9" s="123"/>
      <c r="FJX9" s="123"/>
      <c r="FJY9" s="123"/>
      <c r="FJZ9" s="123"/>
      <c r="FKA9" s="123"/>
      <c r="FKB9" s="123"/>
      <c r="FKC9" s="123"/>
      <c r="FKD9" s="123"/>
      <c r="FKE9" s="123"/>
      <c r="FKF9" s="123"/>
      <c r="FKG9" s="123"/>
      <c r="FKH9" s="123"/>
      <c r="FKI9" s="123"/>
      <c r="FKJ9" s="123"/>
      <c r="FKK9" s="123"/>
      <c r="FKL9" s="123"/>
      <c r="FKM9" s="123"/>
      <c r="FKN9" s="123"/>
      <c r="FKO9" s="123"/>
      <c r="FKP9" s="123"/>
      <c r="FKQ9" s="123"/>
      <c r="FKR9" s="123"/>
      <c r="FKS9" s="123"/>
      <c r="FKT9" s="123"/>
      <c r="FKU9" s="123"/>
      <c r="FKV9" s="123"/>
      <c r="FKW9" s="123"/>
      <c r="FKX9" s="123"/>
      <c r="FKY9" s="123"/>
      <c r="FKZ9" s="123"/>
      <c r="FLA9" s="123"/>
      <c r="FLB9" s="123"/>
      <c r="FLC9" s="123"/>
      <c r="FLD9" s="123"/>
      <c r="FLE9" s="123"/>
      <c r="FLF9" s="123"/>
      <c r="FLG9" s="123"/>
      <c r="FLH9" s="123"/>
      <c r="FLI9" s="123"/>
      <c r="FLJ9" s="123"/>
      <c r="FLK9" s="123"/>
      <c r="FLL9" s="123"/>
      <c r="FLM9" s="123"/>
      <c r="FLN9" s="123"/>
      <c r="FLO9" s="123"/>
      <c r="FLP9" s="123"/>
      <c r="FLQ9" s="123"/>
      <c r="FLR9" s="123"/>
      <c r="FLS9" s="123"/>
      <c r="FLT9" s="123"/>
      <c r="FLU9" s="123"/>
      <c r="FLV9" s="123"/>
      <c r="FLW9" s="123"/>
      <c r="FLX9" s="123"/>
      <c r="FLY9" s="123"/>
      <c r="FLZ9" s="123"/>
      <c r="FMA9" s="123"/>
      <c r="FMB9" s="123"/>
      <c r="FMC9" s="123"/>
      <c r="FMD9" s="123"/>
      <c r="FME9" s="123"/>
      <c r="FMF9" s="123"/>
      <c r="FMG9" s="123"/>
      <c r="FMH9" s="123"/>
      <c r="FMI9" s="123"/>
      <c r="FMJ9" s="123"/>
      <c r="FMK9" s="123"/>
      <c r="FML9" s="123"/>
      <c r="FMM9" s="123"/>
      <c r="FMN9" s="123"/>
      <c r="FMO9" s="123"/>
      <c r="FMP9" s="123"/>
      <c r="FMQ9" s="123"/>
      <c r="FMR9" s="123"/>
      <c r="FMS9" s="123"/>
      <c r="FMT9" s="123"/>
      <c r="FMU9" s="123"/>
      <c r="FMV9" s="123"/>
      <c r="FMW9" s="123"/>
      <c r="FMX9" s="123"/>
      <c r="FMY9" s="123"/>
      <c r="FMZ9" s="123"/>
      <c r="FNA9" s="123"/>
      <c r="FNB9" s="123"/>
      <c r="FNC9" s="123"/>
      <c r="FND9" s="123"/>
      <c r="FNE9" s="123"/>
      <c r="FNF9" s="123"/>
      <c r="FNG9" s="123"/>
      <c r="FNH9" s="123"/>
      <c r="FNI9" s="123"/>
      <c r="FNJ9" s="123"/>
      <c r="FNK9" s="123"/>
      <c r="FNL9" s="123"/>
      <c r="FNM9" s="123"/>
      <c r="FNN9" s="123"/>
      <c r="FNO9" s="123"/>
      <c r="FNP9" s="123"/>
      <c r="FNQ9" s="123"/>
      <c r="FNR9" s="123"/>
      <c r="FNS9" s="123"/>
      <c r="FNT9" s="123"/>
      <c r="FNU9" s="123"/>
      <c r="FNV9" s="123"/>
      <c r="FNW9" s="123"/>
      <c r="FNX9" s="123"/>
      <c r="FNY9" s="123"/>
      <c r="FNZ9" s="123"/>
      <c r="FOA9" s="123"/>
      <c r="FOB9" s="123"/>
      <c r="FOC9" s="123"/>
      <c r="FOD9" s="123"/>
      <c r="FOE9" s="123"/>
      <c r="FOF9" s="123"/>
      <c r="FOG9" s="123"/>
      <c r="FOH9" s="123"/>
      <c r="FOI9" s="123"/>
      <c r="FOJ9" s="123"/>
      <c r="FOK9" s="123"/>
      <c r="FOL9" s="123"/>
      <c r="FOM9" s="123"/>
      <c r="FON9" s="123"/>
      <c r="FOO9" s="123"/>
      <c r="FOP9" s="123"/>
      <c r="FOQ9" s="123"/>
      <c r="FOR9" s="123"/>
      <c r="FOS9" s="123"/>
      <c r="FOT9" s="123"/>
      <c r="FOU9" s="123"/>
      <c r="FOV9" s="123"/>
      <c r="FOW9" s="123"/>
      <c r="FOX9" s="123"/>
      <c r="FOY9" s="123"/>
      <c r="FOZ9" s="123"/>
      <c r="FPA9" s="123"/>
      <c r="FPB9" s="123"/>
      <c r="FPC9" s="123"/>
      <c r="FPD9" s="123"/>
      <c r="FPE9" s="123"/>
      <c r="FPF9" s="123"/>
      <c r="FPG9" s="123"/>
      <c r="FPH9" s="123"/>
      <c r="FPI9" s="123"/>
      <c r="FPJ9" s="123"/>
      <c r="FPK9" s="123"/>
      <c r="FPL9" s="123"/>
      <c r="FPM9" s="123"/>
      <c r="FPN9" s="123"/>
      <c r="FPO9" s="123"/>
      <c r="FPP9" s="123"/>
      <c r="FPQ9" s="123"/>
      <c r="FPR9" s="123"/>
      <c r="FPS9" s="123"/>
      <c r="FPT9" s="123"/>
      <c r="FPU9" s="123"/>
      <c r="FPV9" s="123"/>
      <c r="FPW9" s="123"/>
      <c r="FPX9" s="123"/>
      <c r="FPY9" s="123"/>
      <c r="FPZ9" s="123"/>
      <c r="FQA9" s="123"/>
      <c r="FQB9" s="123"/>
      <c r="FQC9" s="123"/>
      <c r="FQD9" s="123"/>
      <c r="FQE9" s="123"/>
      <c r="FQF9" s="123"/>
      <c r="FQG9" s="123"/>
      <c r="FQH9" s="123"/>
      <c r="FQI9" s="123"/>
      <c r="FQJ9" s="123"/>
      <c r="FQK9" s="123"/>
      <c r="FQL9" s="123"/>
      <c r="FQM9" s="123"/>
      <c r="FQN9" s="123"/>
      <c r="FQO9" s="123"/>
      <c r="FQP9" s="123"/>
      <c r="FQQ9" s="123"/>
      <c r="FQR9" s="123"/>
      <c r="FQS9" s="123"/>
      <c r="FQT9" s="123"/>
      <c r="FQU9" s="123"/>
      <c r="FQV9" s="123"/>
      <c r="FQW9" s="123"/>
      <c r="FQX9" s="123"/>
      <c r="FQY9" s="123"/>
      <c r="FQZ9" s="123"/>
      <c r="FRA9" s="123"/>
      <c r="FRB9" s="123"/>
      <c r="FRC9" s="123"/>
      <c r="FRD9" s="123"/>
      <c r="FRE9" s="123"/>
      <c r="FRF9" s="123"/>
      <c r="FRG9" s="123"/>
      <c r="FRH9" s="123"/>
      <c r="FRI9" s="123"/>
      <c r="FRJ9" s="123"/>
      <c r="FRK9" s="123"/>
      <c r="FRL9" s="123"/>
      <c r="FRM9" s="123"/>
      <c r="FRN9" s="123"/>
      <c r="FRO9" s="123"/>
      <c r="FRP9" s="123"/>
      <c r="FRQ9" s="123"/>
      <c r="FRR9" s="123"/>
      <c r="FRS9" s="123"/>
      <c r="FRT9" s="123"/>
      <c r="FRU9" s="123"/>
      <c r="FRV9" s="123"/>
      <c r="FRW9" s="123"/>
      <c r="FRX9" s="123"/>
      <c r="FRY9" s="123"/>
      <c r="FRZ9" s="123"/>
      <c r="FSA9" s="123"/>
      <c r="FSB9" s="123"/>
      <c r="FSC9" s="123"/>
      <c r="FSD9" s="123"/>
      <c r="FSE9" s="123"/>
      <c r="FSF9" s="123"/>
      <c r="FSG9" s="123"/>
      <c r="FSH9" s="123"/>
      <c r="FSI9" s="123"/>
      <c r="FSJ9" s="123"/>
      <c r="FSK9" s="123"/>
      <c r="FSL9" s="123"/>
      <c r="FSM9" s="123"/>
      <c r="FSN9" s="123"/>
      <c r="FSO9" s="123"/>
      <c r="FSP9" s="123"/>
      <c r="FSQ9" s="123"/>
      <c r="FSR9" s="123"/>
      <c r="FSS9" s="123"/>
      <c r="FST9" s="123"/>
      <c r="FSU9" s="123"/>
      <c r="FSV9" s="123"/>
      <c r="FSW9" s="123"/>
      <c r="FSX9" s="123"/>
      <c r="FSY9" s="123"/>
      <c r="FSZ9" s="123"/>
      <c r="FTA9" s="123"/>
      <c r="FTB9" s="123"/>
      <c r="FTC9" s="123"/>
      <c r="FTD9" s="123"/>
      <c r="FTE9" s="123"/>
      <c r="FTF9" s="123"/>
      <c r="FTG9" s="123"/>
      <c r="FTH9" s="123"/>
      <c r="FTI9" s="123"/>
      <c r="FTJ9" s="123"/>
      <c r="FTK9" s="123"/>
      <c r="FTL9" s="123"/>
      <c r="FTM9" s="123"/>
      <c r="FTN9" s="123"/>
      <c r="FTO9" s="123"/>
      <c r="FTP9" s="123"/>
      <c r="FTQ9" s="123"/>
      <c r="FTR9" s="123"/>
      <c r="FTS9" s="123"/>
      <c r="FTT9" s="123"/>
      <c r="FTU9" s="123"/>
      <c r="FTV9" s="123"/>
      <c r="FTW9" s="123"/>
      <c r="FTX9" s="123"/>
      <c r="FTY9" s="123"/>
      <c r="FTZ9" s="123"/>
      <c r="FUA9" s="123"/>
      <c r="FUB9" s="123"/>
      <c r="FUC9" s="123"/>
      <c r="FUD9" s="123"/>
      <c r="FUE9" s="123"/>
      <c r="FUF9" s="123"/>
      <c r="FUG9" s="123"/>
      <c r="FUH9" s="123"/>
      <c r="FUI9" s="123"/>
      <c r="FUJ9" s="123"/>
      <c r="FUK9" s="123"/>
      <c r="FUL9" s="123"/>
      <c r="FUM9" s="123"/>
      <c r="FUN9" s="123"/>
      <c r="FUO9" s="123"/>
      <c r="FUP9" s="123"/>
      <c r="FUQ9" s="123"/>
      <c r="FUR9" s="123"/>
      <c r="FUS9" s="123"/>
      <c r="FUT9" s="123"/>
      <c r="FUU9" s="123"/>
      <c r="FUV9" s="123"/>
      <c r="FUW9" s="123"/>
      <c r="FUX9" s="123"/>
      <c r="FUY9" s="123"/>
      <c r="FUZ9" s="123"/>
      <c r="FVA9" s="123"/>
      <c r="FVB9" s="123"/>
      <c r="FVC9" s="123"/>
      <c r="FVD9" s="123"/>
      <c r="FVE9" s="123"/>
      <c r="FVF9" s="123"/>
      <c r="FVG9" s="123"/>
      <c r="FVH9" s="123"/>
      <c r="FVI9" s="123"/>
      <c r="FVJ9" s="123"/>
      <c r="FVK9" s="123"/>
      <c r="FVL9" s="123"/>
      <c r="FVM9" s="123"/>
      <c r="FVN9" s="123"/>
      <c r="FVO9" s="123"/>
      <c r="FVP9" s="123"/>
      <c r="FVQ9" s="123"/>
      <c r="FVR9" s="123"/>
      <c r="FVS9" s="123"/>
      <c r="FVT9" s="123"/>
      <c r="FVU9" s="123"/>
      <c r="FVV9" s="123"/>
      <c r="FVW9" s="123"/>
      <c r="FVX9" s="123"/>
      <c r="FVY9" s="123"/>
      <c r="FVZ9" s="123"/>
      <c r="FWA9" s="123"/>
      <c r="FWB9" s="123"/>
      <c r="FWC9" s="123"/>
      <c r="FWD9" s="123"/>
      <c r="FWE9" s="123"/>
      <c r="FWF9" s="123"/>
      <c r="FWG9" s="123"/>
      <c r="FWH9" s="123"/>
      <c r="FWI9" s="123"/>
      <c r="FWJ9" s="123"/>
      <c r="FWK9" s="123"/>
      <c r="FWL9" s="123"/>
      <c r="FWM9" s="123"/>
      <c r="FWN9" s="123"/>
      <c r="FWO9" s="123"/>
      <c r="FWP9" s="123"/>
      <c r="FWQ9" s="123"/>
      <c r="FWR9" s="123"/>
      <c r="FWS9" s="123"/>
      <c r="FWT9" s="123"/>
      <c r="FWU9" s="123"/>
      <c r="FWV9" s="123"/>
      <c r="FWW9" s="123"/>
      <c r="FWX9" s="123"/>
      <c r="FWY9" s="123"/>
      <c r="FWZ9" s="123"/>
      <c r="FXA9" s="123"/>
      <c r="FXB9" s="123"/>
      <c r="FXC9" s="123"/>
      <c r="FXD9" s="123"/>
      <c r="FXE9" s="123"/>
      <c r="FXF9" s="123"/>
      <c r="FXG9" s="123"/>
      <c r="FXH9" s="123"/>
      <c r="FXI9" s="123"/>
      <c r="FXJ9" s="123"/>
      <c r="FXK9" s="123"/>
      <c r="FXL9" s="123"/>
      <c r="FXM9" s="123"/>
      <c r="FXN9" s="123"/>
      <c r="FXO9" s="123"/>
      <c r="FXP9" s="123"/>
      <c r="FXQ9" s="123"/>
      <c r="FXR9" s="123"/>
      <c r="FXS9" s="123"/>
      <c r="FXT9" s="123"/>
      <c r="FXU9" s="123"/>
      <c r="FXV9" s="123"/>
      <c r="FXW9" s="123"/>
      <c r="FXX9" s="123"/>
      <c r="FXY9" s="123"/>
      <c r="FXZ9" s="123"/>
      <c r="FYA9" s="123"/>
      <c r="FYB9" s="123"/>
      <c r="FYC9" s="123"/>
      <c r="FYD9" s="123"/>
      <c r="FYE9" s="123"/>
      <c r="FYF9" s="123"/>
      <c r="FYG9" s="123"/>
      <c r="FYH9" s="123"/>
      <c r="FYI9" s="123"/>
      <c r="FYJ9" s="123"/>
      <c r="FYK9" s="123"/>
      <c r="FYL9" s="123"/>
      <c r="FYM9" s="123"/>
      <c r="FYN9" s="123"/>
      <c r="FYO9" s="123"/>
      <c r="FYP9" s="123"/>
      <c r="FYQ9" s="123"/>
      <c r="FYR9" s="123"/>
      <c r="FYS9" s="123"/>
      <c r="FYT9" s="123"/>
      <c r="FYU9" s="123"/>
      <c r="FYV9" s="123"/>
      <c r="FYW9" s="123"/>
      <c r="FYX9" s="123"/>
      <c r="FYY9" s="123"/>
      <c r="FYZ9" s="123"/>
      <c r="FZA9" s="123"/>
      <c r="FZB9" s="123"/>
      <c r="FZC9" s="123"/>
      <c r="FZD9" s="123"/>
      <c r="FZE9" s="123"/>
      <c r="FZF9" s="123"/>
      <c r="FZG9" s="123"/>
      <c r="FZH9" s="123"/>
      <c r="FZI9" s="123"/>
      <c r="FZJ9" s="123"/>
      <c r="FZK9" s="123"/>
      <c r="FZL9" s="123"/>
      <c r="FZM9" s="123"/>
      <c r="FZN9" s="123"/>
      <c r="FZO9" s="123"/>
      <c r="FZP9" s="123"/>
      <c r="FZQ9" s="123"/>
      <c r="FZR9" s="123"/>
      <c r="FZS9" s="123"/>
      <c r="FZT9" s="123"/>
      <c r="FZU9" s="123"/>
      <c r="FZV9" s="123"/>
      <c r="FZW9" s="123"/>
      <c r="FZX9" s="123"/>
      <c r="FZY9" s="123"/>
      <c r="FZZ9" s="123"/>
      <c r="GAA9" s="123"/>
      <c r="GAB9" s="123"/>
      <c r="GAC9" s="123"/>
      <c r="GAD9" s="123"/>
      <c r="GAE9" s="123"/>
      <c r="GAF9" s="123"/>
      <c r="GAG9" s="123"/>
      <c r="GAH9" s="123"/>
      <c r="GAI9" s="123"/>
      <c r="GAJ9" s="123"/>
      <c r="GAK9" s="123"/>
      <c r="GAL9" s="123"/>
      <c r="GAM9" s="123"/>
      <c r="GAN9" s="123"/>
      <c r="GAO9" s="123"/>
      <c r="GAP9" s="123"/>
      <c r="GAQ9" s="123"/>
      <c r="GAR9" s="123"/>
      <c r="GAS9" s="123"/>
      <c r="GAT9" s="123"/>
      <c r="GAU9" s="123"/>
      <c r="GAV9" s="123"/>
      <c r="GAW9" s="123"/>
      <c r="GAX9" s="123"/>
      <c r="GAY9" s="123"/>
      <c r="GAZ9" s="123"/>
      <c r="GBA9" s="123"/>
      <c r="GBB9" s="123"/>
      <c r="GBC9" s="123"/>
      <c r="GBD9" s="123"/>
      <c r="GBE9" s="123"/>
      <c r="GBF9" s="123"/>
      <c r="GBG9" s="123"/>
      <c r="GBH9" s="123"/>
      <c r="GBI9" s="123"/>
      <c r="GBJ9" s="123"/>
      <c r="GBK9" s="123"/>
      <c r="GBL9" s="123"/>
      <c r="GBM9" s="123"/>
      <c r="GBN9" s="123"/>
      <c r="GBO9" s="123"/>
      <c r="GBP9" s="123"/>
      <c r="GBQ9" s="123"/>
      <c r="GBR9" s="123"/>
      <c r="GBS9" s="123"/>
      <c r="GBT9" s="123"/>
      <c r="GBU9" s="123"/>
      <c r="GBV9" s="123"/>
      <c r="GBW9" s="123"/>
      <c r="GBX9" s="123"/>
      <c r="GBY9" s="123"/>
      <c r="GBZ9" s="123"/>
      <c r="GCA9" s="123"/>
      <c r="GCB9" s="123"/>
      <c r="GCC9" s="123"/>
      <c r="GCD9" s="123"/>
      <c r="GCE9" s="123"/>
      <c r="GCF9" s="123"/>
      <c r="GCG9" s="123"/>
      <c r="GCH9" s="123"/>
      <c r="GCI9" s="123"/>
      <c r="GCJ9" s="123"/>
      <c r="GCK9" s="123"/>
      <c r="GCL9" s="123"/>
      <c r="GCM9" s="123"/>
      <c r="GCN9" s="123"/>
      <c r="GCO9" s="123"/>
      <c r="GCP9" s="123"/>
      <c r="GCQ9" s="123"/>
      <c r="GCR9" s="123"/>
      <c r="GCS9" s="123"/>
      <c r="GCT9" s="123"/>
      <c r="GCU9" s="123"/>
      <c r="GCV9" s="123"/>
      <c r="GCW9" s="123"/>
      <c r="GCX9" s="123"/>
      <c r="GCY9" s="123"/>
      <c r="GCZ9" s="123"/>
      <c r="GDA9" s="123"/>
      <c r="GDB9" s="123"/>
      <c r="GDC9" s="123"/>
      <c r="GDD9" s="123"/>
      <c r="GDE9" s="123"/>
      <c r="GDF9" s="123"/>
      <c r="GDG9" s="123"/>
      <c r="GDH9" s="123"/>
      <c r="GDI9" s="123"/>
      <c r="GDJ9" s="123"/>
      <c r="GDK9" s="123"/>
      <c r="GDL9" s="123"/>
      <c r="GDM9" s="123"/>
      <c r="GDN9" s="123"/>
      <c r="GDO9" s="123"/>
      <c r="GDP9" s="123"/>
      <c r="GDQ9" s="123"/>
      <c r="GDR9" s="123"/>
      <c r="GDS9" s="123"/>
      <c r="GDT9" s="123"/>
      <c r="GDU9" s="123"/>
      <c r="GDV9" s="123"/>
      <c r="GDW9" s="123"/>
      <c r="GDX9" s="123"/>
      <c r="GDY9" s="123"/>
      <c r="GDZ9" s="123"/>
      <c r="GEA9" s="123"/>
      <c r="GEB9" s="123"/>
      <c r="GEC9" s="123"/>
      <c r="GED9" s="123"/>
      <c r="GEE9" s="123"/>
      <c r="GEF9" s="123"/>
      <c r="GEG9" s="123"/>
      <c r="GEH9" s="123"/>
      <c r="GEI9" s="123"/>
      <c r="GEJ9" s="123"/>
      <c r="GEK9" s="123"/>
      <c r="GEL9" s="123"/>
      <c r="GEM9" s="123"/>
      <c r="GEN9" s="123"/>
      <c r="GEO9" s="123"/>
      <c r="GEP9" s="123"/>
      <c r="GEQ9" s="123"/>
      <c r="GER9" s="123"/>
      <c r="GES9" s="123"/>
      <c r="GET9" s="123"/>
      <c r="GEU9" s="123"/>
      <c r="GEV9" s="123"/>
      <c r="GEW9" s="123"/>
      <c r="GEX9" s="123"/>
      <c r="GEY9" s="123"/>
      <c r="GEZ9" s="123"/>
      <c r="GFA9" s="123"/>
      <c r="GFB9" s="123"/>
      <c r="GFC9" s="123"/>
      <c r="GFD9" s="123"/>
      <c r="GFE9" s="123"/>
      <c r="GFF9" s="123"/>
      <c r="GFG9" s="123"/>
      <c r="GFH9" s="123"/>
      <c r="GFI9" s="123"/>
      <c r="GFJ9" s="123"/>
      <c r="GFK9" s="123"/>
      <c r="GFL9" s="123"/>
      <c r="GFM9" s="123"/>
      <c r="GFN9" s="123"/>
      <c r="GFO9" s="123"/>
      <c r="GFP9" s="123"/>
      <c r="GFQ9" s="123"/>
      <c r="GFR9" s="123"/>
      <c r="GFS9" s="123"/>
      <c r="GFT9" s="123"/>
      <c r="GFU9" s="123"/>
      <c r="GFV9" s="123"/>
      <c r="GFW9" s="123"/>
      <c r="GFX9" s="123"/>
      <c r="GFY9" s="123"/>
      <c r="GFZ9" s="123"/>
      <c r="GGA9" s="123"/>
      <c r="GGB9" s="123"/>
      <c r="GGC9" s="123"/>
      <c r="GGD9" s="123"/>
      <c r="GGE9" s="123"/>
      <c r="GGF9" s="123"/>
      <c r="GGG9" s="123"/>
      <c r="GGH9" s="123"/>
      <c r="GGI9" s="123"/>
      <c r="GGJ9" s="123"/>
      <c r="GGK9" s="123"/>
      <c r="GGL9" s="123"/>
      <c r="GGM9" s="123"/>
      <c r="GGN9" s="123"/>
      <c r="GGO9" s="123"/>
      <c r="GGP9" s="123"/>
      <c r="GGQ9" s="123"/>
      <c r="GGR9" s="123"/>
      <c r="GGS9" s="123"/>
      <c r="GGT9" s="123"/>
      <c r="GGU9" s="123"/>
      <c r="GGV9" s="123"/>
      <c r="GGW9" s="123"/>
      <c r="GGX9" s="123"/>
      <c r="GGY9" s="123"/>
      <c r="GGZ9" s="123"/>
      <c r="GHA9" s="123"/>
      <c r="GHB9" s="123"/>
      <c r="GHC9" s="123"/>
      <c r="GHD9" s="123"/>
      <c r="GHE9" s="123"/>
      <c r="GHF9" s="123"/>
      <c r="GHG9" s="123"/>
      <c r="GHH9" s="123"/>
      <c r="GHI9" s="123"/>
      <c r="GHJ9" s="123"/>
      <c r="GHK9" s="123"/>
      <c r="GHL9" s="123"/>
      <c r="GHM9" s="123"/>
      <c r="GHN9" s="123"/>
      <c r="GHO9" s="123"/>
      <c r="GHP9" s="123"/>
      <c r="GHQ9" s="123"/>
      <c r="GHR9" s="123"/>
      <c r="GHS9" s="123"/>
      <c r="GHT9" s="123"/>
      <c r="GHU9" s="123"/>
      <c r="GHV9" s="123"/>
      <c r="GHW9" s="123"/>
      <c r="GHX9" s="123"/>
      <c r="GHY9" s="123"/>
      <c r="GHZ9" s="123"/>
      <c r="GIA9" s="123"/>
      <c r="GIB9" s="123"/>
      <c r="GIC9" s="123"/>
      <c r="GID9" s="123"/>
      <c r="GIE9" s="123"/>
      <c r="GIF9" s="123"/>
      <c r="GIG9" s="123"/>
      <c r="GIH9" s="123"/>
      <c r="GII9" s="123"/>
      <c r="GIJ9" s="123"/>
      <c r="GIK9" s="123"/>
      <c r="GIL9" s="123"/>
      <c r="GIM9" s="123"/>
      <c r="GIN9" s="123"/>
      <c r="GIO9" s="123"/>
      <c r="GIP9" s="123"/>
      <c r="GIQ9" s="123"/>
      <c r="GIR9" s="123"/>
      <c r="GIS9" s="123"/>
      <c r="GIT9" s="123"/>
      <c r="GIU9" s="123"/>
      <c r="GIV9" s="123"/>
      <c r="GIW9" s="123"/>
      <c r="GIX9" s="123"/>
      <c r="GIY9" s="123"/>
      <c r="GIZ9" s="123"/>
      <c r="GJA9" s="123"/>
      <c r="GJB9" s="123"/>
      <c r="GJC9" s="123"/>
      <c r="GJD9" s="123"/>
      <c r="GJE9" s="123"/>
      <c r="GJF9" s="123"/>
      <c r="GJG9" s="123"/>
      <c r="GJH9" s="123"/>
      <c r="GJI9" s="123"/>
      <c r="GJJ9" s="123"/>
      <c r="GJK9" s="123"/>
      <c r="GJL9" s="123"/>
      <c r="GJM9" s="123"/>
      <c r="GJN9" s="123"/>
      <c r="GJO9" s="123"/>
      <c r="GJP9" s="123"/>
      <c r="GJQ9" s="123"/>
      <c r="GJR9" s="123"/>
      <c r="GJS9" s="123"/>
      <c r="GJT9" s="123"/>
      <c r="GJU9" s="123"/>
      <c r="GJV9" s="123"/>
      <c r="GJW9" s="123"/>
      <c r="GJX9" s="123"/>
      <c r="GJY9" s="123"/>
      <c r="GJZ9" s="123"/>
      <c r="GKA9" s="123"/>
      <c r="GKB9" s="123"/>
      <c r="GKC9" s="123"/>
      <c r="GKD9" s="123"/>
      <c r="GKE9" s="123"/>
      <c r="GKF9" s="123"/>
      <c r="GKG9" s="123"/>
      <c r="GKH9" s="123"/>
      <c r="GKI9" s="123"/>
      <c r="GKJ9" s="123"/>
      <c r="GKK9" s="123"/>
      <c r="GKL9" s="123"/>
      <c r="GKM9" s="123"/>
      <c r="GKN9" s="123"/>
      <c r="GKO9" s="123"/>
      <c r="GKP9" s="123"/>
      <c r="GKQ9" s="123"/>
      <c r="GKR9" s="123"/>
      <c r="GKS9" s="123"/>
      <c r="GKT9" s="123"/>
      <c r="GKU9" s="123"/>
      <c r="GKV9" s="123"/>
      <c r="GKW9" s="123"/>
      <c r="GKX9" s="123"/>
      <c r="GKY9" s="123"/>
      <c r="GKZ9" s="123"/>
      <c r="GLA9" s="123"/>
      <c r="GLB9" s="123"/>
      <c r="GLC9" s="123"/>
      <c r="GLD9" s="123"/>
      <c r="GLE9" s="123"/>
      <c r="GLF9" s="123"/>
      <c r="GLG9" s="123"/>
      <c r="GLH9" s="123"/>
      <c r="GLI9" s="123"/>
      <c r="GLJ9" s="123"/>
      <c r="GLK9" s="123"/>
      <c r="GLL9" s="123"/>
      <c r="GLM9" s="123"/>
      <c r="GLN9" s="123"/>
      <c r="GLO9" s="123"/>
      <c r="GLP9" s="123"/>
      <c r="GLQ9" s="123"/>
      <c r="GLR9" s="123"/>
      <c r="GLS9" s="123"/>
      <c r="GLT9" s="123"/>
      <c r="GLU9" s="123"/>
      <c r="GLV9" s="123"/>
      <c r="GLW9" s="123"/>
      <c r="GLX9" s="123"/>
      <c r="GLY9" s="123"/>
      <c r="GLZ9" s="123"/>
      <c r="GMA9" s="123"/>
      <c r="GMB9" s="123"/>
      <c r="GMC9" s="123"/>
      <c r="GMD9" s="123"/>
      <c r="GME9" s="123"/>
      <c r="GMF9" s="123"/>
      <c r="GMG9" s="123"/>
      <c r="GMH9" s="123"/>
      <c r="GMI9" s="123"/>
      <c r="GMJ9" s="123"/>
      <c r="GMK9" s="123"/>
      <c r="GML9" s="123"/>
      <c r="GMM9" s="123"/>
      <c r="GMN9" s="123"/>
      <c r="GMO9" s="123"/>
      <c r="GMP9" s="123"/>
      <c r="GMQ9" s="123"/>
      <c r="GMR9" s="123"/>
      <c r="GMS9" s="123"/>
      <c r="GMT9" s="123"/>
      <c r="GMU9" s="123"/>
      <c r="GMV9" s="123"/>
      <c r="GMW9" s="123"/>
      <c r="GMX9" s="123"/>
      <c r="GMY9" s="123"/>
      <c r="GMZ9" s="123"/>
      <c r="GNA9" s="123"/>
      <c r="GNB9" s="123"/>
      <c r="GNC9" s="123"/>
      <c r="GND9" s="123"/>
      <c r="GNE9" s="123"/>
      <c r="GNF9" s="123"/>
      <c r="GNG9" s="123"/>
      <c r="GNH9" s="123"/>
      <c r="GNI9" s="123"/>
      <c r="GNJ9" s="123"/>
      <c r="GNK9" s="123"/>
      <c r="GNL9" s="123"/>
      <c r="GNM9" s="123"/>
      <c r="GNN9" s="123"/>
      <c r="GNO9" s="123"/>
      <c r="GNP9" s="123"/>
      <c r="GNQ9" s="123"/>
      <c r="GNR9" s="123"/>
      <c r="GNS9" s="123"/>
      <c r="GNT9" s="123"/>
      <c r="GNU9" s="123"/>
      <c r="GNV9" s="123"/>
      <c r="GNW9" s="123"/>
      <c r="GNX9" s="123"/>
      <c r="GNY9" s="123"/>
      <c r="GNZ9" s="123"/>
      <c r="GOA9" s="123"/>
      <c r="GOB9" s="123"/>
      <c r="GOC9" s="123"/>
      <c r="GOD9" s="123"/>
      <c r="GOE9" s="123"/>
      <c r="GOF9" s="123"/>
      <c r="GOG9" s="123"/>
      <c r="GOH9" s="123"/>
      <c r="GOI9" s="123"/>
      <c r="GOJ9" s="123"/>
      <c r="GOK9" s="123"/>
      <c r="GOL9" s="123"/>
      <c r="GOM9" s="123"/>
      <c r="GON9" s="123"/>
      <c r="GOO9" s="123"/>
      <c r="GOP9" s="123"/>
      <c r="GOQ9" s="123"/>
      <c r="GOR9" s="123"/>
      <c r="GOS9" s="123"/>
      <c r="GOT9" s="123"/>
      <c r="GOU9" s="123"/>
      <c r="GOV9" s="123"/>
      <c r="GOW9" s="123"/>
      <c r="GOX9" s="123"/>
      <c r="GOY9" s="123"/>
      <c r="GOZ9" s="123"/>
      <c r="GPA9" s="123"/>
      <c r="GPB9" s="123"/>
      <c r="GPC9" s="123"/>
      <c r="GPD9" s="123"/>
      <c r="GPE9" s="123"/>
      <c r="GPF9" s="123"/>
      <c r="GPG9" s="123"/>
      <c r="GPH9" s="123"/>
      <c r="GPI9" s="123"/>
      <c r="GPJ9" s="123"/>
      <c r="GPK9" s="123"/>
      <c r="GPL9" s="123"/>
      <c r="GPM9" s="123"/>
      <c r="GPN9" s="123"/>
      <c r="GPO9" s="123"/>
      <c r="GPP9" s="123"/>
      <c r="GPQ9" s="123"/>
      <c r="GPR9" s="123"/>
      <c r="GPS9" s="123"/>
      <c r="GPT9" s="123"/>
      <c r="GPU9" s="123"/>
      <c r="GPV9" s="123"/>
      <c r="GPW9" s="123"/>
      <c r="GPX9" s="123"/>
      <c r="GPY9" s="123"/>
      <c r="GPZ9" s="123"/>
      <c r="GQA9" s="123"/>
      <c r="GQB9" s="123"/>
      <c r="GQC9" s="123"/>
      <c r="GQD9" s="123"/>
      <c r="GQE9" s="123"/>
      <c r="GQF9" s="123"/>
      <c r="GQG9" s="123"/>
      <c r="GQH9" s="123"/>
      <c r="GQI9" s="123"/>
      <c r="GQJ9" s="123"/>
      <c r="GQK9" s="123"/>
      <c r="GQL9" s="123"/>
      <c r="GQM9" s="123"/>
      <c r="GQN9" s="123"/>
      <c r="GQO9" s="123"/>
      <c r="GQP9" s="123"/>
      <c r="GQQ9" s="123"/>
      <c r="GQR9" s="123"/>
      <c r="GQS9" s="123"/>
      <c r="GQT9" s="123"/>
      <c r="GQU9" s="123"/>
      <c r="GQV9" s="123"/>
      <c r="GQW9" s="123"/>
      <c r="GQX9" s="123"/>
      <c r="GQY9" s="123"/>
      <c r="GQZ9" s="123"/>
      <c r="GRA9" s="123"/>
      <c r="GRB9" s="123"/>
      <c r="GRC9" s="123"/>
      <c r="GRD9" s="123"/>
      <c r="GRE9" s="123"/>
      <c r="GRF9" s="123"/>
      <c r="GRG9" s="123"/>
      <c r="GRH9" s="123"/>
      <c r="GRI9" s="123"/>
      <c r="GRJ9" s="123"/>
      <c r="GRK9" s="123"/>
      <c r="GRL9" s="123"/>
      <c r="GRM9" s="123"/>
      <c r="GRN9" s="123"/>
      <c r="GRO9" s="123"/>
      <c r="GRP9" s="123"/>
      <c r="GRQ9" s="123"/>
      <c r="GRR9" s="123"/>
      <c r="GRS9" s="123"/>
      <c r="GRT9" s="123"/>
      <c r="GRU9" s="123"/>
      <c r="GRV9" s="123"/>
      <c r="GRW9" s="123"/>
      <c r="GRX9" s="123"/>
      <c r="GRY9" s="123"/>
      <c r="GRZ9" s="123"/>
      <c r="GSA9" s="123"/>
      <c r="GSB9" s="123"/>
      <c r="GSC9" s="123"/>
      <c r="GSD9" s="123"/>
      <c r="GSE9" s="123"/>
      <c r="GSF9" s="123"/>
      <c r="GSG9" s="123"/>
      <c r="GSH9" s="123"/>
      <c r="GSI9" s="123"/>
      <c r="GSJ9" s="123"/>
      <c r="GSK9" s="123"/>
      <c r="GSL9" s="123"/>
      <c r="GSM9" s="123"/>
      <c r="GSN9" s="123"/>
      <c r="GSO9" s="123"/>
      <c r="GSP9" s="123"/>
      <c r="GSQ9" s="123"/>
      <c r="GSR9" s="123"/>
      <c r="GSS9" s="123"/>
      <c r="GST9" s="123"/>
      <c r="GSU9" s="123"/>
      <c r="GSV9" s="123"/>
      <c r="GSW9" s="123"/>
      <c r="GSX9" s="123"/>
      <c r="GSY9" s="123"/>
      <c r="GSZ9" s="123"/>
      <c r="GTA9" s="123"/>
      <c r="GTB9" s="123"/>
      <c r="GTC9" s="123"/>
      <c r="GTD9" s="123"/>
      <c r="GTE9" s="123"/>
      <c r="GTF9" s="123"/>
      <c r="GTG9" s="123"/>
      <c r="GTH9" s="123"/>
      <c r="GTI9" s="123"/>
      <c r="GTJ9" s="123"/>
      <c r="GTK9" s="123"/>
      <c r="GTL9" s="123"/>
      <c r="GTM9" s="123"/>
      <c r="GTN9" s="123"/>
      <c r="GTO9" s="123"/>
      <c r="GTP9" s="123"/>
      <c r="GTQ9" s="123"/>
      <c r="GTR9" s="123"/>
      <c r="GTS9" s="123"/>
      <c r="GTT9" s="123"/>
      <c r="GTU9" s="123"/>
      <c r="GTV9" s="123"/>
      <c r="GTW9" s="123"/>
      <c r="GTX9" s="123"/>
      <c r="GTY9" s="123"/>
      <c r="GTZ9" s="123"/>
      <c r="GUA9" s="123"/>
      <c r="GUB9" s="123"/>
      <c r="GUC9" s="123"/>
      <c r="GUD9" s="123"/>
      <c r="GUE9" s="123"/>
      <c r="GUF9" s="123"/>
      <c r="GUG9" s="123"/>
      <c r="GUH9" s="123"/>
      <c r="GUI9" s="123"/>
      <c r="GUJ9" s="123"/>
      <c r="GUK9" s="123"/>
      <c r="GUL9" s="123"/>
      <c r="GUM9" s="123"/>
      <c r="GUN9" s="123"/>
      <c r="GUO9" s="123"/>
      <c r="GUP9" s="123"/>
      <c r="GUQ9" s="123"/>
      <c r="GUR9" s="123"/>
      <c r="GUS9" s="123"/>
      <c r="GUT9" s="123"/>
      <c r="GUU9" s="123"/>
      <c r="GUV9" s="123"/>
      <c r="GUW9" s="123"/>
      <c r="GUX9" s="123"/>
      <c r="GUY9" s="123"/>
      <c r="GUZ9" s="123"/>
      <c r="GVA9" s="123"/>
      <c r="GVB9" s="123"/>
      <c r="GVC9" s="123"/>
      <c r="GVD9" s="123"/>
      <c r="GVE9" s="123"/>
      <c r="GVF9" s="123"/>
      <c r="GVG9" s="123"/>
      <c r="GVH9" s="123"/>
      <c r="GVI9" s="123"/>
      <c r="GVJ9" s="123"/>
      <c r="GVK9" s="123"/>
      <c r="GVL9" s="123"/>
      <c r="GVM9" s="123"/>
      <c r="GVN9" s="123"/>
      <c r="GVO9" s="123"/>
      <c r="GVP9" s="123"/>
      <c r="GVQ9" s="123"/>
      <c r="GVR9" s="123"/>
      <c r="GVS9" s="123"/>
      <c r="GVT9" s="123"/>
      <c r="GVU9" s="123"/>
      <c r="GVV9" s="123"/>
      <c r="GVW9" s="123"/>
      <c r="GVX9" s="123"/>
      <c r="GVY9" s="123"/>
      <c r="GVZ9" s="123"/>
      <c r="GWA9" s="123"/>
      <c r="GWB9" s="123"/>
      <c r="GWC9" s="123"/>
      <c r="GWD9" s="123"/>
      <c r="GWE9" s="123"/>
      <c r="GWF9" s="123"/>
      <c r="GWG9" s="123"/>
      <c r="GWH9" s="123"/>
      <c r="GWI9" s="123"/>
      <c r="GWJ9" s="123"/>
      <c r="GWK9" s="123"/>
      <c r="GWL9" s="123"/>
      <c r="GWM9" s="123"/>
      <c r="GWN9" s="123"/>
      <c r="GWO9" s="123"/>
      <c r="GWP9" s="123"/>
      <c r="GWQ9" s="123"/>
      <c r="GWR9" s="123"/>
      <c r="GWS9" s="123"/>
      <c r="GWT9" s="123"/>
      <c r="GWU9" s="123"/>
      <c r="GWV9" s="123"/>
      <c r="GWW9" s="123"/>
      <c r="GWX9" s="123"/>
      <c r="GWY9" s="123"/>
      <c r="GWZ9" s="123"/>
      <c r="GXA9" s="123"/>
      <c r="GXB9" s="123"/>
      <c r="GXC9" s="123"/>
      <c r="GXD9" s="123"/>
      <c r="GXE9" s="123"/>
      <c r="GXF9" s="123"/>
      <c r="GXG9" s="123"/>
      <c r="GXH9" s="123"/>
      <c r="GXI9" s="123"/>
      <c r="GXJ9" s="123"/>
      <c r="GXK9" s="123"/>
      <c r="GXL9" s="123"/>
      <c r="GXM9" s="123"/>
      <c r="GXN9" s="123"/>
      <c r="GXO9" s="123"/>
      <c r="GXP9" s="123"/>
      <c r="GXQ9" s="123"/>
      <c r="GXR9" s="123"/>
      <c r="GXS9" s="123"/>
      <c r="GXT9" s="123"/>
      <c r="GXU9" s="123"/>
      <c r="GXV9" s="123"/>
      <c r="GXW9" s="123"/>
      <c r="GXX9" s="123"/>
      <c r="GXY9" s="123"/>
      <c r="GXZ9" s="123"/>
      <c r="GYA9" s="123"/>
      <c r="GYB9" s="123"/>
      <c r="GYC9" s="123"/>
      <c r="GYD9" s="123"/>
      <c r="GYE9" s="123"/>
      <c r="GYF9" s="123"/>
      <c r="GYG9" s="123"/>
      <c r="GYH9" s="123"/>
      <c r="GYI9" s="123"/>
      <c r="GYJ9" s="123"/>
      <c r="GYK9" s="123"/>
      <c r="GYL9" s="123"/>
      <c r="GYM9" s="123"/>
      <c r="GYN9" s="123"/>
      <c r="GYO9" s="123"/>
      <c r="GYP9" s="123"/>
      <c r="GYQ9" s="123"/>
      <c r="GYR9" s="123"/>
      <c r="GYS9" s="123"/>
      <c r="GYT9" s="123"/>
      <c r="GYU9" s="123"/>
      <c r="GYV9" s="123"/>
      <c r="GYW9" s="123"/>
      <c r="GYX9" s="123"/>
      <c r="GYY9" s="123"/>
      <c r="GYZ9" s="123"/>
      <c r="GZA9" s="123"/>
      <c r="GZB9" s="123"/>
      <c r="GZC9" s="123"/>
      <c r="GZD9" s="123"/>
      <c r="GZE9" s="123"/>
      <c r="GZF9" s="123"/>
      <c r="GZG9" s="123"/>
      <c r="GZH9" s="123"/>
      <c r="GZI9" s="123"/>
      <c r="GZJ9" s="123"/>
      <c r="GZK9" s="123"/>
      <c r="GZL9" s="123"/>
      <c r="GZM9" s="123"/>
      <c r="GZN9" s="123"/>
      <c r="GZO9" s="123"/>
      <c r="GZP9" s="123"/>
      <c r="GZQ9" s="123"/>
      <c r="GZR9" s="123"/>
      <c r="GZS9" s="123"/>
      <c r="GZT9" s="123"/>
      <c r="GZU9" s="123"/>
      <c r="GZV9" s="123"/>
      <c r="GZW9" s="123"/>
      <c r="GZX9" s="123"/>
      <c r="GZY9" s="123"/>
      <c r="GZZ9" s="123"/>
      <c r="HAA9" s="123"/>
      <c r="HAB9" s="123"/>
      <c r="HAC9" s="123"/>
      <c r="HAD9" s="123"/>
      <c r="HAE9" s="123"/>
      <c r="HAF9" s="123"/>
      <c r="HAG9" s="123"/>
      <c r="HAH9" s="123"/>
      <c r="HAI9" s="123"/>
      <c r="HAJ9" s="123"/>
      <c r="HAK9" s="123"/>
      <c r="HAL9" s="123"/>
      <c r="HAM9" s="123"/>
      <c r="HAN9" s="123"/>
      <c r="HAO9" s="123"/>
      <c r="HAP9" s="123"/>
      <c r="HAQ9" s="123"/>
      <c r="HAR9" s="123"/>
      <c r="HAS9" s="123"/>
      <c r="HAT9" s="123"/>
      <c r="HAU9" s="123"/>
      <c r="HAV9" s="123"/>
      <c r="HAW9" s="123"/>
      <c r="HAX9" s="123"/>
      <c r="HAY9" s="123"/>
      <c r="HAZ9" s="123"/>
      <c r="HBA9" s="123"/>
      <c r="HBB9" s="123"/>
      <c r="HBC9" s="123"/>
      <c r="HBD9" s="123"/>
      <c r="HBE9" s="123"/>
      <c r="HBF9" s="123"/>
      <c r="HBG9" s="123"/>
      <c r="HBH9" s="123"/>
      <c r="HBI9" s="123"/>
      <c r="HBJ9" s="123"/>
      <c r="HBK9" s="123"/>
      <c r="HBL9" s="123"/>
      <c r="HBM9" s="123"/>
      <c r="HBN9" s="123"/>
      <c r="HBO9" s="123"/>
      <c r="HBP9" s="123"/>
      <c r="HBQ9" s="123"/>
      <c r="HBR9" s="123"/>
      <c r="HBS9" s="123"/>
      <c r="HBT9" s="123"/>
      <c r="HBU9" s="123"/>
      <c r="HBV9" s="123"/>
      <c r="HBW9" s="123"/>
      <c r="HBX9" s="123"/>
      <c r="HBY9" s="123"/>
      <c r="HBZ9" s="123"/>
      <c r="HCA9" s="123"/>
      <c r="HCB9" s="123"/>
      <c r="HCC9" s="123"/>
      <c r="HCD9" s="123"/>
      <c r="HCE9" s="123"/>
      <c r="HCF9" s="123"/>
      <c r="HCG9" s="123"/>
      <c r="HCH9" s="123"/>
      <c r="HCI9" s="123"/>
      <c r="HCJ9" s="123"/>
      <c r="HCK9" s="123"/>
      <c r="HCL9" s="123"/>
      <c r="HCM9" s="123"/>
      <c r="HCN9" s="123"/>
      <c r="HCO9" s="123"/>
      <c r="HCP9" s="123"/>
      <c r="HCQ9" s="123"/>
      <c r="HCR9" s="123"/>
      <c r="HCS9" s="123"/>
      <c r="HCT9" s="123"/>
      <c r="HCU9" s="123"/>
      <c r="HCV9" s="123"/>
      <c r="HCW9" s="123"/>
      <c r="HCX9" s="123"/>
      <c r="HCY9" s="123"/>
      <c r="HCZ9" s="123"/>
      <c r="HDA9" s="123"/>
      <c r="HDB9" s="123"/>
      <c r="HDC9" s="123"/>
      <c r="HDD9" s="123"/>
      <c r="HDE9" s="123"/>
      <c r="HDF9" s="123"/>
      <c r="HDG9" s="123"/>
      <c r="HDH9" s="123"/>
      <c r="HDI9" s="123"/>
      <c r="HDJ9" s="123"/>
      <c r="HDK9" s="123"/>
      <c r="HDL9" s="123"/>
      <c r="HDM9" s="123"/>
      <c r="HDN9" s="123"/>
      <c r="HDO9" s="123"/>
      <c r="HDP9" s="123"/>
      <c r="HDQ9" s="123"/>
      <c r="HDR9" s="123"/>
      <c r="HDS9" s="123"/>
      <c r="HDT9" s="123"/>
      <c r="HDU9" s="123"/>
      <c r="HDV9" s="123"/>
      <c r="HDW9" s="123"/>
      <c r="HDX9" s="123"/>
      <c r="HDY9" s="123"/>
      <c r="HDZ9" s="123"/>
      <c r="HEA9" s="123"/>
      <c r="HEB9" s="123"/>
      <c r="HEC9" s="123"/>
      <c r="HED9" s="123"/>
      <c r="HEE9" s="123"/>
      <c r="HEF9" s="123"/>
      <c r="HEG9" s="123"/>
      <c r="HEH9" s="123"/>
      <c r="HEI9" s="123"/>
      <c r="HEJ9" s="123"/>
      <c r="HEK9" s="123"/>
      <c r="HEL9" s="123"/>
      <c r="HEM9" s="123"/>
      <c r="HEN9" s="123"/>
      <c r="HEO9" s="123"/>
      <c r="HEP9" s="123"/>
      <c r="HEQ9" s="123"/>
      <c r="HER9" s="123"/>
      <c r="HES9" s="123"/>
      <c r="HET9" s="123"/>
      <c r="HEU9" s="123"/>
      <c r="HEV9" s="123"/>
      <c r="HEW9" s="123"/>
      <c r="HEX9" s="123"/>
      <c r="HEY9" s="123"/>
      <c r="HEZ9" s="123"/>
      <c r="HFA9" s="123"/>
      <c r="HFB9" s="123"/>
      <c r="HFC9" s="123"/>
      <c r="HFD9" s="123"/>
      <c r="HFE9" s="123"/>
      <c r="HFF9" s="123"/>
      <c r="HFG9" s="123"/>
      <c r="HFH9" s="123"/>
      <c r="HFI9" s="123"/>
      <c r="HFJ9" s="123"/>
      <c r="HFK9" s="123"/>
      <c r="HFL9" s="123"/>
      <c r="HFM9" s="123"/>
      <c r="HFN9" s="123"/>
      <c r="HFO9" s="123"/>
      <c r="HFP9" s="123"/>
      <c r="HFQ9" s="123"/>
      <c r="HFR9" s="123"/>
      <c r="HFS9" s="123"/>
      <c r="HFT9" s="123"/>
      <c r="HFU9" s="123"/>
      <c r="HFV9" s="123"/>
      <c r="HFW9" s="123"/>
      <c r="HFX9" s="123"/>
      <c r="HFY9" s="123"/>
      <c r="HFZ9" s="123"/>
      <c r="HGA9" s="123"/>
      <c r="HGB9" s="123"/>
      <c r="HGC9" s="123"/>
      <c r="HGD9" s="123"/>
      <c r="HGE9" s="123"/>
      <c r="HGF9" s="123"/>
      <c r="HGG9" s="123"/>
      <c r="HGH9" s="123"/>
      <c r="HGI9" s="123"/>
      <c r="HGJ9" s="123"/>
      <c r="HGK9" s="123"/>
      <c r="HGL9" s="123"/>
      <c r="HGM9" s="123"/>
      <c r="HGN9" s="123"/>
      <c r="HGO9" s="123"/>
      <c r="HGP9" s="123"/>
      <c r="HGQ9" s="123"/>
      <c r="HGR9" s="123"/>
      <c r="HGS9" s="123"/>
      <c r="HGT9" s="123"/>
      <c r="HGU9" s="123"/>
      <c r="HGV9" s="123"/>
      <c r="HGW9" s="123"/>
      <c r="HGX9" s="123"/>
      <c r="HGY9" s="123"/>
      <c r="HGZ9" s="123"/>
      <c r="HHA9" s="123"/>
      <c r="HHB9" s="123"/>
      <c r="HHC9" s="123"/>
      <c r="HHD9" s="123"/>
      <c r="HHE9" s="123"/>
      <c r="HHF9" s="123"/>
      <c r="HHG9" s="123"/>
      <c r="HHH9" s="123"/>
      <c r="HHI9" s="123"/>
      <c r="HHJ9" s="123"/>
      <c r="HHK9" s="123"/>
      <c r="HHL9" s="123"/>
      <c r="HHM9" s="123"/>
      <c r="HHN9" s="123"/>
      <c r="HHO9" s="123"/>
      <c r="HHP9" s="123"/>
      <c r="HHQ9" s="123"/>
      <c r="HHR9" s="123"/>
      <c r="HHS9" s="123"/>
      <c r="HHT9" s="123"/>
      <c r="HHU9" s="123"/>
      <c r="HHV9" s="123"/>
      <c r="HHW9" s="123"/>
      <c r="HHX9" s="123"/>
      <c r="HHY9" s="123"/>
      <c r="HHZ9" s="123"/>
      <c r="HIA9" s="123"/>
      <c r="HIB9" s="123"/>
      <c r="HIC9" s="123"/>
      <c r="HID9" s="123"/>
      <c r="HIE9" s="123"/>
      <c r="HIF9" s="123"/>
      <c r="HIG9" s="123"/>
      <c r="HIH9" s="123"/>
      <c r="HII9" s="123"/>
      <c r="HIJ9" s="123"/>
      <c r="HIK9" s="123"/>
      <c r="HIL9" s="123"/>
      <c r="HIM9" s="123"/>
      <c r="HIN9" s="123"/>
      <c r="HIO9" s="123"/>
      <c r="HIP9" s="123"/>
      <c r="HIQ9" s="123"/>
      <c r="HIR9" s="123"/>
      <c r="HIS9" s="123"/>
      <c r="HIT9" s="123"/>
      <c r="HIU9" s="123"/>
      <c r="HIV9" s="123"/>
      <c r="HIW9" s="123"/>
      <c r="HIX9" s="123"/>
      <c r="HIY9" s="123"/>
      <c r="HIZ9" s="123"/>
      <c r="HJA9" s="123"/>
      <c r="HJB9" s="123"/>
      <c r="HJC9" s="123"/>
      <c r="HJD9" s="123"/>
      <c r="HJE9" s="123"/>
      <c r="HJF9" s="123"/>
      <c r="HJG9" s="123"/>
      <c r="HJH9" s="123"/>
      <c r="HJI9" s="123"/>
      <c r="HJJ9" s="123"/>
      <c r="HJK9" s="123"/>
      <c r="HJL9" s="123"/>
      <c r="HJM9" s="123"/>
      <c r="HJN9" s="123"/>
      <c r="HJO9" s="123"/>
      <c r="HJP9" s="123"/>
      <c r="HJQ9" s="123"/>
      <c r="HJR9" s="123"/>
      <c r="HJS9" s="123"/>
      <c r="HJT9" s="123"/>
      <c r="HJU9" s="123"/>
      <c r="HJV9" s="123"/>
      <c r="HJW9" s="123"/>
      <c r="HJX9" s="123"/>
      <c r="HJY9" s="123"/>
      <c r="HJZ9" s="123"/>
      <c r="HKA9" s="123"/>
      <c r="HKB9" s="123"/>
      <c r="HKC9" s="123"/>
      <c r="HKD9" s="123"/>
      <c r="HKE9" s="123"/>
      <c r="HKF9" s="123"/>
      <c r="HKG9" s="123"/>
      <c r="HKH9" s="123"/>
      <c r="HKI9" s="123"/>
      <c r="HKJ9" s="123"/>
      <c r="HKK9" s="123"/>
      <c r="HKL9" s="123"/>
      <c r="HKM9" s="123"/>
      <c r="HKN9" s="123"/>
      <c r="HKO9" s="123"/>
      <c r="HKP9" s="123"/>
      <c r="HKQ9" s="123"/>
      <c r="HKR9" s="123"/>
      <c r="HKS9" s="123"/>
      <c r="HKT9" s="123"/>
      <c r="HKU9" s="123"/>
      <c r="HKV9" s="123"/>
      <c r="HKW9" s="123"/>
      <c r="HKX9" s="123"/>
      <c r="HKY9" s="123"/>
      <c r="HKZ9" s="123"/>
      <c r="HLA9" s="123"/>
      <c r="HLB9" s="123"/>
      <c r="HLC9" s="123"/>
      <c r="HLD9" s="123"/>
      <c r="HLE9" s="123"/>
      <c r="HLF9" s="123"/>
      <c r="HLG9" s="123"/>
      <c r="HLH9" s="123"/>
      <c r="HLI9" s="123"/>
      <c r="HLJ9" s="123"/>
      <c r="HLK9" s="123"/>
      <c r="HLL9" s="123"/>
      <c r="HLM9" s="123"/>
      <c r="HLN9" s="123"/>
      <c r="HLO9" s="123"/>
      <c r="HLP9" s="123"/>
      <c r="HLQ9" s="123"/>
      <c r="HLR9" s="123"/>
      <c r="HLS9" s="123"/>
      <c r="HLT9" s="123"/>
      <c r="HLU9" s="123"/>
      <c r="HLV9" s="123"/>
      <c r="HLW9" s="123"/>
      <c r="HLX9" s="123"/>
      <c r="HLY9" s="123"/>
      <c r="HLZ9" s="123"/>
      <c r="HMA9" s="123"/>
      <c r="HMB9" s="123"/>
      <c r="HMC9" s="123"/>
      <c r="HMD9" s="123"/>
      <c r="HME9" s="123"/>
      <c r="HMF9" s="123"/>
      <c r="HMG9" s="123"/>
      <c r="HMH9" s="123"/>
      <c r="HMI9" s="123"/>
      <c r="HMJ9" s="123"/>
      <c r="HMK9" s="123"/>
      <c r="HML9" s="123"/>
      <c r="HMM9" s="123"/>
      <c r="HMN9" s="123"/>
      <c r="HMO9" s="123"/>
      <c r="HMP9" s="123"/>
      <c r="HMQ9" s="123"/>
      <c r="HMR9" s="123"/>
      <c r="HMS9" s="123"/>
      <c r="HMT9" s="123"/>
      <c r="HMU9" s="123"/>
      <c r="HMV9" s="123"/>
      <c r="HMW9" s="123"/>
      <c r="HMX9" s="123"/>
      <c r="HMY9" s="123"/>
      <c r="HMZ9" s="123"/>
      <c r="HNA9" s="123"/>
      <c r="HNB9" s="123"/>
      <c r="HNC9" s="123"/>
      <c r="HND9" s="123"/>
      <c r="HNE9" s="123"/>
      <c r="HNF9" s="123"/>
      <c r="HNG9" s="123"/>
      <c r="HNH9" s="123"/>
      <c r="HNI9" s="123"/>
      <c r="HNJ9" s="123"/>
      <c r="HNK9" s="123"/>
      <c r="HNL9" s="123"/>
      <c r="HNM9" s="123"/>
      <c r="HNN9" s="123"/>
      <c r="HNO9" s="123"/>
      <c r="HNP9" s="123"/>
      <c r="HNQ9" s="123"/>
      <c r="HNR9" s="123"/>
      <c r="HNS9" s="123"/>
      <c r="HNT9" s="123"/>
      <c r="HNU9" s="123"/>
      <c r="HNV9" s="123"/>
      <c r="HNW9" s="123"/>
      <c r="HNX9" s="123"/>
      <c r="HNY9" s="123"/>
      <c r="HNZ9" s="123"/>
      <c r="HOA9" s="123"/>
      <c r="HOB9" s="123"/>
      <c r="HOC9" s="123"/>
      <c r="HOD9" s="123"/>
      <c r="HOE9" s="123"/>
      <c r="HOF9" s="123"/>
      <c r="HOG9" s="123"/>
      <c r="HOH9" s="123"/>
      <c r="HOI9" s="123"/>
      <c r="HOJ9" s="123"/>
      <c r="HOK9" s="123"/>
      <c r="HOL9" s="123"/>
      <c r="HOM9" s="123"/>
      <c r="HON9" s="123"/>
      <c r="HOO9" s="123"/>
      <c r="HOP9" s="123"/>
      <c r="HOQ9" s="123"/>
      <c r="HOR9" s="123"/>
      <c r="HOS9" s="123"/>
      <c r="HOT9" s="123"/>
      <c r="HOU9" s="123"/>
      <c r="HOV9" s="123"/>
      <c r="HOW9" s="123"/>
      <c r="HOX9" s="123"/>
      <c r="HOY9" s="123"/>
      <c r="HOZ9" s="123"/>
      <c r="HPA9" s="123"/>
      <c r="HPB9" s="123"/>
      <c r="HPC9" s="123"/>
      <c r="HPD9" s="123"/>
      <c r="HPE9" s="123"/>
      <c r="HPF9" s="123"/>
      <c r="HPG9" s="123"/>
      <c r="HPH9" s="123"/>
      <c r="HPI9" s="123"/>
      <c r="HPJ9" s="123"/>
      <c r="HPK9" s="123"/>
      <c r="HPL9" s="123"/>
      <c r="HPM9" s="123"/>
      <c r="HPN9" s="123"/>
      <c r="HPO9" s="123"/>
      <c r="HPP9" s="123"/>
      <c r="HPQ9" s="123"/>
      <c r="HPR9" s="123"/>
      <c r="HPS9" s="123"/>
      <c r="HPT9" s="123"/>
      <c r="HPU9" s="123"/>
      <c r="HPV9" s="123"/>
      <c r="HPW9" s="123"/>
      <c r="HPX9" s="123"/>
      <c r="HPY9" s="123"/>
      <c r="HPZ9" s="123"/>
      <c r="HQA9" s="123"/>
      <c r="HQB9" s="123"/>
      <c r="HQC9" s="123"/>
      <c r="HQD9" s="123"/>
      <c r="HQE9" s="123"/>
      <c r="HQF9" s="123"/>
      <c r="HQG9" s="123"/>
      <c r="HQH9" s="123"/>
      <c r="HQI9" s="123"/>
      <c r="HQJ9" s="123"/>
      <c r="HQK9" s="123"/>
      <c r="HQL9" s="123"/>
      <c r="HQM9" s="123"/>
      <c r="HQN9" s="123"/>
      <c r="HQO9" s="123"/>
      <c r="HQP9" s="123"/>
      <c r="HQQ9" s="123"/>
      <c r="HQR9" s="123"/>
      <c r="HQS9" s="123"/>
      <c r="HQT9" s="123"/>
      <c r="HQU9" s="123"/>
      <c r="HQV9" s="123"/>
      <c r="HQW9" s="123"/>
      <c r="HQX9" s="123"/>
      <c r="HQY9" s="123"/>
      <c r="HQZ9" s="123"/>
      <c r="HRA9" s="123"/>
      <c r="HRB9" s="123"/>
      <c r="HRC9" s="123"/>
      <c r="HRD9" s="123"/>
      <c r="HRE9" s="123"/>
      <c r="HRF9" s="123"/>
      <c r="HRG9" s="123"/>
      <c r="HRH9" s="123"/>
      <c r="HRI9" s="123"/>
      <c r="HRJ9" s="123"/>
      <c r="HRK9" s="123"/>
      <c r="HRL9" s="123"/>
      <c r="HRM9" s="123"/>
      <c r="HRN9" s="123"/>
      <c r="HRO9" s="123"/>
      <c r="HRP9" s="123"/>
      <c r="HRQ9" s="123"/>
      <c r="HRR9" s="123"/>
      <c r="HRS9" s="123"/>
      <c r="HRT9" s="123"/>
      <c r="HRU9" s="123"/>
      <c r="HRV9" s="123"/>
      <c r="HRW9" s="123"/>
      <c r="HRX9" s="123"/>
      <c r="HRY9" s="123"/>
      <c r="HRZ9" s="123"/>
      <c r="HSA9" s="123"/>
      <c r="HSB9" s="123"/>
      <c r="HSC9" s="123"/>
      <c r="HSD9" s="123"/>
      <c r="HSE9" s="123"/>
      <c r="HSF9" s="123"/>
      <c r="HSG9" s="123"/>
      <c r="HSH9" s="123"/>
      <c r="HSI9" s="123"/>
      <c r="HSJ9" s="123"/>
      <c r="HSK9" s="123"/>
      <c r="HSL9" s="123"/>
      <c r="HSM9" s="123"/>
      <c r="HSN9" s="123"/>
      <c r="HSO9" s="123"/>
      <c r="HSP9" s="123"/>
      <c r="HSQ9" s="123"/>
      <c r="HSR9" s="123"/>
      <c r="HSS9" s="123"/>
      <c r="HST9" s="123"/>
      <c r="HSU9" s="123"/>
      <c r="HSV9" s="123"/>
      <c r="HSW9" s="123"/>
      <c r="HSX9" s="123"/>
      <c r="HSY9" s="123"/>
      <c r="HSZ9" s="123"/>
      <c r="HTA9" s="123"/>
      <c r="HTB9" s="123"/>
      <c r="HTC9" s="123"/>
      <c r="HTD9" s="123"/>
      <c r="HTE9" s="123"/>
      <c r="HTF9" s="123"/>
      <c r="HTG9" s="123"/>
      <c r="HTH9" s="123"/>
      <c r="HTI9" s="123"/>
      <c r="HTJ9" s="123"/>
      <c r="HTK9" s="123"/>
      <c r="HTL9" s="123"/>
      <c r="HTM9" s="123"/>
      <c r="HTN9" s="123"/>
      <c r="HTO9" s="123"/>
      <c r="HTP9" s="123"/>
      <c r="HTQ9" s="123"/>
      <c r="HTR9" s="123"/>
      <c r="HTS9" s="123"/>
      <c r="HTT9" s="123"/>
      <c r="HTU9" s="123"/>
      <c r="HTV9" s="123"/>
      <c r="HTW9" s="123"/>
      <c r="HTX9" s="123"/>
      <c r="HTY9" s="123"/>
      <c r="HTZ9" s="123"/>
      <c r="HUA9" s="123"/>
      <c r="HUB9" s="123"/>
      <c r="HUC9" s="123"/>
      <c r="HUD9" s="123"/>
      <c r="HUE9" s="123"/>
      <c r="HUF9" s="123"/>
      <c r="HUG9" s="123"/>
      <c r="HUH9" s="123"/>
      <c r="HUI9" s="123"/>
      <c r="HUJ9" s="123"/>
      <c r="HUK9" s="123"/>
      <c r="HUL9" s="123"/>
      <c r="HUM9" s="123"/>
      <c r="HUN9" s="123"/>
      <c r="HUO9" s="123"/>
      <c r="HUP9" s="123"/>
      <c r="HUQ9" s="123"/>
      <c r="HUR9" s="123"/>
      <c r="HUS9" s="123"/>
      <c r="HUT9" s="123"/>
      <c r="HUU9" s="123"/>
      <c r="HUV9" s="123"/>
      <c r="HUW9" s="123"/>
      <c r="HUX9" s="123"/>
      <c r="HUY9" s="123"/>
      <c r="HUZ9" s="123"/>
      <c r="HVA9" s="123"/>
      <c r="HVB9" s="123"/>
      <c r="HVC9" s="123"/>
      <c r="HVD9" s="123"/>
      <c r="HVE9" s="123"/>
      <c r="HVF9" s="123"/>
      <c r="HVG9" s="123"/>
      <c r="HVH9" s="123"/>
      <c r="HVI9" s="123"/>
      <c r="HVJ9" s="123"/>
      <c r="HVK9" s="123"/>
      <c r="HVL9" s="123"/>
      <c r="HVM9" s="123"/>
      <c r="HVN9" s="123"/>
      <c r="HVO9" s="123"/>
      <c r="HVP9" s="123"/>
      <c r="HVQ9" s="123"/>
      <c r="HVR9" s="123"/>
      <c r="HVS9" s="123"/>
      <c r="HVT9" s="123"/>
      <c r="HVU9" s="123"/>
      <c r="HVV9" s="123"/>
      <c r="HVW9" s="123"/>
      <c r="HVX9" s="123"/>
      <c r="HVY9" s="123"/>
      <c r="HVZ9" s="123"/>
      <c r="HWA9" s="123"/>
      <c r="HWB9" s="123"/>
      <c r="HWC9" s="123"/>
      <c r="HWD9" s="123"/>
      <c r="HWE9" s="123"/>
      <c r="HWF9" s="123"/>
      <c r="HWG9" s="123"/>
      <c r="HWH9" s="123"/>
      <c r="HWI9" s="123"/>
      <c r="HWJ9" s="123"/>
      <c r="HWK9" s="123"/>
      <c r="HWL9" s="123"/>
      <c r="HWM9" s="123"/>
      <c r="HWN9" s="123"/>
      <c r="HWO9" s="123"/>
      <c r="HWP9" s="123"/>
      <c r="HWQ9" s="123"/>
      <c r="HWR9" s="123"/>
      <c r="HWS9" s="123"/>
      <c r="HWT9" s="123"/>
      <c r="HWU9" s="123"/>
      <c r="HWV9" s="123"/>
      <c r="HWW9" s="123"/>
      <c r="HWX9" s="123"/>
      <c r="HWY9" s="123"/>
      <c r="HWZ9" s="123"/>
      <c r="HXA9" s="123"/>
      <c r="HXB9" s="123"/>
      <c r="HXC9" s="123"/>
      <c r="HXD9" s="123"/>
      <c r="HXE9" s="123"/>
      <c r="HXF9" s="123"/>
      <c r="HXG9" s="123"/>
      <c r="HXH9" s="123"/>
      <c r="HXI9" s="123"/>
      <c r="HXJ9" s="123"/>
      <c r="HXK9" s="123"/>
      <c r="HXL9" s="123"/>
      <c r="HXM9" s="123"/>
      <c r="HXN9" s="123"/>
      <c r="HXO9" s="123"/>
      <c r="HXP9" s="123"/>
      <c r="HXQ9" s="123"/>
      <c r="HXR9" s="123"/>
      <c r="HXS9" s="123"/>
      <c r="HXT9" s="123"/>
      <c r="HXU9" s="123"/>
      <c r="HXV9" s="123"/>
      <c r="HXW9" s="123"/>
      <c r="HXX9" s="123"/>
      <c r="HXY9" s="123"/>
      <c r="HXZ9" s="123"/>
      <c r="HYA9" s="123"/>
      <c r="HYB9" s="123"/>
      <c r="HYC9" s="123"/>
      <c r="HYD9" s="123"/>
      <c r="HYE9" s="123"/>
      <c r="HYF9" s="123"/>
      <c r="HYG9" s="123"/>
      <c r="HYH9" s="123"/>
      <c r="HYI9" s="123"/>
      <c r="HYJ9" s="123"/>
      <c r="HYK9" s="123"/>
      <c r="HYL9" s="123"/>
      <c r="HYM9" s="123"/>
      <c r="HYN9" s="123"/>
      <c r="HYO9" s="123"/>
      <c r="HYP9" s="123"/>
      <c r="HYQ9" s="123"/>
      <c r="HYR9" s="123"/>
      <c r="HYS9" s="123"/>
      <c r="HYT9" s="123"/>
      <c r="HYU9" s="123"/>
      <c r="HYV9" s="123"/>
      <c r="HYW9" s="123"/>
      <c r="HYX9" s="123"/>
      <c r="HYY9" s="123"/>
      <c r="HYZ9" s="123"/>
      <c r="HZA9" s="123"/>
      <c r="HZB9" s="123"/>
      <c r="HZC9" s="123"/>
      <c r="HZD9" s="123"/>
      <c r="HZE9" s="123"/>
      <c r="HZF9" s="123"/>
      <c r="HZG9" s="123"/>
      <c r="HZH9" s="123"/>
      <c r="HZI9" s="123"/>
      <c r="HZJ9" s="123"/>
      <c r="HZK9" s="123"/>
      <c r="HZL9" s="123"/>
      <c r="HZM9" s="123"/>
      <c r="HZN9" s="123"/>
      <c r="HZO9" s="123"/>
      <c r="HZP9" s="123"/>
      <c r="HZQ9" s="123"/>
      <c r="HZR9" s="123"/>
      <c r="HZS9" s="123"/>
      <c r="HZT9" s="123"/>
      <c r="HZU9" s="123"/>
      <c r="HZV9" s="123"/>
      <c r="HZW9" s="123"/>
      <c r="HZX9" s="123"/>
      <c r="HZY9" s="123"/>
      <c r="HZZ9" s="123"/>
      <c r="IAA9" s="123"/>
      <c r="IAB9" s="123"/>
      <c r="IAC9" s="123"/>
      <c r="IAD9" s="123"/>
      <c r="IAE9" s="123"/>
      <c r="IAF9" s="123"/>
      <c r="IAG9" s="123"/>
      <c r="IAH9" s="123"/>
      <c r="IAI9" s="123"/>
      <c r="IAJ9" s="123"/>
      <c r="IAK9" s="123"/>
      <c r="IAL9" s="123"/>
      <c r="IAM9" s="123"/>
      <c r="IAN9" s="123"/>
      <c r="IAO9" s="123"/>
      <c r="IAP9" s="123"/>
      <c r="IAQ9" s="123"/>
      <c r="IAR9" s="123"/>
      <c r="IAS9" s="123"/>
      <c r="IAT9" s="123"/>
      <c r="IAU9" s="123"/>
      <c r="IAV9" s="123"/>
      <c r="IAW9" s="123"/>
      <c r="IAX9" s="123"/>
      <c r="IAY9" s="123"/>
      <c r="IAZ9" s="123"/>
      <c r="IBA9" s="123"/>
      <c r="IBB9" s="123"/>
      <c r="IBC9" s="123"/>
      <c r="IBD9" s="123"/>
      <c r="IBE9" s="123"/>
      <c r="IBF9" s="123"/>
      <c r="IBG9" s="123"/>
      <c r="IBH9" s="123"/>
      <c r="IBI9" s="123"/>
      <c r="IBJ9" s="123"/>
      <c r="IBK9" s="123"/>
      <c r="IBL9" s="123"/>
      <c r="IBM9" s="123"/>
      <c r="IBN9" s="123"/>
      <c r="IBO9" s="123"/>
      <c r="IBP9" s="123"/>
      <c r="IBQ9" s="123"/>
      <c r="IBR9" s="123"/>
      <c r="IBS9" s="123"/>
      <c r="IBT9" s="123"/>
      <c r="IBU9" s="123"/>
      <c r="IBV9" s="123"/>
      <c r="IBW9" s="123"/>
      <c r="IBX9" s="123"/>
      <c r="IBY9" s="123"/>
      <c r="IBZ9" s="123"/>
      <c r="ICA9" s="123"/>
      <c r="ICB9" s="123"/>
      <c r="ICC9" s="123"/>
      <c r="ICD9" s="123"/>
      <c r="ICE9" s="123"/>
      <c r="ICF9" s="123"/>
      <c r="ICG9" s="123"/>
      <c r="ICH9" s="123"/>
      <c r="ICI9" s="123"/>
      <c r="ICJ9" s="123"/>
      <c r="ICK9" s="123"/>
      <c r="ICL9" s="123"/>
      <c r="ICM9" s="123"/>
      <c r="ICN9" s="123"/>
      <c r="ICO9" s="123"/>
      <c r="ICP9" s="123"/>
      <c r="ICQ9" s="123"/>
      <c r="ICR9" s="123"/>
      <c r="ICS9" s="123"/>
      <c r="ICT9" s="123"/>
      <c r="ICU9" s="123"/>
      <c r="ICV9" s="123"/>
      <c r="ICW9" s="123"/>
      <c r="ICX9" s="123"/>
      <c r="ICY9" s="123"/>
      <c r="ICZ9" s="123"/>
      <c r="IDA9" s="123"/>
      <c r="IDB9" s="123"/>
      <c r="IDC9" s="123"/>
      <c r="IDD9" s="123"/>
      <c r="IDE9" s="123"/>
      <c r="IDF9" s="123"/>
      <c r="IDG9" s="123"/>
      <c r="IDH9" s="123"/>
      <c r="IDI9" s="123"/>
      <c r="IDJ9" s="123"/>
      <c r="IDK9" s="123"/>
      <c r="IDL9" s="123"/>
      <c r="IDM9" s="123"/>
      <c r="IDN9" s="123"/>
      <c r="IDO9" s="123"/>
      <c r="IDP9" s="123"/>
      <c r="IDQ9" s="123"/>
      <c r="IDR9" s="123"/>
      <c r="IDS9" s="123"/>
      <c r="IDT9" s="123"/>
      <c r="IDU9" s="123"/>
      <c r="IDV9" s="123"/>
      <c r="IDW9" s="123"/>
      <c r="IDX9" s="123"/>
      <c r="IDY9" s="123"/>
      <c r="IDZ9" s="123"/>
      <c r="IEA9" s="123"/>
      <c r="IEB9" s="123"/>
      <c r="IEC9" s="123"/>
      <c r="IED9" s="123"/>
      <c r="IEE9" s="123"/>
      <c r="IEF9" s="123"/>
      <c r="IEG9" s="123"/>
      <c r="IEH9" s="123"/>
      <c r="IEI9" s="123"/>
      <c r="IEJ9" s="123"/>
      <c r="IEK9" s="123"/>
      <c r="IEL9" s="123"/>
      <c r="IEM9" s="123"/>
      <c r="IEN9" s="123"/>
      <c r="IEO9" s="123"/>
      <c r="IEP9" s="123"/>
      <c r="IEQ9" s="123"/>
      <c r="IER9" s="123"/>
      <c r="IES9" s="123"/>
      <c r="IET9" s="123"/>
      <c r="IEU9" s="123"/>
      <c r="IEV9" s="123"/>
      <c r="IEW9" s="123"/>
      <c r="IEX9" s="123"/>
      <c r="IEY9" s="123"/>
      <c r="IEZ9" s="123"/>
      <c r="IFA9" s="123"/>
      <c r="IFB9" s="123"/>
      <c r="IFC9" s="123"/>
      <c r="IFD9" s="123"/>
      <c r="IFE9" s="123"/>
      <c r="IFF9" s="123"/>
      <c r="IFG9" s="123"/>
      <c r="IFH9" s="123"/>
      <c r="IFI9" s="123"/>
      <c r="IFJ9" s="123"/>
      <c r="IFK9" s="123"/>
      <c r="IFL9" s="123"/>
      <c r="IFM9" s="123"/>
      <c r="IFN9" s="123"/>
      <c r="IFO9" s="123"/>
      <c r="IFP9" s="123"/>
      <c r="IFQ9" s="123"/>
      <c r="IFR9" s="123"/>
      <c r="IFS9" s="123"/>
      <c r="IFT9" s="123"/>
      <c r="IFU9" s="123"/>
      <c r="IFV9" s="123"/>
      <c r="IFW9" s="123"/>
      <c r="IFX9" s="123"/>
      <c r="IFY9" s="123"/>
      <c r="IFZ9" s="123"/>
      <c r="IGA9" s="123"/>
      <c r="IGB9" s="123"/>
      <c r="IGC9" s="123"/>
      <c r="IGD9" s="123"/>
      <c r="IGE9" s="123"/>
      <c r="IGF9" s="123"/>
      <c r="IGG9" s="123"/>
      <c r="IGH9" s="123"/>
      <c r="IGI9" s="123"/>
      <c r="IGJ9" s="123"/>
      <c r="IGK9" s="123"/>
      <c r="IGL9" s="123"/>
      <c r="IGM9" s="123"/>
      <c r="IGN9" s="123"/>
      <c r="IGO9" s="123"/>
      <c r="IGP9" s="123"/>
      <c r="IGQ9" s="123"/>
      <c r="IGR9" s="123"/>
      <c r="IGS9" s="123"/>
      <c r="IGT9" s="123"/>
      <c r="IGU9" s="123"/>
      <c r="IGV9" s="123"/>
      <c r="IGW9" s="123"/>
      <c r="IGX9" s="123"/>
      <c r="IGY9" s="123"/>
      <c r="IGZ9" s="123"/>
      <c r="IHA9" s="123"/>
      <c r="IHB9" s="123"/>
      <c r="IHC9" s="123"/>
      <c r="IHD9" s="123"/>
      <c r="IHE9" s="123"/>
      <c r="IHF9" s="123"/>
      <c r="IHG9" s="123"/>
      <c r="IHH9" s="123"/>
      <c r="IHI9" s="123"/>
      <c r="IHJ9" s="123"/>
      <c r="IHK9" s="123"/>
      <c r="IHL9" s="123"/>
      <c r="IHM9" s="123"/>
      <c r="IHN9" s="123"/>
      <c r="IHO9" s="123"/>
      <c r="IHP9" s="123"/>
      <c r="IHQ9" s="123"/>
      <c r="IHR9" s="123"/>
      <c r="IHS9" s="123"/>
      <c r="IHT9" s="123"/>
      <c r="IHU9" s="123"/>
      <c r="IHV9" s="123"/>
      <c r="IHW9" s="123"/>
      <c r="IHX9" s="123"/>
      <c r="IHY9" s="123"/>
      <c r="IHZ9" s="123"/>
      <c r="IIA9" s="123"/>
      <c r="IIB9" s="123"/>
      <c r="IIC9" s="123"/>
      <c r="IID9" s="123"/>
      <c r="IIE9" s="123"/>
      <c r="IIF9" s="123"/>
      <c r="IIG9" s="123"/>
      <c r="IIH9" s="123"/>
      <c r="III9" s="123"/>
      <c r="IIJ9" s="123"/>
      <c r="IIK9" s="123"/>
      <c r="IIL9" s="123"/>
      <c r="IIM9" s="123"/>
      <c r="IIN9" s="123"/>
      <c r="IIO9" s="123"/>
      <c r="IIP9" s="123"/>
      <c r="IIQ9" s="123"/>
      <c r="IIR9" s="123"/>
      <c r="IIS9" s="123"/>
      <c r="IIT9" s="123"/>
      <c r="IIU9" s="123"/>
      <c r="IIV9" s="123"/>
      <c r="IIW9" s="123"/>
      <c r="IIX9" s="123"/>
      <c r="IIY9" s="123"/>
      <c r="IIZ9" s="123"/>
      <c r="IJA9" s="123"/>
      <c r="IJB9" s="123"/>
      <c r="IJC9" s="123"/>
      <c r="IJD9" s="123"/>
      <c r="IJE9" s="123"/>
      <c r="IJF9" s="123"/>
      <c r="IJG9" s="123"/>
      <c r="IJH9" s="123"/>
      <c r="IJI9" s="123"/>
      <c r="IJJ9" s="123"/>
      <c r="IJK9" s="123"/>
      <c r="IJL9" s="123"/>
      <c r="IJM9" s="123"/>
      <c r="IJN9" s="123"/>
      <c r="IJO9" s="123"/>
      <c r="IJP9" s="123"/>
      <c r="IJQ9" s="123"/>
      <c r="IJR9" s="123"/>
      <c r="IJS9" s="123"/>
      <c r="IJT9" s="123"/>
      <c r="IJU9" s="123"/>
      <c r="IJV9" s="123"/>
      <c r="IJW9" s="123"/>
      <c r="IJX9" s="123"/>
      <c r="IJY9" s="123"/>
      <c r="IJZ9" s="123"/>
      <c r="IKA9" s="123"/>
      <c r="IKB9" s="123"/>
      <c r="IKC9" s="123"/>
      <c r="IKD9" s="123"/>
      <c r="IKE9" s="123"/>
      <c r="IKF9" s="123"/>
      <c r="IKG9" s="123"/>
      <c r="IKH9" s="123"/>
      <c r="IKI9" s="123"/>
      <c r="IKJ9" s="123"/>
      <c r="IKK9" s="123"/>
      <c r="IKL9" s="123"/>
      <c r="IKM9" s="123"/>
      <c r="IKN9" s="123"/>
      <c r="IKO9" s="123"/>
      <c r="IKP9" s="123"/>
      <c r="IKQ9" s="123"/>
      <c r="IKR9" s="123"/>
      <c r="IKS9" s="123"/>
      <c r="IKT9" s="123"/>
      <c r="IKU9" s="123"/>
      <c r="IKV9" s="123"/>
      <c r="IKW9" s="123"/>
      <c r="IKX9" s="123"/>
      <c r="IKY9" s="123"/>
      <c r="IKZ9" s="123"/>
      <c r="ILA9" s="123"/>
      <c r="ILB9" s="123"/>
      <c r="ILC9" s="123"/>
      <c r="ILD9" s="123"/>
      <c r="ILE9" s="123"/>
      <c r="ILF9" s="123"/>
      <c r="ILG9" s="123"/>
      <c r="ILH9" s="123"/>
      <c r="ILI9" s="123"/>
      <c r="ILJ9" s="123"/>
      <c r="ILK9" s="123"/>
      <c r="ILL9" s="123"/>
      <c r="ILM9" s="123"/>
      <c r="ILN9" s="123"/>
      <c r="ILO9" s="123"/>
      <c r="ILP9" s="123"/>
      <c r="ILQ9" s="123"/>
      <c r="ILR9" s="123"/>
      <c r="ILS9" s="123"/>
      <c r="ILT9" s="123"/>
      <c r="ILU9" s="123"/>
      <c r="ILV9" s="123"/>
      <c r="ILW9" s="123"/>
      <c r="ILX9" s="123"/>
      <c r="ILY9" s="123"/>
      <c r="ILZ9" s="123"/>
      <c r="IMA9" s="123"/>
      <c r="IMB9" s="123"/>
      <c r="IMC9" s="123"/>
      <c r="IMD9" s="123"/>
      <c r="IME9" s="123"/>
      <c r="IMF9" s="123"/>
      <c r="IMG9" s="123"/>
      <c r="IMH9" s="123"/>
      <c r="IMI9" s="123"/>
      <c r="IMJ9" s="123"/>
      <c r="IMK9" s="123"/>
      <c r="IML9" s="123"/>
      <c r="IMM9" s="123"/>
      <c r="IMN9" s="123"/>
      <c r="IMO9" s="123"/>
      <c r="IMP9" s="123"/>
      <c r="IMQ9" s="123"/>
      <c r="IMR9" s="123"/>
      <c r="IMS9" s="123"/>
      <c r="IMT9" s="123"/>
      <c r="IMU9" s="123"/>
      <c r="IMV9" s="123"/>
      <c r="IMW9" s="123"/>
      <c r="IMX9" s="123"/>
      <c r="IMY9" s="123"/>
      <c r="IMZ9" s="123"/>
      <c r="INA9" s="123"/>
      <c r="INB9" s="123"/>
      <c r="INC9" s="123"/>
      <c r="IND9" s="123"/>
      <c r="INE9" s="123"/>
      <c r="INF9" s="123"/>
      <c r="ING9" s="123"/>
      <c r="INH9" s="123"/>
      <c r="INI9" s="123"/>
      <c r="INJ9" s="123"/>
      <c r="INK9" s="123"/>
      <c r="INL9" s="123"/>
      <c r="INM9" s="123"/>
      <c r="INN9" s="123"/>
      <c r="INO9" s="123"/>
      <c r="INP9" s="123"/>
      <c r="INQ9" s="123"/>
      <c r="INR9" s="123"/>
      <c r="INS9" s="123"/>
      <c r="INT9" s="123"/>
      <c r="INU9" s="123"/>
      <c r="INV9" s="123"/>
      <c r="INW9" s="123"/>
      <c r="INX9" s="123"/>
      <c r="INY9" s="123"/>
      <c r="INZ9" s="123"/>
      <c r="IOA9" s="123"/>
      <c r="IOB9" s="123"/>
      <c r="IOC9" s="123"/>
      <c r="IOD9" s="123"/>
      <c r="IOE9" s="123"/>
      <c r="IOF9" s="123"/>
      <c r="IOG9" s="123"/>
      <c r="IOH9" s="123"/>
      <c r="IOI9" s="123"/>
      <c r="IOJ9" s="123"/>
      <c r="IOK9" s="123"/>
      <c r="IOL9" s="123"/>
      <c r="IOM9" s="123"/>
      <c r="ION9" s="123"/>
      <c r="IOO9" s="123"/>
      <c r="IOP9" s="123"/>
      <c r="IOQ9" s="123"/>
      <c r="IOR9" s="123"/>
      <c r="IOS9" s="123"/>
      <c r="IOT9" s="123"/>
      <c r="IOU9" s="123"/>
      <c r="IOV9" s="123"/>
      <c r="IOW9" s="123"/>
      <c r="IOX9" s="123"/>
      <c r="IOY9" s="123"/>
      <c r="IOZ9" s="123"/>
      <c r="IPA9" s="123"/>
      <c r="IPB9" s="123"/>
      <c r="IPC9" s="123"/>
      <c r="IPD9" s="123"/>
      <c r="IPE9" s="123"/>
      <c r="IPF9" s="123"/>
      <c r="IPG9" s="123"/>
      <c r="IPH9" s="123"/>
      <c r="IPI9" s="123"/>
      <c r="IPJ9" s="123"/>
      <c r="IPK9" s="123"/>
      <c r="IPL9" s="123"/>
      <c r="IPM9" s="123"/>
      <c r="IPN9" s="123"/>
      <c r="IPO9" s="123"/>
      <c r="IPP9" s="123"/>
      <c r="IPQ9" s="123"/>
      <c r="IPR9" s="123"/>
      <c r="IPS9" s="123"/>
      <c r="IPT9" s="123"/>
      <c r="IPU9" s="123"/>
      <c r="IPV9" s="123"/>
      <c r="IPW9" s="123"/>
      <c r="IPX9" s="123"/>
      <c r="IPY9" s="123"/>
      <c r="IPZ9" s="123"/>
      <c r="IQA9" s="123"/>
      <c r="IQB9" s="123"/>
      <c r="IQC9" s="123"/>
      <c r="IQD9" s="123"/>
      <c r="IQE9" s="123"/>
      <c r="IQF9" s="123"/>
      <c r="IQG9" s="123"/>
      <c r="IQH9" s="123"/>
      <c r="IQI9" s="123"/>
      <c r="IQJ9" s="123"/>
      <c r="IQK9" s="123"/>
      <c r="IQL9" s="123"/>
      <c r="IQM9" s="123"/>
      <c r="IQN9" s="123"/>
      <c r="IQO9" s="123"/>
      <c r="IQP9" s="123"/>
      <c r="IQQ9" s="123"/>
      <c r="IQR9" s="123"/>
      <c r="IQS9" s="123"/>
      <c r="IQT9" s="123"/>
      <c r="IQU9" s="123"/>
      <c r="IQV9" s="123"/>
      <c r="IQW9" s="123"/>
      <c r="IQX9" s="123"/>
      <c r="IQY9" s="123"/>
      <c r="IQZ9" s="123"/>
      <c r="IRA9" s="123"/>
      <c r="IRB9" s="123"/>
      <c r="IRC9" s="123"/>
      <c r="IRD9" s="123"/>
      <c r="IRE9" s="123"/>
      <c r="IRF9" s="123"/>
      <c r="IRG9" s="123"/>
      <c r="IRH9" s="123"/>
      <c r="IRI9" s="123"/>
      <c r="IRJ9" s="123"/>
      <c r="IRK9" s="123"/>
      <c r="IRL9" s="123"/>
      <c r="IRM9" s="123"/>
      <c r="IRN9" s="123"/>
      <c r="IRO9" s="123"/>
      <c r="IRP9" s="123"/>
      <c r="IRQ9" s="123"/>
      <c r="IRR9" s="123"/>
      <c r="IRS9" s="123"/>
      <c r="IRT9" s="123"/>
      <c r="IRU9" s="123"/>
      <c r="IRV9" s="123"/>
      <c r="IRW9" s="123"/>
      <c r="IRX9" s="123"/>
      <c r="IRY9" s="123"/>
      <c r="IRZ9" s="123"/>
      <c r="ISA9" s="123"/>
      <c r="ISB9" s="123"/>
      <c r="ISC9" s="123"/>
      <c r="ISD9" s="123"/>
      <c r="ISE9" s="123"/>
      <c r="ISF9" s="123"/>
      <c r="ISG9" s="123"/>
      <c r="ISH9" s="123"/>
      <c r="ISI9" s="123"/>
      <c r="ISJ9" s="123"/>
      <c r="ISK9" s="123"/>
      <c r="ISL9" s="123"/>
      <c r="ISM9" s="123"/>
      <c r="ISN9" s="123"/>
      <c r="ISO9" s="123"/>
      <c r="ISP9" s="123"/>
      <c r="ISQ9" s="123"/>
      <c r="ISR9" s="123"/>
      <c r="ISS9" s="123"/>
      <c r="IST9" s="123"/>
      <c r="ISU9" s="123"/>
      <c r="ISV9" s="123"/>
      <c r="ISW9" s="123"/>
      <c r="ISX9" s="123"/>
      <c r="ISY9" s="123"/>
      <c r="ISZ9" s="123"/>
      <c r="ITA9" s="123"/>
      <c r="ITB9" s="123"/>
      <c r="ITC9" s="123"/>
      <c r="ITD9" s="123"/>
      <c r="ITE9" s="123"/>
      <c r="ITF9" s="123"/>
      <c r="ITG9" s="123"/>
      <c r="ITH9" s="123"/>
      <c r="ITI9" s="123"/>
      <c r="ITJ9" s="123"/>
      <c r="ITK9" s="123"/>
      <c r="ITL9" s="123"/>
      <c r="ITM9" s="123"/>
      <c r="ITN9" s="123"/>
      <c r="ITO9" s="123"/>
      <c r="ITP9" s="123"/>
      <c r="ITQ9" s="123"/>
      <c r="ITR9" s="123"/>
      <c r="ITS9" s="123"/>
      <c r="ITT9" s="123"/>
      <c r="ITU9" s="123"/>
      <c r="ITV9" s="123"/>
      <c r="ITW9" s="123"/>
      <c r="ITX9" s="123"/>
      <c r="ITY9" s="123"/>
      <c r="ITZ9" s="123"/>
      <c r="IUA9" s="123"/>
      <c r="IUB9" s="123"/>
      <c r="IUC9" s="123"/>
      <c r="IUD9" s="123"/>
      <c r="IUE9" s="123"/>
      <c r="IUF9" s="123"/>
      <c r="IUG9" s="123"/>
      <c r="IUH9" s="123"/>
      <c r="IUI9" s="123"/>
      <c r="IUJ9" s="123"/>
      <c r="IUK9" s="123"/>
      <c r="IUL9" s="123"/>
      <c r="IUM9" s="123"/>
      <c r="IUN9" s="123"/>
      <c r="IUO9" s="123"/>
      <c r="IUP9" s="123"/>
      <c r="IUQ9" s="123"/>
      <c r="IUR9" s="123"/>
      <c r="IUS9" s="123"/>
      <c r="IUT9" s="123"/>
      <c r="IUU9" s="123"/>
      <c r="IUV9" s="123"/>
      <c r="IUW9" s="123"/>
      <c r="IUX9" s="123"/>
      <c r="IUY9" s="123"/>
      <c r="IUZ9" s="123"/>
      <c r="IVA9" s="123"/>
      <c r="IVB9" s="123"/>
      <c r="IVC9" s="123"/>
      <c r="IVD9" s="123"/>
      <c r="IVE9" s="123"/>
      <c r="IVF9" s="123"/>
      <c r="IVG9" s="123"/>
      <c r="IVH9" s="123"/>
      <c r="IVI9" s="123"/>
      <c r="IVJ9" s="123"/>
      <c r="IVK9" s="123"/>
      <c r="IVL9" s="123"/>
      <c r="IVM9" s="123"/>
      <c r="IVN9" s="123"/>
      <c r="IVO9" s="123"/>
      <c r="IVP9" s="123"/>
      <c r="IVQ9" s="123"/>
      <c r="IVR9" s="123"/>
      <c r="IVS9" s="123"/>
      <c r="IVT9" s="123"/>
      <c r="IVU9" s="123"/>
      <c r="IVV9" s="123"/>
      <c r="IVW9" s="123"/>
      <c r="IVX9" s="123"/>
      <c r="IVY9" s="123"/>
      <c r="IVZ9" s="123"/>
      <c r="IWA9" s="123"/>
      <c r="IWB9" s="123"/>
      <c r="IWC9" s="123"/>
      <c r="IWD9" s="123"/>
      <c r="IWE9" s="123"/>
      <c r="IWF9" s="123"/>
      <c r="IWG9" s="123"/>
      <c r="IWH9" s="123"/>
      <c r="IWI9" s="123"/>
      <c r="IWJ9" s="123"/>
      <c r="IWK9" s="123"/>
      <c r="IWL9" s="123"/>
      <c r="IWM9" s="123"/>
      <c r="IWN9" s="123"/>
      <c r="IWO9" s="123"/>
      <c r="IWP9" s="123"/>
      <c r="IWQ9" s="123"/>
      <c r="IWR9" s="123"/>
      <c r="IWS9" s="123"/>
      <c r="IWT9" s="123"/>
      <c r="IWU9" s="123"/>
      <c r="IWV9" s="123"/>
      <c r="IWW9" s="123"/>
      <c r="IWX9" s="123"/>
      <c r="IWY9" s="123"/>
      <c r="IWZ9" s="123"/>
      <c r="IXA9" s="123"/>
      <c r="IXB9" s="123"/>
      <c r="IXC9" s="123"/>
      <c r="IXD9" s="123"/>
      <c r="IXE9" s="123"/>
      <c r="IXF9" s="123"/>
      <c r="IXG9" s="123"/>
      <c r="IXH9" s="123"/>
      <c r="IXI9" s="123"/>
      <c r="IXJ9" s="123"/>
      <c r="IXK9" s="123"/>
      <c r="IXL9" s="123"/>
      <c r="IXM9" s="123"/>
      <c r="IXN9" s="123"/>
      <c r="IXO9" s="123"/>
      <c r="IXP9" s="123"/>
      <c r="IXQ9" s="123"/>
      <c r="IXR9" s="123"/>
      <c r="IXS9" s="123"/>
      <c r="IXT9" s="123"/>
      <c r="IXU9" s="123"/>
      <c r="IXV9" s="123"/>
      <c r="IXW9" s="123"/>
      <c r="IXX9" s="123"/>
      <c r="IXY9" s="123"/>
      <c r="IXZ9" s="123"/>
      <c r="IYA9" s="123"/>
      <c r="IYB9" s="123"/>
      <c r="IYC9" s="123"/>
      <c r="IYD9" s="123"/>
      <c r="IYE9" s="123"/>
      <c r="IYF9" s="123"/>
      <c r="IYG9" s="123"/>
      <c r="IYH9" s="123"/>
      <c r="IYI9" s="123"/>
      <c r="IYJ9" s="123"/>
      <c r="IYK9" s="123"/>
      <c r="IYL9" s="123"/>
      <c r="IYM9" s="123"/>
      <c r="IYN9" s="123"/>
      <c r="IYO9" s="123"/>
      <c r="IYP9" s="123"/>
      <c r="IYQ9" s="123"/>
      <c r="IYR9" s="123"/>
      <c r="IYS9" s="123"/>
      <c r="IYT9" s="123"/>
      <c r="IYU9" s="123"/>
      <c r="IYV9" s="123"/>
      <c r="IYW9" s="123"/>
      <c r="IYX9" s="123"/>
      <c r="IYY9" s="123"/>
      <c r="IYZ9" s="123"/>
      <c r="IZA9" s="123"/>
      <c r="IZB9" s="123"/>
      <c r="IZC9" s="123"/>
      <c r="IZD9" s="123"/>
      <c r="IZE9" s="123"/>
      <c r="IZF9" s="123"/>
      <c r="IZG9" s="123"/>
      <c r="IZH9" s="123"/>
      <c r="IZI9" s="123"/>
      <c r="IZJ9" s="123"/>
      <c r="IZK9" s="123"/>
      <c r="IZL9" s="123"/>
      <c r="IZM9" s="123"/>
      <c r="IZN9" s="123"/>
      <c r="IZO9" s="123"/>
      <c r="IZP9" s="123"/>
      <c r="IZQ9" s="123"/>
      <c r="IZR9" s="123"/>
      <c r="IZS9" s="123"/>
      <c r="IZT9" s="123"/>
      <c r="IZU9" s="123"/>
      <c r="IZV9" s="123"/>
      <c r="IZW9" s="123"/>
      <c r="IZX9" s="123"/>
      <c r="IZY9" s="123"/>
      <c r="IZZ9" s="123"/>
      <c r="JAA9" s="123"/>
      <c r="JAB9" s="123"/>
      <c r="JAC9" s="123"/>
      <c r="JAD9" s="123"/>
      <c r="JAE9" s="123"/>
      <c r="JAF9" s="123"/>
      <c r="JAG9" s="123"/>
      <c r="JAH9" s="123"/>
      <c r="JAI9" s="123"/>
      <c r="JAJ9" s="123"/>
      <c r="JAK9" s="123"/>
      <c r="JAL9" s="123"/>
      <c r="JAM9" s="123"/>
      <c r="JAN9" s="123"/>
      <c r="JAO9" s="123"/>
      <c r="JAP9" s="123"/>
      <c r="JAQ9" s="123"/>
      <c r="JAR9" s="123"/>
      <c r="JAS9" s="123"/>
      <c r="JAT9" s="123"/>
      <c r="JAU9" s="123"/>
      <c r="JAV9" s="123"/>
      <c r="JAW9" s="123"/>
      <c r="JAX9" s="123"/>
      <c r="JAY9" s="123"/>
      <c r="JAZ9" s="123"/>
      <c r="JBA9" s="123"/>
      <c r="JBB9" s="123"/>
      <c r="JBC9" s="123"/>
      <c r="JBD9" s="123"/>
      <c r="JBE9" s="123"/>
      <c r="JBF9" s="123"/>
      <c r="JBG9" s="123"/>
      <c r="JBH9" s="123"/>
      <c r="JBI9" s="123"/>
      <c r="JBJ9" s="123"/>
      <c r="JBK9" s="123"/>
      <c r="JBL9" s="123"/>
      <c r="JBM9" s="123"/>
      <c r="JBN9" s="123"/>
      <c r="JBO9" s="123"/>
      <c r="JBP9" s="123"/>
      <c r="JBQ9" s="123"/>
      <c r="JBR9" s="123"/>
      <c r="JBS9" s="123"/>
      <c r="JBT9" s="123"/>
      <c r="JBU9" s="123"/>
      <c r="JBV9" s="123"/>
      <c r="JBW9" s="123"/>
      <c r="JBX9" s="123"/>
      <c r="JBY9" s="123"/>
      <c r="JBZ9" s="123"/>
      <c r="JCA9" s="123"/>
      <c r="JCB9" s="123"/>
      <c r="JCC9" s="123"/>
      <c r="JCD9" s="123"/>
      <c r="JCE9" s="123"/>
      <c r="JCF9" s="123"/>
      <c r="JCG9" s="123"/>
      <c r="JCH9" s="123"/>
      <c r="JCI9" s="123"/>
      <c r="JCJ9" s="123"/>
      <c r="JCK9" s="123"/>
      <c r="JCL9" s="123"/>
      <c r="JCM9" s="123"/>
      <c r="JCN9" s="123"/>
      <c r="JCO9" s="123"/>
      <c r="JCP9" s="123"/>
      <c r="JCQ9" s="123"/>
      <c r="JCR9" s="123"/>
      <c r="JCS9" s="123"/>
      <c r="JCT9" s="123"/>
      <c r="JCU9" s="123"/>
      <c r="JCV9" s="123"/>
      <c r="JCW9" s="123"/>
      <c r="JCX9" s="123"/>
      <c r="JCY9" s="123"/>
      <c r="JCZ9" s="123"/>
      <c r="JDA9" s="123"/>
      <c r="JDB9" s="123"/>
      <c r="JDC9" s="123"/>
      <c r="JDD9" s="123"/>
      <c r="JDE9" s="123"/>
      <c r="JDF9" s="123"/>
      <c r="JDG9" s="123"/>
      <c r="JDH9" s="123"/>
      <c r="JDI9" s="123"/>
      <c r="JDJ9" s="123"/>
      <c r="JDK9" s="123"/>
      <c r="JDL9" s="123"/>
      <c r="JDM9" s="123"/>
      <c r="JDN9" s="123"/>
      <c r="JDO9" s="123"/>
      <c r="JDP9" s="123"/>
      <c r="JDQ9" s="123"/>
      <c r="JDR9" s="123"/>
      <c r="JDS9" s="123"/>
      <c r="JDT9" s="123"/>
      <c r="JDU9" s="123"/>
      <c r="JDV9" s="123"/>
      <c r="JDW9" s="123"/>
      <c r="JDX9" s="123"/>
      <c r="JDY9" s="123"/>
      <c r="JDZ9" s="123"/>
      <c r="JEA9" s="123"/>
      <c r="JEB9" s="123"/>
      <c r="JEC9" s="123"/>
      <c r="JED9" s="123"/>
      <c r="JEE9" s="123"/>
      <c r="JEF9" s="123"/>
      <c r="JEG9" s="123"/>
      <c r="JEH9" s="123"/>
      <c r="JEI9" s="123"/>
      <c r="JEJ9" s="123"/>
      <c r="JEK9" s="123"/>
      <c r="JEL9" s="123"/>
      <c r="JEM9" s="123"/>
      <c r="JEN9" s="123"/>
      <c r="JEO9" s="123"/>
      <c r="JEP9" s="123"/>
      <c r="JEQ9" s="123"/>
      <c r="JER9" s="123"/>
      <c r="JES9" s="123"/>
      <c r="JET9" s="123"/>
      <c r="JEU9" s="123"/>
      <c r="JEV9" s="123"/>
      <c r="JEW9" s="123"/>
      <c r="JEX9" s="123"/>
      <c r="JEY9" s="123"/>
      <c r="JEZ9" s="123"/>
      <c r="JFA9" s="123"/>
      <c r="JFB9" s="123"/>
      <c r="JFC9" s="123"/>
      <c r="JFD9" s="123"/>
      <c r="JFE9" s="123"/>
      <c r="JFF9" s="123"/>
      <c r="JFG9" s="123"/>
      <c r="JFH9" s="123"/>
      <c r="JFI9" s="123"/>
      <c r="JFJ9" s="123"/>
      <c r="JFK9" s="123"/>
      <c r="JFL9" s="123"/>
      <c r="JFM9" s="123"/>
      <c r="JFN9" s="123"/>
      <c r="JFO9" s="123"/>
      <c r="JFP9" s="123"/>
      <c r="JFQ9" s="123"/>
      <c r="JFR9" s="123"/>
      <c r="JFS9" s="123"/>
      <c r="JFT9" s="123"/>
      <c r="JFU9" s="123"/>
      <c r="JFV9" s="123"/>
      <c r="JFW9" s="123"/>
      <c r="JFX9" s="123"/>
      <c r="JFY9" s="123"/>
      <c r="JFZ9" s="123"/>
      <c r="JGA9" s="123"/>
      <c r="JGB9" s="123"/>
      <c r="JGC9" s="123"/>
      <c r="JGD9" s="123"/>
      <c r="JGE9" s="123"/>
      <c r="JGF9" s="123"/>
      <c r="JGG9" s="123"/>
      <c r="JGH9" s="123"/>
      <c r="JGI9" s="123"/>
      <c r="JGJ9" s="123"/>
      <c r="JGK9" s="123"/>
      <c r="JGL9" s="123"/>
      <c r="JGM9" s="123"/>
      <c r="JGN9" s="123"/>
      <c r="JGO9" s="123"/>
      <c r="JGP9" s="123"/>
      <c r="JGQ9" s="123"/>
      <c r="JGR9" s="123"/>
      <c r="JGS9" s="123"/>
      <c r="JGT9" s="123"/>
      <c r="JGU9" s="123"/>
      <c r="JGV9" s="123"/>
      <c r="JGW9" s="123"/>
      <c r="JGX9" s="123"/>
      <c r="JGY9" s="123"/>
      <c r="JGZ9" s="123"/>
      <c r="JHA9" s="123"/>
      <c r="JHB9" s="123"/>
      <c r="JHC9" s="123"/>
      <c r="JHD9" s="123"/>
      <c r="JHE9" s="123"/>
      <c r="JHF9" s="123"/>
      <c r="JHG9" s="123"/>
      <c r="JHH9" s="123"/>
      <c r="JHI9" s="123"/>
      <c r="JHJ9" s="123"/>
      <c r="JHK9" s="123"/>
      <c r="JHL9" s="123"/>
      <c r="JHM9" s="123"/>
      <c r="JHN9" s="123"/>
      <c r="JHO9" s="123"/>
      <c r="JHP9" s="123"/>
      <c r="JHQ9" s="123"/>
      <c r="JHR9" s="123"/>
      <c r="JHS9" s="123"/>
      <c r="JHT9" s="123"/>
      <c r="JHU9" s="123"/>
      <c r="JHV9" s="123"/>
      <c r="JHW9" s="123"/>
      <c r="JHX9" s="123"/>
      <c r="JHY9" s="123"/>
      <c r="JHZ9" s="123"/>
      <c r="JIA9" s="123"/>
      <c r="JIB9" s="123"/>
      <c r="JIC9" s="123"/>
      <c r="JID9" s="123"/>
      <c r="JIE9" s="123"/>
      <c r="JIF9" s="123"/>
      <c r="JIG9" s="123"/>
      <c r="JIH9" s="123"/>
      <c r="JII9" s="123"/>
      <c r="JIJ9" s="123"/>
      <c r="JIK9" s="123"/>
      <c r="JIL9" s="123"/>
      <c r="JIM9" s="123"/>
      <c r="JIN9" s="123"/>
      <c r="JIO9" s="123"/>
      <c r="JIP9" s="123"/>
      <c r="JIQ9" s="123"/>
      <c r="JIR9" s="123"/>
      <c r="JIS9" s="123"/>
      <c r="JIT9" s="123"/>
      <c r="JIU9" s="123"/>
      <c r="JIV9" s="123"/>
      <c r="JIW9" s="123"/>
      <c r="JIX9" s="123"/>
      <c r="JIY9" s="123"/>
      <c r="JIZ9" s="123"/>
      <c r="JJA9" s="123"/>
      <c r="JJB9" s="123"/>
      <c r="JJC9" s="123"/>
      <c r="JJD9" s="123"/>
      <c r="JJE9" s="123"/>
      <c r="JJF9" s="123"/>
      <c r="JJG9" s="123"/>
      <c r="JJH9" s="123"/>
      <c r="JJI9" s="123"/>
      <c r="JJJ9" s="123"/>
      <c r="JJK9" s="123"/>
      <c r="JJL9" s="123"/>
      <c r="JJM9" s="123"/>
      <c r="JJN9" s="123"/>
      <c r="JJO9" s="123"/>
      <c r="JJP9" s="123"/>
      <c r="JJQ9" s="123"/>
      <c r="JJR9" s="123"/>
      <c r="JJS9" s="123"/>
      <c r="JJT9" s="123"/>
      <c r="JJU9" s="123"/>
      <c r="JJV9" s="123"/>
      <c r="JJW9" s="123"/>
      <c r="JJX9" s="123"/>
      <c r="JJY9" s="123"/>
      <c r="JJZ9" s="123"/>
      <c r="JKA9" s="123"/>
      <c r="JKB9" s="123"/>
      <c r="JKC9" s="123"/>
      <c r="JKD9" s="123"/>
      <c r="JKE9" s="123"/>
      <c r="JKF9" s="123"/>
      <c r="JKG9" s="123"/>
      <c r="JKH9" s="123"/>
      <c r="JKI9" s="123"/>
      <c r="JKJ9" s="123"/>
      <c r="JKK9" s="123"/>
      <c r="JKL9" s="123"/>
      <c r="JKM9" s="123"/>
      <c r="JKN9" s="123"/>
      <c r="JKO9" s="123"/>
      <c r="JKP9" s="123"/>
      <c r="JKQ9" s="123"/>
      <c r="JKR9" s="123"/>
      <c r="JKS9" s="123"/>
      <c r="JKT9" s="123"/>
      <c r="JKU9" s="123"/>
      <c r="JKV9" s="123"/>
      <c r="JKW9" s="123"/>
      <c r="JKX9" s="123"/>
      <c r="JKY9" s="123"/>
      <c r="JKZ9" s="123"/>
      <c r="JLA9" s="123"/>
      <c r="JLB9" s="123"/>
      <c r="JLC9" s="123"/>
      <c r="JLD9" s="123"/>
      <c r="JLE9" s="123"/>
      <c r="JLF9" s="123"/>
      <c r="JLG9" s="123"/>
      <c r="JLH9" s="123"/>
      <c r="JLI9" s="123"/>
      <c r="JLJ9" s="123"/>
      <c r="JLK9" s="123"/>
      <c r="JLL9" s="123"/>
      <c r="JLM9" s="123"/>
      <c r="JLN9" s="123"/>
      <c r="JLO9" s="123"/>
      <c r="JLP9" s="123"/>
      <c r="JLQ9" s="123"/>
      <c r="JLR9" s="123"/>
      <c r="JLS9" s="123"/>
      <c r="JLT9" s="123"/>
      <c r="JLU9" s="123"/>
      <c r="JLV9" s="123"/>
      <c r="JLW9" s="123"/>
      <c r="JLX9" s="123"/>
      <c r="JLY9" s="123"/>
      <c r="JLZ9" s="123"/>
      <c r="JMA9" s="123"/>
      <c r="JMB9" s="123"/>
      <c r="JMC9" s="123"/>
      <c r="JMD9" s="123"/>
      <c r="JME9" s="123"/>
      <c r="JMF9" s="123"/>
      <c r="JMG9" s="123"/>
      <c r="JMH9" s="123"/>
      <c r="JMI9" s="123"/>
      <c r="JMJ9" s="123"/>
      <c r="JMK9" s="123"/>
      <c r="JML9" s="123"/>
      <c r="JMM9" s="123"/>
      <c r="JMN9" s="123"/>
      <c r="JMO9" s="123"/>
      <c r="JMP9" s="123"/>
      <c r="JMQ9" s="123"/>
      <c r="JMR9" s="123"/>
      <c r="JMS9" s="123"/>
      <c r="JMT9" s="123"/>
      <c r="JMU9" s="123"/>
      <c r="JMV9" s="123"/>
      <c r="JMW9" s="123"/>
      <c r="JMX9" s="123"/>
      <c r="JMY9" s="123"/>
      <c r="JMZ9" s="123"/>
      <c r="JNA9" s="123"/>
      <c r="JNB9" s="123"/>
      <c r="JNC9" s="123"/>
      <c r="JND9" s="123"/>
      <c r="JNE9" s="123"/>
      <c r="JNF9" s="123"/>
      <c r="JNG9" s="123"/>
      <c r="JNH9" s="123"/>
      <c r="JNI9" s="123"/>
      <c r="JNJ9" s="123"/>
      <c r="JNK9" s="123"/>
      <c r="JNL9" s="123"/>
      <c r="JNM9" s="123"/>
      <c r="JNN9" s="123"/>
      <c r="JNO9" s="123"/>
      <c r="JNP9" s="123"/>
      <c r="JNQ9" s="123"/>
      <c r="JNR9" s="123"/>
      <c r="JNS9" s="123"/>
      <c r="JNT9" s="123"/>
      <c r="JNU9" s="123"/>
      <c r="JNV9" s="123"/>
      <c r="JNW9" s="123"/>
      <c r="JNX9" s="123"/>
      <c r="JNY9" s="123"/>
      <c r="JNZ9" s="123"/>
      <c r="JOA9" s="123"/>
      <c r="JOB9" s="123"/>
      <c r="JOC9" s="123"/>
      <c r="JOD9" s="123"/>
      <c r="JOE9" s="123"/>
      <c r="JOF9" s="123"/>
      <c r="JOG9" s="123"/>
      <c r="JOH9" s="123"/>
      <c r="JOI9" s="123"/>
      <c r="JOJ9" s="123"/>
      <c r="JOK9" s="123"/>
      <c r="JOL9" s="123"/>
      <c r="JOM9" s="123"/>
      <c r="JON9" s="123"/>
      <c r="JOO9" s="123"/>
      <c r="JOP9" s="123"/>
      <c r="JOQ9" s="123"/>
      <c r="JOR9" s="123"/>
      <c r="JOS9" s="123"/>
      <c r="JOT9" s="123"/>
      <c r="JOU9" s="123"/>
      <c r="JOV9" s="123"/>
      <c r="JOW9" s="123"/>
      <c r="JOX9" s="123"/>
      <c r="JOY9" s="123"/>
      <c r="JOZ9" s="123"/>
      <c r="JPA9" s="123"/>
      <c r="JPB9" s="123"/>
      <c r="JPC9" s="123"/>
      <c r="JPD9" s="123"/>
      <c r="JPE9" s="123"/>
      <c r="JPF9" s="123"/>
      <c r="JPG9" s="123"/>
      <c r="JPH9" s="123"/>
      <c r="JPI9" s="123"/>
      <c r="JPJ9" s="123"/>
      <c r="JPK9" s="123"/>
      <c r="JPL9" s="123"/>
      <c r="JPM9" s="123"/>
      <c r="JPN9" s="123"/>
      <c r="JPO9" s="123"/>
      <c r="JPP9" s="123"/>
      <c r="JPQ9" s="123"/>
      <c r="JPR9" s="123"/>
      <c r="JPS9" s="123"/>
      <c r="JPT9" s="123"/>
      <c r="JPU9" s="123"/>
      <c r="JPV9" s="123"/>
      <c r="JPW9" s="123"/>
      <c r="JPX9" s="123"/>
      <c r="JPY9" s="123"/>
      <c r="JPZ9" s="123"/>
      <c r="JQA9" s="123"/>
      <c r="JQB9" s="123"/>
      <c r="JQC9" s="123"/>
      <c r="JQD9" s="123"/>
      <c r="JQE9" s="123"/>
      <c r="JQF9" s="123"/>
      <c r="JQG9" s="123"/>
      <c r="JQH9" s="123"/>
      <c r="JQI9" s="123"/>
      <c r="JQJ9" s="123"/>
      <c r="JQK9" s="123"/>
      <c r="JQL9" s="123"/>
      <c r="JQM9" s="123"/>
      <c r="JQN9" s="123"/>
      <c r="JQO9" s="123"/>
      <c r="JQP9" s="123"/>
      <c r="JQQ9" s="123"/>
      <c r="JQR9" s="123"/>
      <c r="JQS9" s="123"/>
      <c r="JQT9" s="123"/>
      <c r="JQU9" s="123"/>
      <c r="JQV9" s="123"/>
      <c r="JQW9" s="123"/>
      <c r="JQX9" s="123"/>
      <c r="JQY9" s="123"/>
      <c r="JQZ9" s="123"/>
      <c r="JRA9" s="123"/>
      <c r="JRB9" s="123"/>
      <c r="JRC9" s="123"/>
      <c r="JRD9" s="123"/>
      <c r="JRE9" s="123"/>
      <c r="JRF9" s="123"/>
      <c r="JRG9" s="123"/>
      <c r="JRH9" s="123"/>
      <c r="JRI9" s="123"/>
      <c r="JRJ9" s="123"/>
      <c r="JRK9" s="123"/>
      <c r="JRL9" s="123"/>
      <c r="JRM9" s="123"/>
      <c r="JRN9" s="123"/>
      <c r="JRO9" s="123"/>
      <c r="JRP9" s="123"/>
      <c r="JRQ9" s="123"/>
      <c r="JRR9" s="123"/>
      <c r="JRS9" s="123"/>
      <c r="JRT9" s="123"/>
      <c r="JRU9" s="123"/>
      <c r="JRV9" s="123"/>
      <c r="JRW9" s="123"/>
      <c r="JRX9" s="123"/>
      <c r="JRY9" s="123"/>
      <c r="JRZ9" s="123"/>
      <c r="JSA9" s="123"/>
      <c r="JSB9" s="123"/>
      <c r="JSC9" s="123"/>
      <c r="JSD9" s="123"/>
      <c r="JSE9" s="123"/>
      <c r="JSF9" s="123"/>
      <c r="JSG9" s="123"/>
      <c r="JSH9" s="123"/>
      <c r="JSI9" s="123"/>
      <c r="JSJ9" s="123"/>
      <c r="JSK9" s="123"/>
      <c r="JSL9" s="123"/>
      <c r="JSM9" s="123"/>
      <c r="JSN9" s="123"/>
      <c r="JSO9" s="123"/>
      <c r="JSP9" s="123"/>
      <c r="JSQ9" s="123"/>
      <c r="JSR9" s="123"/>
      <c r="JSS9" s="123"/>
      <c r="JST9" s="123"/>
      <c r="JSU9" s="123"/>
      <c r="JSV9" s="123"/>
      <c r="JSW9" s="123"/>
      <c r="JSX9" s="123"/>
      <c r="JSY9" s="123"/>
      <c r="JSZ9" s="123"/>
      <c r="JTA9" s="123"/>
      <c r="JTB9" s="123"/>
      <c r="JTC9" s="123"/>
      <c r="JTD9" s="123"/>
      <c r="JTE9" s="123"/>
      <c r="JTF9" s="123"/>
      <c r="JTG9" s="123"/>
      <c r="JTH9" s="123"/>
      <c r="JTI9" s="123"/>
      <c r="JTJ9" s="123"/>
      <c r="JTK9" s="123"/>
      <c r="JTL9" s="123"/>
      <c r="JTM9" s="123"/>
      <c r="JTN9" s="123"/>
      <c r="JTO9" s="123"/>
      <c r="JTP9" s="123"/>
      <c r="JTQ9" s="123"/>
      <c r="JTR9" s="123"/>
      <c r="JTS9" s="123"/>
      <c r="JTT9" s="123"/>
      <c r="JTU9" s="123"/>
      <c r="JTV9" s="123"/>
      <c r="JTW9" s="123"/>
      <c r="JTX9" s="123"/>
      <c r="JTY9" s="123"/>
      <c r="JTZ9" s="123"/>
      <c r="JUA9" s="123"/>
      <c r="JUB9" s="123"/>
      <c r="JUC9" s="123"/>
      <c r="JUD9" s="123"/>
      <c r="JUE9" s="123"/>
      <c r="JUF9" s="123"/>
      <c r="JUG9" s="123"/>
      <c r="JUH9" s="123"/>
      <c r="JUI9" s="123"/>
      <c r="JUJ9" s="123"/>
      <c r="JUK9" s="123"/>
      <c r="JUL9" s="123"/>
      <c r="JUM9" s="123"/>
      <c r="JUN9" s="123"/>
      <c r="JUO9" s="123"/>
      <c r="JUP9" s="123"/>
      <c r="JUQ9" s="123"/>
      <c r="JUR9" s="123"/>
      <c r="JUS9" s="123"/>
      <c r="JUT9" s="123"/>
      <c r="JUU9" s="123"/>
      <c r="JUV9" s="123"/>
      <c r="JUW9" s="123"/>
      <c r="JUX9" s="123"/>
      <c r="JUY9" s="123"/>
      <c r="JUZ9" s="123"/>
      <c r="JVA9" s="123"/>
      <c r="JVB9" s="123"/>
      <c r="JVC9" s="123"/>
      <c r="JVD9" s="123"/>
      <c r="JVE9" s="123"/>
      <c r="JVF9" s="123"/>
      <c r="JVG9" s="123"/>
      <c r="JVH9" s="123"/>
      <c r="JVI9" s="123"/>
      <c r="JVJ9" s="123"/>
      <c r="JVK9" s="123"/>
      <c r="JVL9" s="123"/>
      <c r="JVM9" s="123"/>
      <c r="JVN9" s="123"/>
      <c r="JVO9" s="123"/>
      <c r="JVP9" s="123"/>
      <c r="JVQ9" s="123"/>
      <c r="JVR9" s="123"/>
      <c r="JVS9" s="123"/>
      <c r="JVT9" s="123"/>
      <c r="JVU9" s="123"/>
      <c r="JVV9" s="123"/>
      <c r="JVW9" s="123"/>
      <c r="JVX9" s="123"/>
      <c r="JVY9" s="123"/>
      <c r="JVZ9" s="123"/>
      <c r="JWA9" s="123"/>
      <c r="JWB9" s="123"/>
      <c r="JWC9" s="123"/>
      <c r="JWD9" s="123"/>
      <c r="JWE9" s="123"/>
      <c r="JWF9" s="123"/>
      <c r="JWG9" s="123"/>
      <c r="JWH9" s="123"/>
      <c r="JWI9" s="123"/>
      <c r="JWJ9" s="123"/>
      <c r="JWK9" s="123"/>
      <c r="JWL9" s="123"/>
      <c r="JWM9" s="123"/>
      <c r="JWN9" s="123"/>
      <c r="JWO9" s="123"/>
      <c r="JWP9" s="123"/>
      <c r="JWQ9" s="123"/>
      <c r="JWR9" s="123"/>
      <c r="JWS9" s="123"/>
      <c r="JWT9" s="123"/>
      <c r="JWU9" s="123"/>
      <c r="JWV9" s="123"/>
      <c r="JWW9" s="123"/>
      <c r="JWX9" s="123"/>
      <c r="JWY9" s="123"/>
      <c r="JWZ9" s="123"/>
      <c r="JXA9" s="123"/>
      <c r="JXB9" s="123"/>
      <c r="JXC9" s="123"/>
      <c r="JXD9" s="123"/>
      <c r="JXE9" s="123"/>
      <c r="JXF9" s="123"/>
      <c r="JXG9" s="123"/>
      <c r="JXH9" s="123"/>
      <c r="JXI9" s="123"/>
      <c r="JXJ9" s="123"/>
      <c r="JXK9" s="123"/>
      <c r="JXL9" s="123"/>
      <c r="JXM9" s="123"/>
      <c r="JXN9" s="123"/>
      <c r="JXO9" s="123"/>
      <c r="JXP9" s="123"/>
      <c r="JXQ9" s="123"/>
      <c r="JXR9" s="123"/>
      <c r="JXS9" s="123"/>
      <c r="JXT9" s="123"/>
      <c r="JXU9" s="123"/>
      <c r="JXV9" s="123"/>
      <c r="JXW9" s="123"/>
      <c r="JXX9" s="123"/>
      <c r="JXY9" s="123"/>
      <c r="JXZ9" s="123"/>
      <c r="JYA9" s="123"/>
      <c r="JYB9" s="123"/>
      <c r="JYC9" s="123"/>
      <c r="JYD9" s="123"/>
      <c r="JYE9" s="123"/>
      <c r="JYF9" s="123"/>
      <c r="JYG9" s="123"/>
      <c r="JYH9" s="123"/>
      <c r="JYI9" s="123"/>
      <c r="JYJ9" s="123"/>
      <c r="JYK9" s="123"/>
      <c r="JYL9" s="123"/>
      <c r="JYM9" s="123"/>
      <c r="JYN9" s="123"/>
      <c r="JYO9" s="123"/>
      <c r="JYP9" s="123"/>
      <c r="JYQ9" s="123"/>
      <c r="JYR9" s="123"/>
      <c r="JYS9" s="123"/>
      <c r="JYT9" s="123"/>
      <c r="JYU9" s="123"/>
      <c r="JYV9" s="123"/>
      <c r="JYW9" s="123"/>
      <c r="JYX9" s="123"/>
      <c r="JYY9" s="123"/>
      <c r="JYZ9" s="123"/>
      <c r="JZA9" s="123"/>
      <c r="JZB9" s="123"/>
      <c r="JZC9" s="123"/>
      <c r="JZD9" s="123"/>
      <c r="JZE9" s="123"/>
      <c r="JZF9" s="123"/>
      <c r="JZG9" s="123"/>
      <c r="JZH9" s="123"/>
      <c r="JZI9" s="123"/>
      <c r="JZJ9" s="123"/>
      <c r="JZK9" s="123"/>
      <c r="JZL9" s="123"/>
      <c r="JZM9" s="123"/>
      <c r="JZN9" s="123"/>
      <c r="JZO9" s="123"/>
      <c r="JZP9" s="123"/>
      <c r="JZQ9" s="123"/>
      <c r="JZR9" s="123"/>
      <c r="JZS9" s="123"/>
      <c r="JZT9" s="123"/>
      <c r="JZU9" s="123"/>
      <c r="JZV9" s="123"/>
      <c r="JZW9" s="123"/>
      <c r="JZX9" s="123"/>
      <c r="JZY9" s="123"/>
      <c r="JZZ9" s="123"/>
      <c r="KAA9" s="123"/>
      <c r="KAB9" s="123"/>
      <c r="KAC9" s="123"/>
      <c r="KAD9" s="123"/>
      <c r="KAE9" s="123"/>
      <c r="KAF9" s="123"/>
      <c r="KAG9" s="123"/>
      <c r="KAH9" s="123"/>
      <c r="KAI9" s="123"/>
      <c r="KAJ9" s="123"/>
      <c r="KAK9" s="123"/>
      <c r="KAL9" s="123"/>
      <c r="KAM9" s="123"/>
      <c r="KAN9" s="123"/>
      <c r="KAO9" s="123"/>
      <c r="KAP9" s="123"/>
      <c r="KAQ9" s="123"/>
      <c r="KAR9" s="123"/>
      <c r="KAS9" s="123"/>
      <c r="KAT9" s="123"/>
      <c r="KAU9" s="123"/>
      <c r="KAV9" s="123"/>
      <c r="KAW9" s="123"/>
      <c r="KAX9" s="123"/>
      <c r="KAY9" s="123"/>
      <c r="KAZ9" s="123"/>
      <c r="KBA9" s="123"/>
      <c r="KBB9" s="123"/>
      <c r="KBC9" s="123"/>
      <c r="KBD9" s="123"/>
      <c r="KBE9" s="123"/>
      <c r="KBF9" s="123"/>
      <c r="KBG9" s="123"/>
      <c r="KBH9" s="123"/>
      <c r="KBI9" s="123"/>
      <c r="KBJ9" s="123"/>
      <c r="KBK9" s="123"/>
      <c r="KBL9" s="123"/>
      <c r="KBM9" s="123"/>
      <c r="KBN9" s="123"/>
      <c r="KBO9" s="123"/>
      <c r="KBP9" s="123"/>
      <c r="KBQ9" s="123"/>
      <c r="KBR9" s="123"/>
      <c r="KBS9" s="123"/>
      <c r="KBT9" s="123"/>
      <c r="KBU9" s="123"/>
      <c r="KBV9" s="123"/>
      <c r="KBW9" s="123"/>
      <c r="KBX9" s="123"/>
      <c r="KBY9" s="123"/>
      <c r="KBZ9" s="123"/>
      <c r="KCA9" s="123"/>
      <c r="KCB9" s="123"/>
      <c r="KCC9" s="123"/>
      <c r="KCD9" s="123"/>
      <c r="KCE9" s="123"/>
      <c r="KCF9" s="123"/>
      <c r="KCG9" s="123"/>
      <c r="KCH9" s="123"/>
      <c r="KCI9" s="123"/>
      <c r="KCJ9" s="123"/>
      <c r="KCK9" s="123"/>
      <c r="KCL9" s="123"/>
      <c r="KCM9" s="123"/>
      <c r="KCN9" s="123"/>
      <c r="KCO9" s="123"/>
      <c r="KCP9" s="123"/>
      <c r="KCQ9" s="123"/>
      <c r="KCR9" s="123"/>
      <c r="KCS9" s="123"/>
      <c r="KCT9" s="123"/>
      <c r="KCU9" s="123"/>
      <c r="KCV9" s="123"/>
      <c r="KCW9" s="123"/>
      <c r="KCX9" s="123"/>
      <c r="KCY9" s="123"/>
      <c r="KCZ9" s="123"/>
      <c r="KDA9" s="123"/>
      <c r="KDB9" s="123"/>
      <c r="KDC9" s="123"/>
      <c r="KDD9" s="123"/>
      <c r="KDE9" s="123"/>
      <c r="KDF9" s="123"/>
      <c r="KDG9" s="123"/>
      <c r="KDH9" s="123"/>
      <c r="KDI9" s="123"/>
      <c r="KDJ9" s="123"/>
      <c r="KDK9" s="123"/>
      <c r="KDL9" s="123"/>
      <c r="KDM9" s="123"/>
      <c r="KDN9" s="123"/>
      <c r="KDO9" s="123"/>
      <c r="KDP9" s="123"/>
      <c r="KDQ9" s="123"/>
      <c r="KDR9" s="123"/>
      <c r="KDS9" s="123"/>
      <c r="KDT9" s="123"/>
      <c r="KDU9" s="123"/>
      <c r="KDV9" s="123"/>
      <c r="KDW9" s="123"/>
      <c r="KDX9" s="123"/>
      <c r="KDY9" s="123"/>
      <c r="KDZ9" s="123"/>
      <c r="KEA9" s="123"/>
      <c r="KEB9" s="123"/>
      <c r="KEC9" s="123"/>
      <c r="KED9" s="123"/>
      <c r="KEE9" s="123"/>
      <c r="KEF9" s="123"/>
      <c r="KEG9" s="123"/>
      <c r="KEH9" s="123"/>
      <c r="KEI9" s="123"/>
      <c r="KEJ9" s="123"/>
      <c r="KEK9" s="123"/>
      <c r="KEL9" s="123"/>
      <c r="KEM9" s="123"/>
      <c r="KEN9" s="123"/>
      <c r="KEO9" s="123"/>
      <c r="KEP9" s="123"/>
      <c r="KEQ9" s="123"/>
      <c r="KER9" s="123"/>
      <c r="KES9" s="123"/>
      <c r="KET9" s="123"/>
      <c r="KEU9" s="123"/>
      <c r="KEV9" s="123"/>
      <c r="KEW9" s="123"/>
      <c r="KEX9" s="123"/>
      <c r="KEY9" s="123"/>
      <c r="KEZ9" s="123"/>
      <c r="KFA9" s="123"/>
      <c r="KFB9" s="123"/>
      <c r="KFC9" s="123"/>
      <c r="KFD9" s="123"/>
      <c r="KFE9" s="123"/>
      <c r="KFF9" s="123"/>
      <c r="KFG9" s="123"/>
      <c r="KFH9" s="123"/>
      <c r="KFI9" s="123"/>
      <c r="KFJ9" s="123"/>
      <c r="KFK9" s="123"/>
      <c r="KFL9" s="123"/>
      <c r="KFM9" s="123"/>
      <c r="KFN9" s="123"/>
      <c r="KFO9" s="123"/>
      <c r="KFP9" s="123"/>
      <c r="KFQ9" s="123"/>
      <c r="KFR9" s="123"/>
      <c r="KFS9" s="123"/>
      <c r="KFT9" s="123"/>
      <c r="KFU9" s="123"/>
      <c r="KFV9" s="123"/>
      <c r="KFW9" s="123"/>
      <c r="KFX9" s="123"/>
      <c r="KFY9" s="123"/>
      <c r="KFZ9" s="123"/>
      <c r="KGA9" s="123"/>
      <c r="KGB9" s="123"/>
      <c r="KGC9" s="123"/>
      <c r="KGD9" s="123"/>
      <c r="KGE9" s="123"/>
      <c r="KGF9" s="123"/>
      <c r="KGG9" s="123"/>
      <c r="KGH9" s="123"/>
      <c r="KGI9" s="123"/>
      <c r="KGJ9" s="123"/>
      <c r="KGK9" s="123"/>
      <c r="KGL9" s="123"/>
      <c r="KGM9" s="123"/>
      <c r="KGN9" s="123"/>
      <c r="KGO9" s="123"/>
      <c r="KGP9" s="123"/>
      <c r="KGQ9" s="123"/>
      <c r="KGR9" s="123"/>
      <c r="KGS9" s="123"/>
      <c r="KGT9" s="123"/>
      <c r="KGU9" s="123"/>
      <c r="KGV9" s="123"/>
      <c r="KGW9" s="123"/>
      <c r="KGX9" s="123"/>
      <c r="KGY9" s="123"/>
      <c r="KGZ9" s="123"/>
      <c r="KHA9" s="123"/>
      <c r="KHB9" s="123"/>
      <c r="KHC9" s="123"/>
      <c r="KHD9" s="123"/>
      <c r="KHE9" s="123"/>
      <c r="KHF9" s="123"/>
      <c r="KHG9" s="123"/>
      <c r="KHH9" s="123"/>
      <c r="KHI9" s="123"/>
      <c r="KHJ9" s="123"/>
      <c r="KHK9" s="123"/>
      <c r="KHL9" s="123"/>
      <c r="KHM9" s="123"/>
      <c r="KHN9" s="123"/>
      <c r="KHO9" s="123"/>
      <c r="KHP9" s="123"/>
      <c r="KHQ9" s="123"/>
      <c r="KHR9" s="123"/>
      <c r="KHS9" s="123"/>
      <c r="KHT9" s="123"/>
      <c r="KHU9" s="123"/>
      <c r="KHV9" s="123"/>
      <c r="KHW9" s="123"/>
      <c r="KHX9" s="123"/>
      <c r="KHY9" s="123"/>
      <c r="KHZ9" s="123"/>
      <c r="KIA9" s="123"/>
      <c r="KIB9" s="123"/>
      <c r="KIC9" s="123"/>
      <c r="KID9" s="123"/>
      <c r="KIE9" s="123"/>
      <c r="KIF9" s="123"/>
      <c r="KIG9" s="123"/>
      <c r="KIH9" s="123"/>
      <c r="KII9" s="123"/>
      <c r="KIJ9" s="123"/>
      <c r="KIK9" s="123"/>
      <c r="KIL9" s="123"/>
      <c r="KIM9" s="123"/>
      <c r="KIN9" s="123"/>
      <c r="KIO9" s="123"/>
      <c r="KIP9" s="123"/>
      <c r="KIQ9" s="123"/>
      <c r="KIR9" s="123"/>
      <c r="KIS9" s="123"/>
      <c r="KIT9" s="123"/>
      <c r="KIU9" s="123"/>
      <c r="KIV9" s="123"/>
      <c r="KIW9" s="123"/>
      <c r="KIX9" s="123"/>
      <c r="KIY9" s="123"/>
      <c r="KIZ9" s="123"/>
      <c r="KJA9" s="123"/>
      <c r="KJB9" s="123"/>
      <c r="KJC9" s="123"/>
      <c r="KJD9" s="123"/>
      <c r="KJE9" s="123"/>
      <c r="KJF9" s="123"/>
      <c r="KJG9" s="123"/>
      <c r="KJH9" s="123"/>
      <c r="KJI9" s="123"/>
      <c r="KJJ9" s="123"/>
      <c r="KJK9" s="123"/>
      <c r="KJL9" s="123"/>
      <c r="KJM9" s="123"/>
      <c r="KJN9" s="123"/>
      <c r="KJO9" s="123"/>
      <c r="KJP9" s="123"/>
      <c r="KJQ9" s="123"/>
      <c r="KJR9" s="123"/>
      <c r="KJS9" s="123"/>
      <c r="KJT9" s="123"/>
      <c r="KJU9" s="123"/>
      <c r="KJV9" s="123"/>
      <c r="KJW9" s="123"/>
      <c r="KJX9" s="123"/>
      <c r="KJY9" s="123"/>
      <c r="KJZ9" s="123"/>
      <c r="KKA9" s="123"/>
      <c r="KKB9" s="123"/>
      <c r="KKC9" s="123"/>
      <c r="KKD9" s="123"/>
      <c r="KKE9" s="123"/>
      <c r="KKF9" s="123"/>
      <c r="KKG9" s="123"/>
      <c r="KKH9" s="123"/>
      <c r="KKI9" s="123"/>
      <c r="KKJ9" s="123"/>
      <c r="KKK9" s="123"/>
      <c r="KKL9" s="123"/>
      <c r="KKM9" s="123"/>
      <c r="KKN9" s="123"/>
      <c r="KKO9" s="123"/>
      <c r="KKP9" s="123"/>
      <c r="KKQ9" s="123"/>
      <c r="KKR9" s="123"/>
      <c r="KKS9" s="123"/>
      <c r="KKT9" s="123"/>
      <c r="KKU9" s="123"/>
      <c r="KKV9" s="123"/>
      <c r="KKW9" s="123"/>
      <c r="KKX9" s="123"/>
      <c r="KKY9" s="123"/>
      <c r="KKZ9" s="123"/>
      <c r="KLA9" s="123"/>
      <c r="KLB9" s="123"/>
      <c r="KLC9" s="123"/>
      <c r="KLD9" s="123"/>
      <c r="KLE9" s="123"/>
      <c r="KLF9" s="123"/>
      <c r="KLG9" s="123"/>
      <c r="KLH9" s="123"/>
      <c r="KLI9" s="123"/>
      <c r="KLJ9" s="123"/>
      <c r="KLK9" s="123"/>
      <c r="KLL9" s="123"/>
      <c r="KLM9" s="123"/>
      <c r="KLN9" s="123"/>
      <c r="KLO9" s="123"/>
      <c r="KLP9" s="123"/>
      <c r="KLQ9" s="123"/>
      <c r="KLR9" s="123"/>
      <c r="KLS9" s="123"/>
      <c r="KLT9" s="123"/>
      <c r="KLU9" s="123"/>
      <c r="KLV9" s="123"/>
      <c r="KLW9" s="123"/>
      <c r="KLX9" s="123"/>
      <c r="KLY9" s="123"/>
      <c r="KLZ9" s="123"/>
      <c r="KMA9" s="123"/>
      <c r="KMB9" s="123"/>
      <c r="KMC9" s="123"/>
      <c r="KMD9" s="123"/>
      <c r="KME9" s="123"/>
      <c r="KMF9" s="123"/>
      <c r="KMG9" s="123"/>
      <c r="KMH9" s="123"/>
      <c r="KMI9" s="123"/>
      <c r="KMJ9" s="123"/>
      <c r="KMK9" s="123"/>
      <c r="KML9" s="123"/>
      <c r="KMM9" s="123"/>
      <c r="KMN9" s="123"/>
      <c r="KMO9" s="123"/>
      <c r="KMP9" s="123"/>
      <c r="KMQ9" s="123"/>
      <c r="KMR9" s="123"/>
      <c r="KMS9" s="123"/>
      <c r="KMT9" s="123"/>
      <c r="KMU9" s="123"/>
      <c r="KMV9" s="123"/>
      <c r="KMW9" s="123"/>
      <c r="KMX9" s="123"/>
      <c r="KMY9" s="123"/>
      <c r="KMZ9" s="123"/>
      <c r="KNA9" s="123"/>
      <c r="KNB9" s="123"/>
      <c r="KNC9" s="123"/>
      <c r="KND9" s="123"/>
      <c r="KNE9" s="123"/>
      <c r="KNF9" s="123"/>
      <c r="KNG9" s="123"/>
      <c r="KNH9" s="123"/>
      <c r="KNI9" s="123"/>
      <c r="KNJ9" s="123"/>
      <c r="KNK9" s="123"/>
      <c r="KNL9" s="123"/>
      <c r="KNM9" s="123"/>
      <c r="KNN9" s="123"/>
      <c r="KNO9" s="123"/>
      <c r="KNP9" s="123"/>
      <c r="KNQ9" s="123"/>
      <c r="KNR9" s="123"/>
      <c r="KNS9" s="123"/>
      <c r="KNT9" s="123"/>
      <c r="KNU9" s="123"/>
      <c r="KNV9" s="123"/>
      <c r="KNW9" s="123"/>
      <c r="KNX9" s="123"/>
      <c r="KNY9" s="123"/>
      <c r="KNZ9" s="123"/>
      <c r="KOA9" s="123"/>
      <c r="KOB9" s="123"/>
      <c r="KOC9" s="123"/>
      <c r="KOD9" s="123"/>
      <c r="KOE9" s="123"/>
      <c r="KOF9" s="123"/>
      <c r="KOG9" s="123"/>
      <c r="KOH9" s="123"/>
      <c r="KOI9" s="123"/>
      <c r="KOJ9" s="123"/>
      <c r="KOK9" s="123"/>
      <c r="KOL9" s="123"/>
      <c r="KOM9" s="123"/>
      <c r="KON9" s="123"/>
      <c r="KOO9" s="123"/>
      <c r="KOP9" s="123"/>
      <c r="KOQ9" s="123"/>
      <c r="KOR9" s="123"/>
      <c r="KOS9" s="123"/>
      <c r="KOT9" s="123"/>
      <c r="KOU9" s="123"/>
      <c r="KOV9" s="123"/>
      <c r="KOW9" s="123"/>
      <c r="KOX9" s="123"/>
      <c r="KOY9" s="123"/>
      <c r="KOZ9" s="123"/>
      <c r="KPA9" s="123"/>
      <c r="KPB9" s="123"/>
      <c r="KPC9" s="123"/>
      <c r="KPD9" s="123"/>
      <c r="KPE9" s="123"/>
      <c r="KPF9" s="123"/>
      <c r="KPG9" s="123"/>
      <c r="KPH9" s="123"/>
      <c r="KPI9" s="123"/>
      <c r="KPJ9" s="123"/>
      <c r="KPK9" s="123"/>
      <c r="KPL9" s="123"/>
      <c r="KPM9" s="123"/>
      <c r="KPN9" s="123"/>
      <c r="KPO9" s="123"/>
      <c r="KPP9" s="123"/>
      <c r="KPQ9" s="123"/>
      <c r="KPR9" s="123"/>
      <c r="KPS9" s="123"/>
      <c r="KPT9" s="123"/>
      <c r="KPU9" s="123"/>
      <c r="KPV9" s="123"/>
      <c r="KPW9" s="123"/>
      <c r="KPX9" s="123"/>
      <c r="KPY9" s="123"/>
      <c r="KPZ9" s="123"/>
      <c r="KQA9" s="123"/>
      <c r="KQB9" s="123"/>
      <c r="KQC9" s="123"/>
      <c r="KQD9" s="123"/>
      <c r="KQE9" s="123"/>
      <c r="KQF9" s="123"/>
      <c r="KQG9" s="123"/>
      <c r="KQH9" s="123"/>
      <c r="KQI9" s="123"/>
      <c r="KQJ9" s="123"/>
      <c r="KQK9" s="123"/>
      <c r="KQL9" s="123"/>
      <c r="KQM9" s="123"/>
      <c r="KQN9" s="123"/>
      <c r="KQO9" s="123"/>
      <c r="KQP9" s="123"/>
      <c r="KQQ9" s="123"/>
      <c r="KQR9" s="123"/>
      <c r="KQS9" s="123"/>
      <c r="KQT9" s="123"/>
      <c r="KQU9" s="123"/>
      <c r="KQV9" s="123"/>
      <c r="KQW9" s="123"/>
      <c r="KQX9" s="123"/>
      <c r="KQY9" s="123"/>
      <c r="KQZ9" s="123"/>
      <c r="KRA9" s="123"/>
      <c r="KRB9" s="123"/>
      <c r="KRC9" s="123"/>
      <c r="KRD9" s="123"/>
      <c r="KRE9" s="123"/>
      <c r="KRF9" s="123"/>
      <c r="KRG9" s="123"/>
      <c r="KRH9" s="123"/>
      <c r="KRI9" s="123"/>
      <c r="KRJ9" s="123"/>
      <c r="KRK9" s="123"/>
      <c r="KRL9" s="123"/>
      <c r="KRM9" s="123"/>
      <c r="KRN9" s="123"/>
      <c r="KRO9" s="123"/>
      <c r="KRP9" s="123"/>
      <c r="KRQ9" s="123"/>
      <c r="KRR9" s="123"/>
      <c r="KRS9" s="123"/>
      <c r="KRT9" s="123"/>
      <c r="KRU9" s="123"/>
      <c r="KRV9" s="123"/>
      <c r="KRW9" s="123"/>
      <c r="KRX9" s="123"/>
      <c r="KRY9" s="123"/>
      <c r="KRZ9" s="123"/>
      <c r="KSA9" s="123"/>
      <c r="KSB9" s="123"/>
      <c r="KSC9" s="123"/>
      <c r="KSD9" s="123"/>
      <c r="KSE9" s="123"/>
      <c r="KSF9" s="123"/>
      <c r="KSG9" s="123"/>
      <c r="KSH9" s="123"/>
      <c r="KSI9" s="123"/>
      <c r="KSJ9" s="123"/>
      <c r="KSK9" s="123"/>
      <c r="KSL9" s="123"/>
      <c r="KSM9" s="123"/>
      <c r="KSN9" s="123"/>
      <c r="KSO9" s="123"/>
      <c r="KSP9" s="123"/>
      <c r="KSQ9" s="123"/>
      <c r="KSR9" s="123"/>
      <c r="KSS9" s="123"/>
      <c r="KST9" s="123"/>
      <c r="KSU9" s="123"/>
      <c r="KSV9" s="123"/>
      <c r="KSW9" s="123"/>
      <c r="KSX9" s="123"/>
      <c r="KSY9" s="123"/>
      <c r="KSZ9" s="123"/>
      <c r="KTA9" s="123"/>
      <c r="KTB9" s="123"/>
      <c r="KTC9" s="123"/>
      <c r="KTD9" s="123"/>
      <c r="KTE9" s="123"/>
      <c r="KTF9" s="123"/>
      <c r="KTG9" s="123"/>
      <c r="KTH9" s="123"/>
      <c r="KTI9" s="123"/>
      <c r="KTJ9" s="123"/>
      <c r="KTK9" s="123"/>
      <c r="KTL9" s="123"/>
      <c r="KTM9" s="123"/>
      <c r="KTN9" s="123"/>
      <c r="KTO9" s="123"/>
      <c r="KTP9" s="123"/>
      <c r="KTQ9" s="123"/>
      <c r="KTR9" s="123"/>
      <c r="KTS9" s="123"/>
      <c r="KTT9" s="123"/>
      <c r="KTU9" s="123"/>
      <c r="KTV9" s="123"/>
      <c r="KTW9" s="123"/>
      <c r="KTX9" s="123"/>
      <c r="KTY9" s="123"/>
      <c r="KTZ9" s="123"/>
      <c r="KUA9" s="123"/>
      <c r="KUB9" s="123"/>
      <c r="KUC9" s="123"/>
      <c r="KUD9" s="123"/>
      <c r="KUE9" s="123"/>
      <c r="KUF9" s="123"/>
      <c r="KUG9" s="123"/>
      <c r="KUH9" s="123"/>
      <c r="KUI9" s="123"/>
      <c r="KUJ9" s="123"/>
      <c r="KUK9" s="123"/>
      <c r="KUL9" s="123"/>
      <c r="KUM9" s="123"/>
      <c r="KUN9" s="123"/>
      <c r="KUO9" s="123"/>
      <c r="KUP9" s="123"/>
      <c r="KUQ9" s="123"/>
      <c r="KUR9" s="123"/>
      <c r="KUS9" s="123"/>
      <c r="KUT9" s="123"/>
      <c r="KUU9" s="123"/>
      <c r="KUV9" s="123"/>
      <c r="KUW9" s="123"/>
      <c r="KUX9" s="123"/>
      <c r="KUY9" s="123"/>
      <c r="KUZ9" s="123"/>
      <c r="KVA9" s="123"/>
      <c r="KVB9" s="123"/>
      <c r="KVC9" s="123"/>
      <c r="KVD9" s="123"/>
      <c r="KVE9" s="123"/>
      <c r="KVF9" s="123"/>
      <c r="KVG9" s="123"/>
      <c r="KVH9" s="123"/>
      <c r="KVI9" s="123"/>
      <c r="KVJ9" s="123"/>
      <c r="KVK9" s="123"/>
      <c r="KVL9" s="123"/>
      <c r="KVM9" s="123"/>
      <c r="KVN9" s="123"/>
      <c r="KVO9" s="123"/>
      <c r="KVP9" s="123"/>
      <c r="KVQ9" s="123"/>
      <c r="KVR9" s="123"/>
      <c r="KVS9" s="123"/>
      <c r="KVT9" s="123"/>
      <c r="KVU9" s="123"/>
      <c r="KVV9" s="123"/>
      <c r="KVW9" s="123"/>
      <c r="KVX9" s="123"/>
      <c r="KVY9" s="123"/>
      <c r="KVZ9" s="123"/>
      <c r="KWA9" s="123"/>
      <c r="KWB9" s="123"/>
      <c r="KWC9" s="123"/>
      <c r="KWD9" s="123"/>
      <c r="KWE9" s="123"/>
      <c r="KWF9" s="123"/>
      <c r="KWG9" s="123"/>
      <c r="KWH9" s="123"/>
      <c r="KWI9" s="123"/>
      <c r="KWJ9" s="123"/>
      <c r="KWK9" s="123"/>
      <c r="KWL9" s="123"/>
      <c r="KWM9" s="123"/>
      <c r="KWN9" s="123"/>
      <c r="KWO9" s="123"/>
      <c r="KWP9" s="123"/>
      <c r="KWQ9" s="123"/>
      <c r="KWR9" s="123"/>
      <c r="KWS9" s="123"/>
      <c r="KWT9" s="123"/>
      <c r="KWU9" s="123"/>
      <c r="KWV9" s="123"/>
      <c r="KWW9" s="123"/>
      <c r="KWX9" s="123"/>
      <c r="KWY9" s="123"/>
      <c r="KWZ9" s="123"/>
      <c r="KXA9" s="123"/>
      <c r="KXB9" s="123"/>
      <c r="KXC9" s="123"/>
      <c r="KXD9" s="123"/>
      <c r="KXE9" s="123"/>
      <c r="KXF9" s="123"/>
      <c r="KXG9" s="123"/>
      <c r="KXH9" s="123"/>
      <c r="KXI9" s="123"/>
      <c r="KXJ9" s="123"/>
      <c r="KXK9" s="123"/>
      <c r="KXL9" s="123"/>
      <c r="KXM9" s="123"/>
      <c r="KXN9" s="123"/>
      <c r="KXO9" s="123"/>
      <c r="KXP9" s="123"/>
      <c r="KXQ9" s="123"/>
      <c r="KXR9" s="123"/>
      <c r="KXS9" s="123"/>
      <c r="KXT9" s="123"/>
      <c r="KXU9" s="123"/>
      <c r="KXV9" s="123"/>
      <c r="KXW9" s="123"/>
      <c r="KXX9" s="123"/>
      <c r="KXY9" s="123"/>
      <c r="KXZ9" s="123"/>
      <c r="KYA9" s="123"/>
      <c r="KYB9" s="123"/>
      <c r="KYC9" s="123"/>
      <c r="KYD9" s="123"/>
      <c r="KYE9" s="123"/>
      <c r="KYF9" s="123"/>
      <c r="KYG9" s="123"/>
      <c r="KYH9" s="123"/>
      <c r="KYI9" s="123"/>
      <c r="KYJ9" s="123"/>
      <c r="KYK9" s="123"/>
      <c r="KYL9" s="123"/>
      <c r="KYM9" s="123"/>
      <c r="KYN9" s="123"/>
      <c r="KYO9" s="123"/>
      <c r="KYP9" s="123"/>
      <c r="KYQ9" s="123"/>
      <c r="KYR9" s="123"/>
      <c r="KYS9" s="123"/>
      <c r="KYT9" s="123"/>
      <c r="KYU9" s="123"/>
      <c r="KYV9" s="123"/>
      <c r="KYW9" s="123"/>
      <c r="KYX9" s="123"/>
      <c r="KYY9" s="123"/>
      <c r="KYZ9" s="123"/>
      <c r="KZA9" s="123"/>
      <c r="KZB9" s="123"/>
      <c r="KZC9" s="123"/>
      <c r="KZD9" s="123"/>
      <c r="KZE9" s="123"/>
      <c r="KZF9" s="123"/>
      <c r="KZG9" s="123"/>
      <c r="KZH9" s="123"/>
      <c r="KZI9" s="123"/>
      <c r="KZJ9" s="123"/>
      <c r="KZK9" s="123"/>
      <c r="KZL9" s="123"/>
      <c r="KZM9" s="123"/>
      <c r="KZN9" s="123"/>
      <c r="KZO9" s="123"/>
      <c r="KZP9" s="123"/>
      <c r="KZQ9" s="123"/>
      <c r="KZR9" s="123"/>
      <c r="KZS9" s="123"/>
      <c r="KZT9" s="123"/>
      <c r="KZU9" s="123"/>
      <c r="KZV9" s="123"/>
      <c r="KZW9" s="123"/>
      <c r="KZX9" s="123"/>
      <c r="KZY9" s="123"/>
      <c r="KZZ9" s="123"/>
      <c r="LAA9" s="123"/>
      <c r="LAB9" s="123"/>
      <c r="LAC9" s="123"/>
      <c r="LAD9" s="123"/>
      <c r="LAE9" s="123"/>
      <c r="LAF9" s="123"/>
      <c r="LAG9" s="123"/>
      <c r="LAH9" s="123"/>
      <c r="LAI9" s="123"/>
      <c r="LAJ9" s="123"/>
      <c r="LAK9" s="123"/>
      <c r="LAL9" s="123"/>
      <c r="LAM9" s="123"/>
      <c r="LAN9" s="123"/>
      <c r="LAO9" s="123"/>
      <c r="LAP9" s="123"/>
      <c r="LAQ9" s="123"/>
      <c r="LAR9" s="123"/>
      <c r="LAS9" s="123"/>
      <c r="LAT9" s="123"/>
      <c r="LAU9" s="123"/>
      <c r="LAV9" s="123"/>
      <c r="LAW9" s="123"/>
      <c r="LAX9" s="123"/>
      <c r="LAY9" s="123"/>
      <c r="LAZ9" s="123"/>
      <c r="LBA9" s="123"/>
      <c r="LBB9" s="123"/>
      <c r="LBC9" s="123"/>
      <c r="LBD9" s="123"/>
      <c r="LBE9" s="123"/>
      <c r="LBF9" s="123"/>
      <c r="LBG9" s="123"/>
      <c r="LBH9" s="123"/>
      <c r="LBI9" s="123"/>
      <c r="LBJ9" s="123"/>
      <c r="LBK9" s="123"/>
      <c r="LBL9" s="123"/>
      <c r="LBM9" s="123"/>
      <c r="LBN9" s="123"/>
      <c r="LBO9" s="123"/>
      <c r="LBP9" s="123"/>
      <c r="LBQ9" s="123"/>
      <c r="LBR9" s="123"/>
      <c r="LBS9" s="123"/>
      <c r="LBT9" s="123"/>
      <c r="LBU9" s="123"/>
      <c r="LBV9" s="123"/>
      <c r="LBW9" s="123"/>
      <c r="LBX9" s="123"/>
      <c r="LBY9" s="123"/>
      <c r="LBZ9" s="123"/>
      <c r="LCA9" s="123"/>
      <c r="LCB9" s="123"/>
      <c r="LCC9" s="123"/>
      <c r="LCD9" s="123"/>
      <c r="LCE9" s="123"/>
      <c r="LCF9" s="123"/>
      <c r="LCG9" s="123"/>
      <c r="LCH9" s="123"/>
      <c r="LCI9" s="123"/>
      <c r="LCJ9" s="123"/>
      <c r="LCK9" s="123"/>
      <c r="LCL9" s="123"/>
      <c r="LCM9" s="123"/>
      <c r="LCN9" s="123"/>
      <c r="LCO9" s="123"/>
      <c r="LCP9" s="123"/>
      <c r="LCQ9" s="123"/>
      <c r="LCR9" s="123"/>
      <c r="LCS9" s="123"/>
      <c r="LCT9" s="123"/>
      <c r="LCU9" s="123"/>
      <c r="LCV9" s="123"/>
      <c r="LCW9" s="123"/>
      <c r="LCX9" s="123"/>
      <c r="LCY9" s="123"/>
      <c r="LCZ9" s="123"/>
      <c r="LDA9" s="123"/>
      <c r="LDB9" s="123"/>
      <c r="LDC9" s="123"/>
      <c r="LDD9" s="123"/>
      <c r="LDE9" s="123"/>
      <c r="LDF9" s="123"/>
      <c r="LDG9" s="123"/>
      <c r="LDH9" s="123"/>
      <c r="LDI9" s="123"/>
      <c r="LDJ9" s="123"/>
      <c r="LDK9" s="123"/>
      <c r="LDL9" s="123"/>
      <c r="LDM9" s="123"/>
      <c r="LDN9" s="123"/>
      <c r="LDO9" s="123"/>
      <c r="LDP9" s="123"/>
      <c r="LDQ9" s="123"/>
      <c r="LDR9" s="123"/>
      <c r="LDS9" s="123"/>
      <c r="LDT9" s="123"/>
      <c r="LDU9" s="123"/>
      <c r="LDV9" s="123"/>
      <c r="LDW9" s="123"/>
      <c r="LDX9" s="123"/>
      <c r="LDY9" s="123"/>
      <c r="LDZ9" s="123"/>
      <c r="LEA9" s="123"/>
      <c r="LEB9" s="123"/>
      <c r="LEC9" s="123"/>
      <c r="LED9" s="123"/>
      <c r="LEE9" s="123"/>
      <c r="LEF9" s="123"/>
      <c r="LEG9" s="123"/>
      <c r="LEH9" s="123"/>
      <c r="LEI9" s="123"/>
      <c r="LEJ9" s="123"/>
      <c r="LEK9" s="123"/>
      <c r="LEL9" s="123"/>
      <c r="LEM9" s="123"/>
      <c r="LEN9" s="123"/>
      <c r="LEO9" s="123"/>
      <c r="LEP9" s="123"/>
      <c r="LEQ9" s="123"/>
      <c r="LER9" s="123"/>
      <c r="LES9" s="123"/>
      <c r="LET9" s="123"/>
      <c r="LEU9" s="123"/>
      <c r="LEV9" s="123"/>
      <c r="LEW9" s="123"/>
      <c r="LEX9" s="123"/>
      <c r="LEY9" s="123"/>
      <c r="LEZ9" s="123"/>
      <c r="LFA9" s="123"/>
      <c r="LFB9" s="123"/>
      <c r="LFC9" s="123"/>
      <c r="LFD9" s="123"/>
      <c r="LFE9" s="123"/>
      <c r="LFF9" s="123"/>
      <c r="LFG9" s="123"/>
      <c r="LFH9" s="123"/>
      <c r="LFI9" s="123"/>
      <c r="LFJ9" s="123"/>
      <c r="LFK9" s="123"/>
      <c r="LFL9" s="123"/>
      <c r="LFM9" s="123"/>
      <c r="LFN9" s="123"/>
      <c r="LFO9" s="123"/>
      <c r="LFP9" s="123"/>
      <c r="LFQ9" s="123"/>
      <c r="LFR9" s="123"/>
      <c r="LFS9" s="123"/>
      <c r="LFT9" s="123"/>
      <c r="LFU9" s="123"/>
      <c r="LFV9" s="123"/>
      <c r="LFW9" s="123"/>
      <c r="LFX9" s="123"/>
      <c r="LFY9" s="123"/>
      <c r="LFZ9" s="123"/>
      <c r="LGA9" s="123"/>
      <c r="LGB9" s="123"/>
      <c r="LGC9" s="123"/>
      <c r="LGD9" s="123"/>
      <c r="LGE9" s="123"/>
      <c r="LGF9" s="123"/>
      <c r="LGG9" s="123"/>
      <c r="LGH9" s="123"/>
      <c r="LGI9" s="123"/>
      <c r="LGJ9" s="123"/>
      <c r="LGK9" s="123"/>
      <c r="LGL9" s="123"/>
      <c r="LGM9" s="123"/>
      <c r="LGN9" s="123"/>
      <c r="LGO9" s="123"/>
      <c r="LGP9" s="123"/>
      <c r="LGQ9" s="123"/>
      <c r="LGR9" s="123"/>
      <c r="LGS9" s="123"/>
      <c r="LGT9" s="123"/>
      <c r="LGU9" s="123"/>
      <c r="LGV9" s="123"/>
      <c r="LGW9" s="123"/>
      <c r="LGX9" s="123"/>
      <c r="LGY9" s="123"/>
      <c r="LGZ9" s="123"/>
      <c r="LHA9" s="123"/>
      <c r="LHB9" s="123"/>
      <c r="LHC9" s="123"/>
      <c r="LHD9" s="123"/>
      <c r="LHE9" s="123"/>
      <c r="LHF9" s="123"/>
      <c r="LHG9" s="123"/>
      <c r="LHH9" s="123"/>
      <c r="LHI9" s="123"/>
      <c r="LHJ9" s="123"/>
      <c r="LHK9" s="123"/>
      <c r="LHL9" s="123"/>
      <c r="LHM9" s="123"/>
      <c r="LHN9" s="123"/>
      <c r="LHO9" s="123"/>
      <c r="LHP9" s="123"/>
      <c r="LHQ9" s="123"/>
      <c r="LHR9" s="123"/>
      <c r="LHS9" s="123"/>
      <c r="LHT9" s="123"/>
      <c r="LHU9" s="123"/>
      <c r="LHV9" s="123"/>
      <c r="LHW9" s="123"/>
      <c r="LHX9" s="123"/>
      <c r="LHY9" s="123"/>
      <c r="LHZ9" s="123"/>
      <c r="LIA9" s="123"/>
      <c r="LIB9" s="123"/>
      <c r="LIC9" s="123"/>
      <c r="LID9" s="123"/>
      <c r="LIE9" s="123"/>
      <c r="LIF9" s="123"/>
      <c r="LIG9" s="123"/>
      <c r="LIH9" s="123"/>
      <c r="LII9" s="123"/>
      <c r="LIJ9" s="123"/>
      <c r="LIK9" s="123"/>
      <c r="LIL9" s="123"/>
      <c r="LIM9" s="123"/>
      <c r="LIN9" s="123"/>
      <c r="LIO9" s="123"/>
      <c r="LIP9" s="123"/>
      <c r="LIQ9" s="123"/>
      <c r="LIR9" s="123"/>
      <c r="LIS9" s="123"/>
      <c r="LIT9" s="123"/>
      <c r="LIU9" s="123"/>
      <c r="LIV9" s="123"/>
      <c r="LIW9" s="123"/>
      <c r="LIX9" s="123"/>
      <c r="LIY9" s="123"/>
      <c r="LIZ9" s="123"/>
      <c r="LJA9" s="123"/>
      <c r="LJB9" s="123"/>
      <c r="LJC9" s="123"/>
      <c r="LJD9" s="123"/>
      <c r="LJE9" s="123"/>
      <c r="LJF9" s="123"/>
      <c r="LJG9" s="123"/>
      <c r="LJH9" s="123"/>
      <c r="LJI9" s="123"/>
      <c r="LJJ9" s="123"/>
      <c r="LJK9" s="123"/>
      <c r="LJL9" s="123"/>
      <c r="LJM9" s="123"/>
      <c r="LJN9" s="123"/>
      <c r="LJO9" s="123"/>
      <c r="LJP9" s="123"/>
      <c r="LJQ9" s="123"/>
      <c r="LJR9" s="123"/>
      <c r="LJS9" s="123"/>
      <c r="LJT9" s="123"/>
      <c r="LJU9" s="123"/>
      <c r="LJV9" s="123"/>
      <c r="LJW9" s="123"/>
      <c r="LJX9" s="123"/>
      <c r="LJY9" s="123"/>
      <c r="LJZ9" s="123"/>
      <c r="LKA9" s="123"/>
      <c r="LKB9" s="123"/>
      <c r="LKC9" s="123"/>
      <c r="LKD9" s="123"/>
      <c r="LKE9" s="123"/>
      <c r="LKF9" s="123"/>
      <c r="LKG9" s="123"/>
      <c r="LKH9" s="123"/>
      <c r="LKI9" s="123"/>
      <c r="LKJ9" s="123"/>
      <c r="LKK9" s="123"/>
      <c r="LKL9" s="123"/>
      <c r="LKM9" s="123"/>
      <c r="LKN9" s="123"/>
      <c r="LKO9" s="123"/>
      <c r="LKP9" s="123"/>
      <c r="LKQ9" s="123"/>
      <c r="LKR9" s="123"/>
      <c r="LKS9" s="123"/>
      <c r="LKT9" s="123"/>
      <c r="LKU9" s="123"/>
      <c r="LKV9" s="123"/>
      <c r="LKW9" s="123"/>
      <c r="LKX9" s="123"/>
      <c r="LKY9" s="123"/>
      <c r="LKZ9" s="123"/>
      <c r="LLA9" s="123"/>
      <c r="LLB9" s="123"/>
      <c r="LLC9" s="123"/>
      <c r="LLD9" s="123"/>
      <c r="LLE9" s="123"/>
      <c r="LLF9" s="123"/>
      <c r="LLG9" s="123"/>
      <c r="LLH9" s="123"/>
      <c r="LLI9" s="123"/>
      <c r="LLJ9" s="123"/>
      <c r="LLK9" s="123"/>
      <c r="LLL9" s="123"/>
      <c r="LLM9" s="123"/>
      <c r="LLN9" s="123"/>
      <c r="LLO9" s="123"/>
      <c r="LLP9" s="123"/>
      <c r="LLQ9" s="123"/>
      <c r="LLR9" s="123"/>
      <c r="LLS9" s="123"/>
      <c r="LLT9" s="123"/>
      <c r="LLU9" s="123"/>
      <c r="LLV9" s="123"/>
      <c r="LLW9" s="123"/>
      <c r="LLX9" s="123"/>
      <c r="LLY9" s="123"/>
      <c r="LLZ9" s="123"/>
      <c r="LMA9" s="123"/>
      <c r="LMB9" s="123"/>
      <c r="LMC9" s="123"/>
      <c r="LMD9" s="123"/>
      <c r="LME9" s="123"/>
      <c r="LMF9" s="123"/>
      <c r="LMG9" s="123"/>
      <c r="LMH9" s="123"/>
      <c r="LMI9" s="123"/>
      <c r="LMJ9" s="123"/>
      <c r="LMK9" s="123"/>
      <c r="LML9" s="123"/>
      <c r="LMM9" s="123"/>
      <c r="LMN9" s="123"/>
      <c r="LMO9" s="123"/>
      <c r="LMP9" s="123"/>
      <c r="LMQ9" s="123"/>
      <c r="LMR9" s="123"/>
      <c r="LMS9" s="123"/>
      <c r="LMT9" s="123"/>
      <c r="LMU9" s="123"/>
      <c r="LMV9" s="123"/>
      <c r="LMW9" s="123"/>
      <c r="LMX9" s="123"/>
      <c r="LMY9" s="123"/>
      <c r="LMZ9" s="123"/>
      <c r="LNA9" s="123"/>
      <c r="LNB9" s="123"/>
      <c r="LNC9" s="123"/>
      <c r="LND9" s="123"/>
      <c r="LNE9" s="123"/>
      <c r="LNF9" s="123"/>
      <c r="LNG9" s="123"/>
      <c r="LNH9" s="123"/>
      <c r="LNI9" s="123"/>
      <c r="LNJ9" s="123"/>
      <c r="LNK9" s="123"/>
      <c r="LNL9" s="123"/>
      <c r="LNM9" s="123"/>
      <c r="LNN9" s="123"/>
      <c r="LNO9" s="123"/>
      <c r="LNP9" s="123"/>
      <c r="LNQ9" s="123"/>
      <c r="LNR9" s="123"/>
      <c r="LNS9" s="123"/>
      <c r="LNT9" s="123"/>
      <c r="LNU9" s="123"/>
      <c r="LNV9" s="123"/>
      <c r="LNW9" s="123"/>
      <c r="LNX9" s="123"/>
      <c r="LNY9" s="123"/>
      <c r="LNZ9" s="123"/>
      <c r="LOA9" s="123"/>
      <c r="LOB9" s="123"/>
      <c r="LOC9" s="123"/>
      <c r="LOD9" s="123"/>
      <c r="LOE9" s="123"/>
      <c r="LOF9" s="123"/>
      <c r="LOG9" s="123"/>
      <c r="LOH9" s="123"/>
      <c r="LOI9" s="123"/>
      <c r="LOJ9" s="123"/>
      <c r="LOK9" s="123"/>
      <c r="LOL9" s="123"/>
      <c r="LOM9" s="123"/>
      <c r="LON9" s="123"/>
      <c r="LOO9" s="123"/>
      <c r="LOP9" s="123"/>
      <c r="LOQ9" s="123"/>
      <c r="LOR9" s="123"/>
      <c r="LOS9" s="123"/>
      <c r="LOT9" s="123"/>
      <c r="LOU9" s="123"/>
      <c r="LOV9" s="123"/>
      <c r="LOW9" s="123"/>
      <c r="LOX9" s="123"/>
      <c r="LOY9" s="123"/>
      <c r="LOZ9" s="123"/>
      <c r="LPA9" s="123"/>
      <c r="LPB9" s="123"/>
      <c r="LPC9" s="123"/>
      <c r="LPD9" s="123"/>
      <c r="LPE9" s="123"/>
      <c r="LPF9" s="123"/>
      <c r="LPG9" s="123"/>
      <c r="LPH9" s="123"/>
      <c r="LPI9" s="123"/>
      <c r="LPJ9" s="123"/>
      <c r="LPK9" s="123"/>
      <c r="LPL9" s="123"/>
      <c r="LPM9" s="123"/>
      <c r="LPN9" s="123"/>
      <c r="LPO9" s="123"/>
      <c r="LPP9" s="123"/>
      <c r="LPQ9" s="123"/>
      <c r="LPR9" s="123"/>
      <c r="LPS9" s="123"/>
      <c r="LPT9" s="123"/>
      <c r="LPU9" s="123"/>
      <c r="LPV9" s="123"/>
      <c r="LPW9" s="123"/>
      <c r="LPX9" s="123"/>
      <c r="LPY9" s="123"/>
      <c r="LPZ9" s="123"/>
      <c r="LQA9" s="123"/>
      <c r="LQB9" s="123"/>
      <c r="LQC9" s="123"/>
      <c r="LQD9" s="123"/>
      <c r="LQE9" s="123"/>
      <c r="LQF9" s="123"/>
      <c r="LQG9" s="123"/>
      <c r="LQH9" s="123"/>
      <c r="LQI9" s="123"/>
      <c r="LQJ9" s="123"/>
      <c r="LQK9" s="123"/>
      <c r="LQL9" s="123"/>
      <c r="LQM9" s="123"/>
      <c r="LQN9" s="123"/>
      <c r="LQO9" s="123"/>
      <c r="LQP9" s="123"/>
      <c r="LQQ9" s="123"/>
      <c r="LQR9" s="123"/>
      <c r="LQS9" s="123"/>
      <c r="LQT9" s="123"/>
      <c r="LQU9" s="123"/>
      <c r="LQV9" s="123"/>
      <c r="LQW9" s="123"/>
      <c r="LQX9" s="123"/>
      <c r="LQY9" s="123"/>
      <c r="LQZ9" s="123"/>
      <c r="LRA9" s="123"/>
      <c r="LRB9" s="123"/>
      <c r="LRC9" s="123"/>
      <c r="LRD9" s="123"/>
      <c r="LRE9" s="123"/>
      <c r="LRF9" s="123"/>
      <c r="LRG9" s="123"/>
      <c r="LRH9" s="123"/>
      <c r="LRI9" s="123"/>
      <c r="LRJ9" s="123"/>
      <c r="LRK9" s="123"/>
      <c r="LRL9" s="123"/>
      <c r="LRM9" s="123"/>
      <c r="LRN9" s="123"/>
      <c r="LRO9" s="123"/>
      <c r="LRP9" s="123"/>
      <c r="LRQ9" s="123"/>
      <c r="LRR9" s="123"/>
      <c r="LRS9" s="123"/>
      <c r="LRT9" s="123"/>
      <c r="LRU9" s="123"/>
      <c r="LRV9" s="123"/>
      <c r="LRW9" s="123"/>
      <c r="LRX9" s="123"/>
      <c r="LRY9" s="123"/>
      <c r="LRZ9" s="123"/>
      <c r="LSA9" s="123"/>
      <c r="LSB9" s="123"/>
      <c r="LSC9" s="123"/>
      <c r="LSD9" s="123"/>
      <c r="LSE9" s="123"/>
      <c r="LSF9" s="123"/>
      <c r="LSG9" s="123"/>
      <c r="LSH9" s="123"/>
      <c r="LSI9" s="123"/>
      <c r="LSJ9" s="123"/>
      <c r="LSK9" s="123"/>
      <c r="LSL9" s="123"/>
      <c r="LSM9" s="123"/>
      <c r="LSN9" s="123"/>
      <c r="LSO9" s="123"/>
      <c r="LSP9" s="123"/>
      <c r="LSQ9" s="123"/>
      <c r="LSR9" s="123"/>
      <c r="LSS9" s="123"/>
      <c r="LST9" s="123"/>
      <c r="LSU9" s="123"/>
      <c r="LSV9" s="123"/>
      <c r="LSW9" s="123"/>
      <c r="LSX9" s="123"/>
      <c r="LSY9" s="123"/>
      <c r="LSZ9" s="123"/>
      <c r="LTA9" s="123"/>
      <c r="LTB9" s="123"/>
      <c r="LTC9" s="123"/>
      <c r="LTD9" s="123"/>
      <c r="LTE9" s="123"/>
      <c r="LTF9" s="123"/>
      <c r="LTG9" s="123"/>
      <c r="LTH9" s="123"/>
      <c r="LTI9" s="123"/>
      <c r="LTJ9" s="123"/>
      <c r="LTK9" s="123"/>
      <c r="LTL9" s="123"/>
      <c r="LTM9" s="123"/>
      <c r="LTN9" s="123"/>
      <c r="LTO9" s="123"/>
      <c r="LTP9" s="123"/>
      <c r="LTQ9" s="123"/>
      <c r="LTR9" s="123"/>
      <c r="LTS9" s="123"/>
      <c r="LTT9" s="123"/>
      <c r="LTU9" s="123"/>
      <c r="LTV9" s="123"/>
      <c r="LTW9" s="123"/>
      <c r="LTX9" s="123"/>
      <c r="LTY9" s="123"/>
      <c r="LTZ9" s="123"/>
      <c r="LUA9" s="123"/>
      <c r="LUB9" s="123"/>
      <c r="LUC9" s="123"/>
      <c r="LUD9" s="123"/>
      <c r="LUE9" s="123"/>
      <c r="LUF9" s="123"/>
      <c r="LUG9" s="123"/>
      <c r="LUH9" s="123"/>
      <c r="LUI9" s="123"/>
      <c r="LUJ9" s="123"/>
      <c r="LUK9" s="123"/>
      <c r="LUL9" s="123"/>
      <c r="LUM9" s="123"/>
      <c r="LUN9" s="123"/>
      <c r="LUO9" s="123"/>
      <c r="LUP9" s="123"/>
      <c r="LUQ9" s="123"/>
      <c r="LUR9" s="123"/>
      <c r="LUS9" s="123"/>
      <c r="LUT9" s="123"/>
      <c r="LUU9" s="123"/>
      <c r="LUV9" s="123"/>
      <c r="LUW9" s="123"/>
      <c r="LUX9" s="123"/>
      <c r="LUY9" s="123"/>
      <c r="LUZ9" s="123"/>
      <c r="LVA9" s="123"/>
      <c r="LVB9" s="123"/>
      <c r="LVC9" s="123"/>
      <c r="LVD9" s="123"/>
      <c r="LVE9" s="123"/>
      <c r="LVF9" s="123"/>
      <c r="LVG9" s="123"/>
      <c r="LVH9" s="123"/>
      <c r="LVI9" s="123"/>
      <c r="LVJ9" s="123"/>
      <c r="LVK9" s="123"/>
      <c r="LVL9" s="123"/>
      <c r="LVM9" s="123"/>
      <c r="LVN9" s="123"/>
      <c r="LVO9" s="123"/>
      <c r="LVP9" s="123"/>
      <c r="LVQ9" s="123"/>
      <c r="LVR9" s="123"/>
      <c r="LVS9" s="123"/>
      <c r="LVT9" s="123"/>
      <c r="LVU9" s="123"/>
      <c r="LVV9" s="123"/>
      <c r="LVW9" s="123"/>
      <c r="LVX9" s="123"/>
      <c r="LVY9" s="123"/>
      <c r="LVZ9" s="123"/>
      <c r="LWA9" s="123"/>
      <c r="LWB9" s="123"/>
      <c r="LWC9" s="123"/>
      <c r="LWD9" s="123"/>
      <c r="LWE9" s="123"/>
      <c r="LWF9" s="123"/>
      <c r="LWG9" s="123"/>
      <c r="LWH9" s="123"/>
      <c r="LWI9" s="123"/>
      <c r="LWJ9" s="123"/>
      <c r="LWK9" s="123"/>
      <c r="LWL9" s="123"/>
      <c r="LWM9" s="123"/>
      <c r="LWN9" s="123"/>
      <c r="LWO9" s="123"/>
      <c r="LWP9" s="123"/>
      <c r="LWQ9" s="123"/>
      <c r="LWR9" s="123"/>
      <c r="LWS9" s="123"/>
      <c r="LWT9" s="123"/>
      <c r="LWU9" s="123"/>
      <c r="LWV9" s="123"/>
      <c r="LWW9" s="123"/>
      <c r="LWX9" s="123"/>
      <c r="LWY9" s="123"/>
      <c r="LWZ9" s="123"/>
      <c r="LXA9" s="123"/>
      <c r="LXB9" s="123"/>
      <c r="LXC9" s="123"/>
      <c r="LXD9" s="123"/>
      <c r="LXE9" s="123"/>
      <c r="LXF9" s="123"/>
      <c r="LXG9" s="123"/>
      <c r="LXH9" s="123"/>
      <c r="LXI9" s="123"/>
      <c r="LXJ9" s="123"/>
      <c r="LXK9" s="123"/>
      <c r="LXL9" s="123"/>
      <c r="LXM9" s="123"/>
      <c r="LXN9" s="123"/>
      <c r="LXO9" s="123"/>
      <c r="LXP9" s="123"/>
      <c r="LXQ9" s="123"/>
      <c r="LXR9" s="123"/>
      <c r="LXS9" s="123"/>
      <c r="LXT9" s="123"/>
      <c r="LXU9" s="123"/>
      <c r="LXV9" s="123"/>
      <c r="LXW9" s="123"/>
      <c r="LXX9" s="123"/>
      <c r="LXY9" s="123"/>
      <c r="LXZ9" s="123"/>
      <c r="LYA9" s="123"/>
      <c r="LYB9" s="123"/>
      <c r="LYC9" s="123"/>
      <c r="LYD9" s="123"/>
      <c r="LYE9" s="123"/>
      <c r="LYF9" s="123"/>
      <c r="LYG9" s="123"/>
      <c r="LYH9" s="123"/>
      <c r="LYI9" s="123"/>
      <c r="LYJ9" s="123"/>
      <c r="LYK9" s="123"/>
      <c r="LYL9" s="123"/>
      <c r="LYM9" s="123"/>
      <c r="LYN9" s="123"/>
      <c r="LYO9" s="123"/>
      <c r="LYP9" s="123"/>
      <c r="LYQ9" s="123"/>
      <c r="LYR9" s="123"/>
      <c r="LYS9" s="123"/>
      <c r="LYT9" s="123"/>
      <c r="LYU9" s="123"/>
      <c r="LYV9" s="123"/>
      <c r="LYW9" s="123"/>
      <c r="LYX9" s="123"/>
      <c r="LYY9" s="123"/>
      <c r="LYZ9" s="123"/>
      <c r="LZA9" s="123"/>
      <c r="LZB9" s="123"/>
      <c r="LZC9" s="123"/>
      <c r="LZD9" s="123"/>
      <c r="LZE9" s="123"/>
      <c r="LZF9" s="123"/>
      <c r="LZG9" s="123"/>
      <c r="LZH9" s="123"/>
      <c r="LZI9" s="123"/>
      <c r="LZJ9" s="123"/>
      <c r="LZK9" s="123"/>
      <c r="LZL9" s="123"/>
      <c r="LZM9" s="123"/>
      <c r="LZN9" s="123"/>
      <c r="LZO9" s="123"/>
      <c r="LZP9" s="123"/>
      <c r="LZQ9" s="123"/>
      <c r="LZR9" s="123"/>
      <c r="LZS9" s="123"/>
      <c r="LZT9" s="123"/>
      <c r="LZU9" s="123"/>
      <c r="LZV9" s="123"/>
      <c r="LZW9" s="123"/>
      <c r="LZX9" s="123"/>
      <c r="LZY9" s="123"/>
      <c r="LZZ9" s="123"/>
      <c r="MAA9" s="123"/>
      <c r="MAB9" s="123"/>
      <c r="MAC9" s="123"/>
      <c r="MAD9" s="123"/>
      <c r="MAE9" s="123"/>
      <c r="MAF9" s="123"/>
      <c r="MAG9" s="123"/>
      <c r="MAH9" s="123"/>
      <c r="MAI9" s="123"/>
      <c r="MAJ9" s="123"/>
      <c r="MAK9" s="123"/>
      <c r="MAL9" s="123"/>
      <c r="MAM9" s="123"/>
      <c r="MAN9" s="123"/>
      <c r="MAO9" s="123"/>
      <c r="MAP9" s="123"/>
      <c r="MAQ9" s="123"/>
      <c r="MAR9" s="123"/>
      <c r="MAS9" s="123"/>
      <c r="MAT9" s="123"/>
      <c r="MAU9" s="123"/>
      <c r="MAV9" s="123"/>
      <c r="MAW9" s="123"/>
      <c r="MAX9" s="123"/>
      <c r="MAY9" s="123"/>
      <c r="MAZ9" s="123"/>
      <c r="MBA9" s="123"/>
      <c r="MBB9" s="123"/>
      <c r="MBC9" s="123"/>
      <c r="MBD9" s="123"/>
      <c r="MBE9" s="123"/>
      <c r="MBF9" s="123"/>
      <c r="MBG9" s="123"/>
      <c r="MBH9" s="123"/>
      <c r="MBI9" s="123"/>
      <c r="MBJ9" s="123"/>
      <c r="MBK9" s="123"/>
      <c r="MBL9" s="123"/>
      <c r="MBM9" s="123"/>
      <c r="MBN9" s="123"/>
      <c r="MBO9" s="123"/>
      <c r="MBP9" s="123"/>
      <c r="MBQ9" s="123"/>
      <c r="MBR9" s="123"/>
      <c r="MBS9" s="123"/>
      <c r="MBT9" s="123"/>
      <c r="MBU9" s="123"/>
      <c r="MBV9" s="123"/>
      <c r="MBW9" s="123"/>
      <c r="MBX9" s="123"/>
      <c r="MBY9" s="123"/>
      <c r="MBZ9" s="123"/>
      <c r="MCA9" s="123"/>
      <c r="MCB9" s="123"/>
      <c r="MCC9" s="123"/>
      <c r="MCD9" s="123"/>
      <c r="MCE9" s="123"/>
      <c r="MCF9" s="123"/>
      <c r="MCG9" s="123"/>
      <c r="MCH9" s="123"/>
      <c r="MCI9" s="123"/>
      <c r="MCJ9" s="123"/>
      <c r="MCK9" s="123"/>
      <c r="MCL9" s="123"/>
      <c r="MCM9" s="123"/>
      <c r="MCN9" s="123"/>
      <c r="MCO9" s="123"/>
      <c r="MCP9" s="123"/>
      <c r="MCQ9" s="123"/>
      <c r="MCR9" s="123"/>
      <c r="MCS9" s="123"/>
      <c r="MCT9" s="123"/>
      <c r="MCU9" s="123"/>
      <c r="MCV9" s="123"/>
      <c r="MCW9" s="123"/>
      <c r="MCX9" s="123"/>
      <c r="MCY9" s="123"/>
      <c r="MCZ9" s="123"/>
      <c r="MDA9" s="123"/>
      <c r="MDB9" s="123"/>
      <c r="MDC9" s="123"/>
      <c r="MDD9" s="123"/>
      <c r="MDE9" s="123"/>
      <c r="MDF9" s="123"/>
      <c r="MDG9" s="123"/>
      <c r="MDH9" s="123"/>
      <c r="MDI9" s="123"/>
      <c r="MDJ9" s="123"/>
      <c r="MDK9" s="123"/>
      <c r="MDL9" s="123"/>
      <c r="MDM9" s="123"/>
      <c r="MDN9" s="123"/>
      <c r="MDO9" s="123"/>
      <c r="MDP9" s="123"/>
      <c r="MDQ9" s="123"/>
      <c r="MDR9" s="123"/>
      <c r="MDS9" s="123"/>
      <c r="MDT9" s="123"/>
      <c r="MDU9" s="123"/>
      <c r="MDV9" s="123"/>
      <c r="MDW9" s="123"/>
      <c r="MDX9" s="123"/>
      <c r="MDY9" s="123"/>
      <c r="MDZ9" s="123"/>
      <c r="MEA9" s="123"/>
      <c r="MEB9" s="123"/>
      <c r="MEC9" s="123"/>
      <c r="MED9" s="123"/>
      <c r="MEE9" s="123"/>
      <c r="MEF9" s="123"/>
      <c r="MEG9" s="123"/>
      <c r="MEH9" s="123"/>
      <c r="MEI9" s="123"/>
      <c r="MEJ9" s="123"/>
      <c r="MEK9" s="123"/>
      <c r="MEL9" s="123"/>
      <c r="MEM9" s="123"/>
      <c r="MEN9" s="123"/>
      <c r="MEO9" s="123"/>
      <c r="MEP9" s="123"/>
      <c r="MEQ9" s="123"/>
      <c r="MER9" s="123"/>
      <c r="MES9" s="123"/>
      <c r="MET9" s="123"/>
      <c r="MEU9" s="123"/>
      <c r="MEV9" s="123"/>
      <c r="MEW9" s="123"/>
      <c r="MEX9" s="123"/>
      <c r="MEY9" s="123"/>
      <c r="MEZ9" s="123"/>
      <c r="MFA9" s="123"/>
      <c r="MFB9" s="123"/>
      <c r="MFC9" s="123"/>
      <c r="MFD9" s="123"/>
      <c r="MFE9" s="123"/>
      <c r="MFF9" s="123"/>
      <c r="MFG9" s="123"/>
      <c r="MFH9" s="123"/>
      <c r="MFI9" s="123"/>
      <c r="MFJ9" s="123"/>
      <c r="MFK9" s="123"/>
      <c r="MFL9" s="123"/>
      <c r="MFM9" s="123"/>
      <c r="MFN9" s="123"/>
      <c r="MFO9" s="123"/>
      <c r="MFP9" s="123"/>
      <c r="MFQ9" s="123"/>
      <c r="MFR9" s="123"/>
      <c r="MFS9" s="123"/>
      <c r="MFT9" s="123"/>
      <c r="MFU9" s="123"/>
      <c r="MFV9" s="123"/>
      <c r="MFW9" s="123"/>
      <c r="MFX9" s="123"/>
      <c r="MFY9" s="123"/>
      <c r="MFZ9" s="123"/>
      <c r="MGA9" s="123"/>
      <c r="MGB9" s="123"/>
      <c r="MGC9" s="123"/>
      <c r="MGD9" s="123"/>
      <c r="MGE9" s="123"/>
      <c r="MGF9" s="123"/>
      <c r="MGG9" s="123"/>
      <c r="MGH9" s="123"/>
      <c r="MGI9" s="123"/>
      <c r="MGJ9" s="123"/>
      <c r="MGK9" s="123"/>
      <c r="MGL9" s="123"/>
      <c r="MGM9" s="123"/>
      <c r="MGN9" s="123"/>
      <c r="MGO9" s="123"/>
      <c r="MGP9" s="123"/>
      <c r="MGQ9" s="123"/>
      <c r="MGR9" s="123"/>
      <c r="MGS9" s="123"/>
      <c r="MGT9" s="123"/>
      <c r="MGU9" s="123"/>
      <c r="MGV9" s="123"/>
      <c r="MGW9" s="123"/>
      <c r="MGX9" s="123"/>
      <c r="MGY9" s="123"/>
      <c r="MGZ9" s="123"/>
      <c r="MHA9" s="123"/>
      <c r="MHB9" s="123"/>
      <c r="MHC9" s="123"/>
      <c r="MHD9" s="123"/>
      <c r="MHE9" s="123"/>
      <c r="MHF9" s="123"/>
      <c r="MHG9" s="123"/>
      <c r="MHH9" s="123"/>
      <c r="MHI9" s="123"/>
      <c r="MHJ9" s="123"/>
      <c r="MHK9" s="123"/>
      <c r="MHL9" s="123"/>
      <c r="MHM9" s="123"/>
      <c r="MHN9" s="123"/>
      <c r="MHO9" s="123"/>
      <c r="MHP9" s="123"/>
      <c r="MHQ9" s="123"/>
      <c r="MHR9" s="123"/>
      <c r="MHS9" s="123"/>
      <c r="MHT9" s="123"/>
      <c r="MHU9" s="123"/>
      <c r="MHV9" s="123"/>
      <c r="MHW9" s="123"/>
      <c r="MHX9" s="123"/>
      <c r="MHY9" s="123"/>
      <c r="MHZ9" s="123"/>
      <c r="MIA9" s="123"/>
      <c r="MIB9" s="123"/>
      <c r="MIC9" s="123"/>
      <c r="MID9" s="123"/>
      <c r="MIE9" s="123"/>
      <c r="MIF9" s="123"/>
      <c r="MIG9" s="123"/>
      <c r="MIH9" s="123"/>
      <c r="MII9" s="123"/>
      <c r="MIJ9" s="123"/>
      <c r="MIK9" s="123"/>
      <c r="MIL9" s="123"/>
      <c r="MIM9" s="123"/>
      <c r="MIN9" s="123"/>
      <c r="MIO9" s="123"/>
      <c r="MIP9" s="123"/>
      <c r="MIQ9" s="123"/>
      <c r="MIR9" s="123"/>
      <c r="MIS9" s="123"/>
      <c r="MIT9" s="123"/>
      <c r="MIU9" s="123"/>
      <c r="MIV9" s="123"/>
      <c r="MIW9" s="123"/>
      <c r="MIX9" s="123"/>
      <c r="MIY9" s="123"/>
      <c r="MIZ9" s="123"/>
      <c r="MJA9" s="123"/>
      <c r="MJB9" s="123"/>
      <c r="MJC9" s="123"/>
      <c r="MJD9" s="123"/>
      <c r="MJE9" s="123"/>
      <c r="MJF9" s="123"/>
      <c r="MJG9" s="123"/>
      <c r="MJH9" s="123"/>
      <c r="MJI9" s="123"/>
      <c r="MJJ9" s="123"/>
      <c r="MJK9" s="123"/>
      <c r="MJL9" s="123"/>
      <c r="MJM9" s="123"/>
      <c r="MJN9" s="123"/>
      <c r="MJO9" s="123"/>
      <c r="MJP9" s="123"/>
      <c r="MJQ9" s="123"/>
      <c r="MJR9" s="123"/>
      <c r="MJS9" s="123"/>
      <c r="MJT9" s="123"/>
      <c r="MJU9" s="123"/>
      <c r="MJV9" s="123"/>
      <c r="MJW9" s="123"/>
      <c r="MJX9" s="123"/>
      <c r="MJY9" s="123"/>
      <c r="MJZ9" s="123"/>
      <c r="MKA9" s="123"/>
      <c r="MKB9" s="123"/>
      <c r="MKC9" s="123"/>
      <c r="MKD9" s="123"/>
      <c r="MKE9" s="123"/>
      <c r="MKF9" s="123"/>
      <c r="MKG9" s="123"/>
      <c r="MKH9" s="123"/>
      <c r="MKI9" s="123"/>
      <c r="MKJ9" s="123"/>
      <c r="MKK9" s="123"/>
      <c r="MKL9" s="123"/>
      <c r="MKM9" s="123"/>
      <c r="MKN9" s="123"/>
      <c r="MKO9" s="123"/>
      <c r="MKP9" s="123"/>
      <c r="MKQ9" s="123"/>
      <c r="MKR9" s="123"/>
      <c r="MKS9" s="123"/>
      <c r="MKT9" s="123"/>
      <c r="MKU9" s="123"/>
      <c r="MKV9" s="123"/>
      <c r="MKW9" s="123"/>
      <c r="MKX9" s="123"/>
      <c r="MKY9" s="123"/>
      <c r="MKZ9" s="123"/>
      <c r="MLA9" s="123"/>
      <c r="MLB9" s="123"/>
      <c r="MLC9" s="123"/>
      <c r="MLD9" s="123"/>
      <c r="MLE9" s="123"/>
      <c r="MLF9" s="123"/>
      <c r="MLG9" s="123"/>
      <c r="MLH9" s="123"/>
      <c r="MLI9" s="123"/>
      <c r="MLJ9" s="123"/>
      <c r="MLK9" s="123"/>
      <c r="MLL9" s="123"/>
      <c r="MLM9" s="123"/>
      <c r="MLN9" s="123"/>
      <c r="MLO9" s="123"/>
      <c r="MLP9" s="123"/>
      <c r="MLQ9" s="123"/>
      <c r="MLR9" s="123"/>
      <c r="MLS9" s="123"/>
      <c r="MLT9" s="123"/>
      <c r="MLU9" s="123"/>
      <c r="MLV9" s="123"/>
      <c r="MLW9" s="123"/>
      <c r="MLX9" s="123"/>
      <c r="MLY9" s="123"/>
      <c r="MLZ9" s="123"/>
      <c r="MMA9" s="123"/>
      <c r="MMB9" s="123"/>
      <c r="MMC9" s="123"/>
      <c r="MMD9" s="123"/>
      <c r="MME9" s="123"/>
      <c r="MMF9" s="123"/>
      <c r="MMG9" s="123"/>
      <c r="MMH9" s="123"/>
      <c r="MMI9" s="123"/>
      <c r="MMJ9" s="123"/>
      <c r="MMK9" s="123"/>
      <c r="MML9" s="123"/>
      <c r="MMM9" s="123"/>
      <c r="MMN9" s="123"/>
      <c r="MMO9" s="123"/>
      <c r="MMP9" s="123"/>
      <c r="MMQ9" s="123"/>
      <c r="MMR9" s="123"/>
      <c r="MMS9" s="123"/>
      <c r="MMT9" s="123"/>
      <c r="MMU9" s="123"/>
      <c r="MMV9" s="123"/>
      <c r="MMW9" s="123"/>
      <c r="MMX9" s="123"/>
      <c r="MMY9" s="123"/>
      <c r="MMZ9" s="123"/>
      <c r="MNA9" s="123"/>
      <c r="MNB9" s="123"/>
      <c r="MNC9" s="123"/>
      <c r="MND9" s="123"/>
      <c r="MNE9" s="123"/>
      <c r="MNF9" s="123"/>
      <c r="MNG9" s="123"/>
      <c r="MNH9" s="123"/>
      <c r="MNI9" s="123"/>
      <c r="MNJ9" s="123"/>
      <c r="MNK9" s="123"/>
      <c r="MNL9" s="123"/>
      <c r="MNM9" s="123"/>
      <c r="MNN9" s="123"/>
      <c r="MNO9" s="123"/>
      <c r="MNP9" s="123"/>
      <c r="MNQ9" s="123"/>
      <c r="MNR9" s="123"/>
      <c r="MNS9" s="123"/>
      <c r="MNT9" s="123"/>
      <c r="MNU9" s="123"/>
      <c r="MNV9" s="123"/>
      <c r="MNW9" s="123"/>
      <c r="MNX9" s="123"/>
      <c r="MNY9" s="123"/>
      <c r="MNZ9" s="123"/>
      <c r="MOA9" s="123"/>
      <c r="MOB9" s="123"/>
      <c r="MOC9" s="123"/>
      <c r="MOD9" s="123"/>
      <c r="MOE9" s="123"/>
      <c r="MOF9" s="123"/>
      <c r="MOG9" s="123"/>
      <c r="MOH9" s="123"/>
      <c r="MOI9" s="123"/>
      <c r="MOJ9" s="123"/>
      <c r="MOK9" s="123"/>
      <c r="MOL9" s="123"/>
      <c r="MOM9" s="123"/>
      <c r="MON9" s="123"/>
      <c r="MOO9" s="123"/>
      <c r="MOP9" s="123"/>
      <c r="MOQ9" s="123"/>
      <c r="MOR9" s="123"/>
      <c r="MOS9" s="123"/>
      <c r="MOT9" s="123"/>
      <c r="MOU9" s="123"/>
      <c r="MOV9" s="123"/>
      <c r="MOW9" s="123"/>
      <c r="MOX9" s="123"/>
      <c r="MOY9" s="123"/>
      <c r="MOZ9" s="123"/>
      <c r="MPA9" s="123"/>
      <c r="MPB9" s="123"/>
      <c r="MPC9" s="123"/>
      <c r="MPD9" s="123"/>
      <c r="MPE9" s="123"/>
      <c r="MPF9" s="123"/>
      <c r="MPG9" s="123"/>
      <c r="MPH9" s="123"/>
      <c r="MPI9" s="123"/>
      <c r="MPJ9" s="123"/>
      <c r="MPK9" s="123"/>
      <c r="MPL9" s="123"/>
      <c r="MPM9" s="123"/>
      <c r="MPN9" s="123"/>
      <c r="MPO9" s="123"/>
      <c r="MPP9" s="123"/>
      <c r="MPQ9" s="123"/>
      <c r="MPR9" s="123"/>
      <c r="MPS9" s="123"/>
      <c r="MPT9" s="123"/>
      <c r="MPU9" s="123"/>
      <c r="MPV9" s="123"/>
      <c r="MPW9" s="123"/>
      <c r="MPX9" s="123"/>
      <c r="MPY9" s="123"/>
      <c r="MPZ9" s="123"/>
      <c r="MQA9" s="123"/>
      <c r="MQB9" s="123"/>
      <c r="MQC9" s="123"/>
      <c r="MQD9" s="123"/>
      <c r="MQE9" s="123"/>
      <c r="MQF9" s="123"/>
      <c r="MQG9" s="123"/>
      <c r="MQH9" s="123"/>
      <c r="MQI9" s="123"/>
      <c r="MQJ9" s="123"/>
      <c r="MQK9" s="123"/>
      <c r="MQL9" s="123"/>
      <c r="MQM9" s="123"/>
      <c r="MQN9" s="123"/>
      <c r="MQO9" s="123"/>
      <c r="MQP9" s="123"/>
      <c r="MQQ9" s="123"/>
      <c r="MQR9" s="123"/>
      <c r="MQS9" s="123"/>
      <c r="MQT9" s="123"/>
      <c r="MQU9" s="123"/>
      <c r="MQV9" s="123"/>
      <c r="MQW9" s="123"/>
      <c r="MQX9" s="123"/>
      <c r="MQY9" s="123"/>
      <c r="MQZ9" s="123"/>
      <c r="MRA9" s="123"/>
      <c r="MRB9" s="123"/>
      <c r="MRC9" s="123"/>
      <c r="MRD9" s="123"/>
      <c r="MRE9" s="123"/>
      <c r="MRF9" s="123"/>
      <c r="MRG9" s="123"/>
      <c r="MRH9" s="123"/>
      <c r="MRI9" s="123"/>
      <c r="MRJ9" s="123"/>
      <c r="MRK9" s="123"/>
      <c r="MRL9" s="123"/>
      <c r="MRM9" s="123"/>
      <c r="MRN9" s="123"/>
      <c r="MRO9" s="123"/>
      <c r="MRP9" s="123"/>
      <c r="MRQ9" s="123"/>
      <c r="MRR9" s="123"/>
      <c r="MRS9" s="123"/>
      <c r="MRT9" s="123"/>
      <c r="MRU9" s="123"/>
      <c r="MRV9" s="123"/>
      <c r="MRW9" s="123"/>
      <c r="MRX9" s="123"/>
      <c r="MRY9" s="123"/>
      <c r="MRZ9" s="123"/>
      <c r="MSA9" s="123"/>
      <c r="MSB9" s="123"/>
      <c r="MSC9" s="123"/>
      <c r="MSD9" s="123"/>
      <c r="MSE9" s="123"/>
      <c r="MSF9" s="123"/>
      <c r="MSG9" s="123"/>
      <c r="MSH9" s="123"/>
      <c r="MSI9" s="123"/>
      <c r="MSJ9" s="123"/>
      <c r="MSK9" s="123"/>
      <c r="MSL9" s="123"/>
      <c r="MSM9" s="123"/>
      <c r="MSN9" s="123"/>
      <c r="MSO9" s="123"/>
      <c r="MSP9" s="123"/>
      <c r="MSQ9" s="123"/>
      <c r="MSR9" s="123"/>
      <c r="MSS9" s="123"/>
      <c r="MST9" s="123"/>
      <c r="MSU9" s="123"/>
      <c r="MSV9" s="123"/>
      <c r="MSW9" s="123"/>
      <c r="MSX9" s="123"/>
      <c r="MSY9" s="123"/>
      <c r="MSZ9" s="123"/>
      <c r="MTA9" s="123"/>
      <c r="MTB9" s="123"/>
      <c r="MTC9" s="123"/>
      <c r="MTD9" s="123"/>
      <c r="MTE9" s="123"/>
      <c r="MTF9" s="123"/>
      <c r="MTG9" s="123"/>
      <c r="MTH9" s="123"/>
      <c r="MTI9" s="123"/>
      <c r="MTJ9" s="123"/>
      <c r="MTK9" s="123"/>
      <c r="MTL9" s="123"/>
      <c r="MTM9" s="123"/>
      <c r="MTN9" s="123"/>
      <c r="MTO9" s="123"/>
      <c r="MTP9" s="123"/>
      <c r="MTQ9" s="123"/>
      <c r="MTR9" s="123"/>
      <c r="MTS9" s="123"/>
      <c r="MTT9" s="123"/>
      <c r="MTU9" s="123"/>
      <c r="MTV9" s="123"/>
      <c r="MTW9" s="123"/>
      <c r="MTX9" s="123"/>
      <c r="MTY9" s="123"/>
      <c r="MTZ9" s="123"/>
      <c r="MUA9" s="123"/>
      <c r="MUB9" s="123"/>
      <c r="MUC9" s="123"/>
      <c r="MUD9" s="123"/>
      <c r="MUE9" s="123"/>
      <c r="MUF9" s="123"/>
      <c r="MUG9" s="123"/>
      <c r="MUH9" s="123"/>
      <c r="MUI9" s="123"/>
      <c r="MUJ9" s="123"/>
      <c r="MUK9" s="123"/>
      <c r="MUL9" s="123"/>
      <c r="MUM9" s="123"/>
      <c r="MUN9" s="123"/>
      <c r="MUO9" s="123"/>
      <c r="MUP9" s="123"/>
      <c r="MUQ9" s="123"/>
      <c r="MUR9" s="123"/>
      <c r="MUS9" s="123"/>
      <c r="MUT9" s="123"/>
      <c r="MUU9" s="123"/>
      <c r="MUV9" s="123"/>
      <c r="MUW9" s="123"/>
      <c r="MUX9" s="123"/>
      <c r="MUY9" s="123"/>
      <c r="MUZ9" s="123"/>
      <c r="MVA9" s="123"/>
      <c r="MVB9" s="123"/>
      <c r="MVC9" s="123"/>
      <c r="MVD9" s="123"/>
      <c r="MVE9" s="123"/>
      <c r="MVF9" s="123"/>
      <c r="MVG9" s="123"/>
      <c r="MVH9" s="123"/>
      <c r="MVI9" s="123"/>
      <c r="MVJ9" s="123"/>
      <c r="MVK9" s="123"/>
      <c r="MVL9" s="123"/>
      <c r="MVM9" s="123"/>
      <c r="MVN9" s="123"/>
      <c r="MVO9" s="123"/>
      <c r="MVP9" s="123"/>
      <c r="MVQ9" s="123"/>
      <c r="MVR9" s="123"/>
      <c r="MVS9" s="123"/>
      <c r="MVT9" s="123"/>
      <c r="MVU9" s="123"/>
      <c r="MVV9" s="123"/>
      <c r="MVW9" s="123"/>
      <c r="MVX9" s="123"/>
      <c r="MVY9" s="123"/>
      <c r="MVZ9" s="123"/>
      <c r="MWA9" s="123"/>
      <c r="MWB9" s="123"/>
      <c r="MWC9" s="123"/>
      <c r="MWD9" s="123"/>
      <c r="MWE9" s="123"/>
      <c r="MWF9" s="123"/>
      <c r="MWG9" s="123"/>
      <c r="MWH9" s="123"/>
      <c r="MWI9" s="123"/>
      <c r="MWJ9" s="123"/>
      <c r="MWK9" s="123"/>
      <c r="MWL9" s="123"/>
      <c r="MWM9" s="123"/>
      <c r="MWN9" s="123"/>
      <c r="MWO9" s="123"/>
      <c r="MWP9" s="123"/>
      <c r="MWQ9" s="123"/>
      <c r="MWR9" s="123"/>
      <c r="MWS9" s="123"/>
      <c r="MWT9" s="123"/>
      <c r="MWU9" s="123"/>
      <c r="MWV9" s="123"/>
      <c r="MWW9" s="123"/>
      <c r="MWX9" s="123"/>
      <c r="MWY9" s="123"/>
      <c r="MWZ9" s="123"/>
      <c r="MXA9" s="123"/>
      <c r="MXB9" s="123"/>
      <c r="MXC9" s="123"/>
      <c r="MXD9" s="123"/>
      <c r="MXE9" s="123"/>
      <c r="MXF9" s="123"/>
      <c r="MXG9" s="123"/>
      <c r="MXH9" s="123"/>
      <c r="MXI9" s="123"/>
      <c r="MXJ9" s="123"/>
      <c r="MXK9" s="123"/>
      <c r="MXL9" s="123"/>
      <c r="MXM9" s="123"/>
      <c r="MXN9" s="123"/>
      <c r="MXO9" s="123"/>
      <c r="MXP9" s="123"/>
      <c r="MXQ9" s="123"/>
      <c r="MXR9" s="123"/>
      <c r="MXS9" s="123"/>
      <c r="MXT9" s="123"/>
      <c r="MXU9" s="123"/>
      <c r="MXV9" s="123"/>
      <c r="MXW9" s="123"/>
      <c r="MXX9" s="123"/>
      <c r="MXY9" s="123"/>
      <c r="MXZ9" s="123"/>
      <c r="MYA9" s="123"/>
      <c r="MYB9" s="123"/>
      <c r="MYC9" s="123"/>
      <c r="MYD9" s="123"/>
      <c r="MYE9" s="123"/>
      <c r="MYF9" s="123"/>
      <c r="MYG9" s="123"/>
      <c r="MYH9" s="123"/>
      <c r="MYI9" s="123"/>
      <c r="MYJ9" s="123"/>
      <c r="MYK9" s="123"/>
      <c r="MYL9" s="123"/>
      <c r="MYM9" s="123"/>
      <c r="MYN9" s="123"/>
      <c r="MYO9" s="123"/>
      <c r="MYP9" s="123"/>
      <c r="MYQ9" s="123"/>
      <c r="MYR9" s="123"/>
      <c r="MYS9" s="123"/>
      <c r="MYT9" s="123"/>
      <c r="MYU9" s="123"/>
      <c r="MYV9" s="123"/>
      <c r="MYW9" s="123"/>
      <c r="MYX9" s="123"/>
      <c r="MYY9" s="123"/>
      <c r="MYZ9" s="123"/>
      <c r="MZA9" s="123"/>
      <c r="MZB9" s="123"/>
      <c r="MZC9" s="123"/>
      <c r="MZD9" s="123"/>
      <c r="MZE9" s="123"/>
      <c r="MZF9" s="123"/>
      <c r="MZG9" s="123"/>
      <c r="MZH9" s="123"/>
      <c r="MZI9" s="123"/>
      <c r="MZJ9" s="123"/>
      <c r="MZK9" s="123"/>
      <c r="MZL9" s="123"/>
      <c r="MZM9" s="123"/>
      <c r="MZN9" s="123"/>
      <c r="MZO9" s="123"/>
      <c r="MZP9" s="123"/>
      <c r="MZQ9" s="123"/>
      <c r="MZR9" s="123"/>
      <c r="MZS9" s="123"/>
      <c r="MZT9" s="123"/>
      <c r="MZU9" s="123"/>
      <c r="MZV9" s="123"/>
      <c r="MZW9" s="123"/>
      <c r="MZX9" s="123"/>
      <c r="MZY9" s="123"/>
      <c r="MZZ9" s="123"/>
      <c r="NAA9" s="123"/>
      <c r="NAB9" s="123"/>
      <c r="NAC9" s="123"/>
      <c r="NAD9" s="123"/>
      <c r="NAE9" s="123"/>
      <c r="NAF9" s="123"/>
      <c r="NAG9" s="123"/>
      <c r="NAH9" s="123"/>
      <c r="NAI9" s="123"/>
      <c r="NAJ9" s="123"/>
      <c r="NAK9" s="123"/>
      <c r="NAL9" s="123"/>
      <c r="NAM9" s="123"/>
      <c r="NAN9" s="123"/>
      <c r="NAO9" s="123"/>
      <c r="NAP9" s="123"/>
      <c r="NAQ9" s="123"/>
      <c r="NAR9" s="123"/>
      <c r="NAS9" s="123"/>
      <c r="NAT9" s="123"/>
      <c r="NAU9" s="123"/>
      <c r="NAV9" s="123"/>
      <c r="NAW9" s="123"/>
      <c r="NAX9" s="123"/>
      <c r="NAY9" s="123"/>
      <c r="NAZ9" s="123"/>
      <c r="NBA9" s="123"/>
      <c r="NBB9" s="123"/>
      <c r="NBC9" s="123"/>
      <c r="NBD9" s="123"/>
      <c r="NBE9" s="123"/>
      <c r="NBF9" s="123"/>
      <c r="NBG9" s="123"/>
      <c r="NBH9" s="123"/>
      <c r="NBI9" s="123"/>
      <c r="NBJ9" s="123"/>
      <c r="NBK9" s="123"/>
      <c r="NBL9" s="123"/>
      <c r="NBM9" s="123"/>
      <c r="NBN9" s="123"/>
      <c r="NBO9" s="123"/>
      <c r="NBP9" s="123"/>
      <c r="NBQ9" s="123"/>
      <c r="NBR9" s="123"/>
      <c r="NBS9" s="123"/>
      <c r="NBT9" s="123"/>
      <c r="NBU9" s="123"/>
      <c r="NBV9" s="123"/>
      <c r="NBW9" s="123"/>
      <c r="NBX9" s="123"/>
      <c r="NBY9" s="123"/>
      <c r="NBZ9" s="123"/>
      <c r="NCA9" s="123"/>
      <c r="NCB9" s="123"/>
      <c r="NCC9" s="123"/>
      <c r="NCD9" s="123"/>
      <c r="NCE9" s="123"/>
      <c r="NCF9" s="123"/>
      <c r="NCG9" s="123"/>
      <c r="NCH9" s="123"/>
      <c r="NCI9" s="123"/>
      <c r="NCJ9" s="123"/>
      <c r="NCK9" s="123"/>
      <c r="NCL9" s="123"/>
      <c r="NCM9" s="123"/>
      <c r="NCN9" s="123"/>
      <c r="NCO9" s="123"/>
      <c r="NCP9" s="123"/>
      <c r="NCQ9" s="123"/>
      <c r="NCR9" s="123"/>
      <c r="NCS9" s="123"/>
      <c r="NCT9" s="123"/>
      <c r="NCU9" s="123"/>
      <c r="NCV9" s="123"/>
      <c r="NCW9" s="123"/>
      <c r="NCX9" s="123"/>
      <c r="NCY9" s="123"/>
      <c r="NCZ9" s="123"/>
      <c r="NDA9" s="123"/>
      <c r="NDB9" s="123"/>
      <c r="NDC9" s="123"/>
      <c r="NDD9" s="123"/>
      <c r="NDE9" s="123"/>
      <c r="NDF9" s="123"/>
      <c r="NDG9" s="123"/>
      <c r="NDH9" s="123"/>
      <c r="NDI9" s="123"/>
      <c r="NDJ9" s="123"/>
      <c r="NDK9" s="123"/>
      <c r="NDL9" s="123"/>
      <c r="NDM9" s="123"/>
      <c r="NDN9" s="123"/>
      <c r="NDO9" s="123"/>
      <c r="NDP9" s="123"/>
      <c r="NDQ9" s="123"/>
      <c r="NDR9" s="123"/>
      <c r="NDS9" s="123"/>
      <c r="NDT9" s="123"/>
      <c r="NDU9" s="123"/>
      <c r="NDV9" s="123"/>
      <c r="NDW9" s="123"/>
      <c r="NDX9" s="123"/>
      <c r="NDY9" s="123"/>
      <c r="NDZ9" s="123"/>
      <c r="NEA9" s="123"/>
      <c r="NEB9" s="123"/>
      <c r="NEC9" s="123"/>
      <c r="NED9" s="123"/>
      <c r="NEE9" s="123"/>
      <c r="NEF9" s="123"/>
      <c r="NEG9" s="123"/>
      <c r="NEH9" s="123"/>
      <c r="NEI9" s="123"/>
      <c r="NEJ9" s="123"/>
      <c r="NEK9" s="123"/>
      <c r="NEL9" s="123"/>
      <c r="NEM9" s="123"/>
      <c r="NEN9" s="123"/>
      <c r="NEO9" s="123"/>
      <c r="NEP9" s="123"/>
      <c r="NEQ9" s="123"/>
      <c r="NER9" s="123"/>
      <c r="NES9" s="123"/>
      <c r="NET9" s="123"/>
      <c r="NEU9" s="123"/>
      <c r="NEV9" s="123"/>
      <c r="NEW9" s="123"/>
      <c r="NEX9" s="123"/>
      <c r="NEY9" s="123"/>
      <c r="NEZ9" s="123"/>
      <c r="NFA9" s="123"/>
      <c r="NFB9" s="123"/>
      <c r="NFC9" s="123"/>
      <c r="NFD9" s="123"/>
      <c r="NFE9" s="123"/>
      <c r="NFF9" s="123"/>
      <c r="NFG9" s="123"/>
      <c r="NFH9" s="123"/>
      <c r="NFI9" s="123"/>
      <c r="NFJ9" s="123"/>
      <c r="NFK9" s="123"/>
      <c r="NFL9" s="123"/>
      <c r="NFM9" s="123"/>
      <c r="NFN9" s="123"/>
      <c r="NFO9" s="123"/>
      <c r="NFP9" s="123"/>
      <c r="NFQ9" s="123"/>
      <c r="NFR9" s="123"/>
      <c r="NFS9" s="123"/>
      <c r="NFT9" s="123"/>
      <c r="NFU9" s="123"/>
      <c r="NFV9" s="123"/>
      <c r="NFW9" s="123"/>
      <c r="NFX9" s="123"/>
      <c r="NFY9" s="123"/>
      <c r="NFZ9" s="123"/>
      <c r="NGA9" s="123"/>
      <c r="NGB9" s="123"/>
      <c r="NGC9" s="123"/>
      <c r="NGD9" s="123"/>
      <c r="NGE9" s="123"/>
      <c r="NGF9" s="123"/>
      <c r="NGG9" s="123"/>
      <c r="NGH9" s="123"/>
      <c r="NGI9" s="123"/>
      <c r="NGJ9" s="123"/>
      <c r="NGK9" s="123"/>
      <c r="NGL9" s="123"/>
      <c r="NGM9" s="123"/>
      <c r="NGN9" s="123"/>
      <c r="NGO9" s="123"/>
      <c r="NGP9" s="123"/>
      <c r="NGQ9" s="123"/>
      <c r="NGR9" s="123"/>
      <c r="NGS9" s="123"/>
      <c r="NGT9" s="123"/>
      <c r="NGU9" s="123"/>
      <c r="NGV9" s="123"/>
      <c r="NGW9" s="123"/>
      <c r="NGX9" s="123"/>
      <c r="NGY9" s="123"/>
      <c r="NGZ9" s="123"/>
      <c r="NHA9" s="123"/>
      <c r="NHB9" s="123"/>
      <c r="NHC9" s="123"/>
      <c r="NHD9" s="123"/>
      <c r="NHE9" s="123"/>
      <c r="NHF9" s="123"/>
      <c r="NHG9" s="123"/>
      <c r="NHH9" s="123"/>
      <c r="NHI9" s="123"/>
      <c r="NHJ9" s="123"/>
      <c r="NHK9" s="123"/>
      <c r="NHL9" s="123"/>
      <c r="NHM9" s="123"/>
      <c r="NHN9" s="123"/>
      <c r="NHO9" s="123"/>
      <c r="NHP9" s="123"/>
      <c r="NHQ9" s="123"/>
      <c r="NHR9" s="123"/>
      <c r="NHS9" s="123"/>
      <c r="NHT9" s="123"/>
      <c r="NHU9" s="123"/>
      <c r="NHV9" s="123"/>
      <c r="NHW9" s="123"/>
      <c r="NHX9" s="123"/>
      <c r="NHY9" s="123"/>
      <c r="NHZ9" s="123"/>
      <c r="NIA9" s="123"/>
      <c r="NIB9" s="123"/>
      <c r="NIC9" s="123"/>
      <c r="NID9" s="123"/>
      <c r="NIE9" s="123"/>
      <c r="NIF9" s="123"/>
      <c r="NIG9" s="123"/>
      <c r="NIH9" s="123"/>
      <c r="NII9" s="123"/>
      <c r="NIJ9" s="123"/>
      <c r="NIK9" s="123"/>
      <c r="NIL9" s="123"/>
      <c r="NIM9" s="123"/>
      <c r="NIN9" s="123"/>
      <c r="NIO9" s="123"/>
      <c r="NIP9" s="123"/>
      <c r="NIQ9" s="123"/>
      <c r="NIR9" s="123"/>
      <c r="NIS9" s="123"/>
      <c r="NIT9" s="123"/>
      <c r="NIU9" s="123"/>
      <c r="NIV9" s="123"/>
      <c r="NIW9" s="123"/>
      <c r="NIX9" s="123"/>
      <c r="NIY9" s="123"/>
      <c r="NIZ9" s="123"/>
      <c r="NJA9" s="123"/>
      <c r="NJB9" s="123"/>
      <c r="NJC9" s="123"/>
      <c r="NJD9" s="123"/>
      <c r="NJE9" s="123"/>
      <c r="NJF9" s="123"/>
      <c r="NJG9" s="123"/>
      <c r="NJH9" s="123"/>
      <c r="NJI9" s="123"/>
      <c r="NJJ9" s="123"/>
      <c r="NJK9" s="123"/>
      <c r="NJL9" s="123"/>
      <c r="NJM9" s="123"/>
      <c r="NJN9" s="123"/>
      <c r="NJO9" s="123"/>
      <c r="NJP9" s="123"/>
      <c r="NJQ9" s="123"/>
      <c r="NJR9" s="123"/>
      <c r="NJS9" s="123"/>
      <c r="NJT9" s="123"/>
      <c r="NJU9" s="123"/>
      <c r="NJV9" s="123"/>
      <c r="NJW9" s="123"/>
      <c r="NJX9" s="123"/>
      <c r="NJY9" s="123"/>
      <c r="NJZ9" s="123"/>
      <c r="NKA9" s="123"/>
      <c r="NKB9" s="123"/>
      <c r="NKC9" s="123"/>
      <c r="NKD9" s="123"/>
      <c r="NKE9" s="123"/>
      <c r="NKF9" s="123"/>
      <c r="NKG9" s="123"/>
      <c r="NKH9" s="123"/>
      <c r="NKI9" s="123"/>
      <c r="NKJ9" s="123"/>
      <c r="NKK9" s="123"/>
      <c r="NKL9" s="123"/>
      <c r="NKM9" s="123"/>
      <c r="NKN9" s="123"/>
      <c r="NKO9" s="123"/>
      <c r="NKP9" s="123"/>
      <c r="NKQ9" s="123"/>
      <c r="NKR9" s="123"/>
      <c r="NKS9" s="123"/>
      <c r="NKT9" s="123"/>
      <c r="NKU9" s="123"/>
      <c r="NKV9" s="123"/>
      <c r="NKW9" s="123"/>
      <c r="NKX9" s="123"/>
      <c r="NKY9" s="123"/>
      <c r="NKZ9" s="123"/>
      <c r="NLA9" s="123"/>
      <c r="NLB9" s="123"/>
      <c r="NLC9" s="123"/>
      <c r="NLD9" s="123"/>
      <c r="NLE9" s="123"/>
      <c r="NLF9" s="123"/>
      <c r="NLG9" s="123"/>
      <c r="NLH9" s="123"/>
      <c r="NLI9" s="123"/>
      <c r="NLJ9" s="123"/>
      <c r="NLK9" s="123"/>
      <c r="NLL9" s="123"/>
      <c r="NLM9" s="123"/>
      <c r="NLN9" s="123"/>
      <c r="NLO9" s="123"/>
      <c r="NLP9" s="123"/>
      <c r="NLQ9" s="123"/>
      <c r="NLR9" s="123"/>
      <c r="NLS9" s="123"/>
      <c r="NLT9" s="123"/>
      <c r="NLU9" s="123"/>
      <c r="NLV9" s="123"/>
      <c r="NLW9" s="123"/>
      <c r="NLX9" s="123"/>
      <c r="NLY9" s="123"/>
      <c r="NLZ9" s="123"/>
      <c r="NMA9" s="123"/>
      <c r="NMB9" s="123"/>
      <c r="NMC9" s="123"/>
      <c r="NMD9" s="123"/>
      <c r="NME9" s="123"/>
      <c r="NMF9" s="123"/>
      <c r="NMG9" s="123"/>
      <c r="NMH9" s="123"/>
      <c r="NMI9" s="123"/>
      <c r="NMJ9" s="123"/>
      <c r="NMK9" s="123"/>
      <c r="NML9" s="123"/>
      <c r="NMM9" s="123"/>
      <c r="NMN9" s="123"/>
      <c r="NMO9" s="123"/>
      <c r="NMP9" s="123"/>
      <c r="NMQ9" s="123"/>
      <c r="NMR9" s="123"/>
      <c r="NMS9" s="123"/>
      <c r="NMT9" s="123"/>
      <c r="NMU9" s="123"/>
      <c r="NMV9" s="123"/>
      <c r="NMW9" s="123"/>
      <c r="NMX9" s="123"/>
      <c r="NMY9" s="123"/>
      <c r="NMZ9" s="123"/>
      <c r="NNA9" s="123"/>
      <c r="NNB9" s="123"/>
      <c r="NNC9" s="123"/>
      <c r="NND9" s="123"/>
      <c r="NNE9" s="123"/>
      <c r="NNF9" s="123"/>
      <c r="NNG9" s="123"/>
      <c r="NNH9" s="123"/>
      <c r="NNI9" s="123"/>
      <c r="NNJ9" s="123"/>
      <c r="NNK9" s="123"/>
      <c r="NNL9" s="123"/>
      <c r="NNM9" s="123"/>
      <c r="NNN9" s="123"/>
      <c r="NNO9" s="123"/>
      <c r="NNP9" s="123"/>
      <c r="NNQ9" s="123"/>
      <c r="NNR9" s="123"/>
      <c r="NNS9" s="123"/>
      <c r="NNT9" s="123"/>
      <c r="NNU9" s="123"/>
      <c r="NNV9" s="123"/>
      <c r="NNW9" s="123"/>
      <c r="NNX9" s="123"/>
      <c r="NNY9" s="123"/>
      <c r="NNZ9" s="123"/>
      <c r="NOA9" s="123"/>
      <c r="NOB9" s="123"/>
      <c r="NOC9" s="123"/>
      <c r="NOD9" s="123"/>
      <c r="NOE9" s="123"/>
      <c r="NOF9" s="123"/>
      <c r="NOG9" s="123"/>
      <c r="NOH9" s="123"/>
      <c r="NOI9" s="123"/>
      <c r="NOJ9" s="123"/>
      <c r="NOK9" s="123"/>
      <c r="NOL9" s="123"/>
      <c r="NOM9" s="123"/>
      <c r="NON9" s="123"/>
      <c r="NOO9" s="123"/>
      <c r="NOP9" s="123"/>
      <c r="NOQ9" s="123"/>
      <c r="NOR9" s="123"/>
      <c r="NOS9" s="123"/>
      <c r="NOT9" s="123"/>
      <c r="NOU9" s="123"/>
      <c r="NOV9" s="123"/>
      <c r="NOW9" s="123"/>
      <c r="NOX9" s="123"/>
      <c r="NOY9" s="123"/>
      <c r="NOZ9" s="123"/>
      <c r="NPA9" s="123"/>
      <c r="NPB9" s="123"/>
      <c r="NPC9" s="123"/>
      <c r="NPD9" s="123"/>
      <c r="NPE9" s="123"/>
      <c r="NPF9" s="123"/>
      <c r="NPG9" s="123"/>
      <c r="NPH9" s="123"/>
      <c r="NPI9" s="123"/>
      <c r="NPJ9" s="123"/>
      <c r="NPK9" s="123"/>
      <c r="NPL9" s="123"/>
      <c r="NPM9" s="123"/>
      <c r="NPN9" s="123"/>
      <c r="NPO9" s="123"/>
      <c r="NPP9" s="123"/>
      <c r="NPQ9" s="123"/>
      <c r="NPR9" s="123"/>
      <c r="NPS9" s="123"/>
      <c r="NPT9" s="123"/>
      <c r="NPU9" s="123"/>
      <c r="NPV9" s="123"/>
      <c r="NPW9" s="123"/>
      <c r="NPX9" s="123"/>
      <c r="NPY9" s="123"/>
      <c r="NPZ9" s="123"/>
      <c r="NQA9" s="123"/>
      <c r="NQB9" s="123"/>
      <c r="NQC9" s="123"/>
      <c r="NQD9" s="123"/>
      <c r="NQE9" s="123"/>
      <c r="NQF9" s="123"/>
      <c r="NQG9" s="123"/>
      <c r="NQH9" s="123"/>
      <c r="NQI9" s="123"/>
      <c r="NQJ9" s="123"/>
      <c r="NQK9" s="123"/>
      <c r="NQL9" s="123"/>
      <c r="NQM9" s="123"/>
      <c r="NQN9" s="123"/>
      <c r="NQO9" s="123"/>
      <c r="NQP9" s="123"/>
      <c r="NQQ9" s="123"/>
      <c r="NQR9" s="123"/>
      <c r="NQS9" s="123"/>
      <c r="NQT9" s="123"/>
      <c r="NQU9" s="123"/>
      <c r="NQV9" s="123"/>
      <c r="NQW9" s="123"/>
      <c r="NQX9" s="123"/>
      <c r="NQY9" s="123"/>
      <c r="NQZ9" s="123"/>
      <c r="NRA9" s="123"/>
      <c r="NRB9" s="123"/>
      <c r="NRC9" s="123"/>
      <c r="NRD9" s="123"/>
      <c r="NRE9" s="123"/>
      <c r="NRF9" s="123"/>
      <c r="NRG9" s="123"/>
      <c r="NRH9" s="123"/>
      <c r="NRI9" s="123"/>
      <c r="NRJ9" s="123"/>
      <c r="NRK9" s="123"/>
      <c r="NRL9" s="123"/>
      <c r="NRM9" s="123"/>
      <c r="NRN9" s="123"/>
      <c r="NRO9" s="123"/>
      <c r="NRP9" s="123"/>
      <c r="NRQ9" s="123"/>
      <c r="NRR9" s="123"/>
      <c r="NRS9" s="123"/>
      <c r="NRT9" s="123"/>
      <c r="NRU9" s="123"/>
      <c r="NRV9" s="123"/>
      <c r="NRW9" s="123"/>
      <c r="NRX9" s="123"/>
      <c r="NRY9" s="123"/>
      <c r="NRZ9" s="123"/>
      <c r="NSA9" s="123"/>
      <c r="NSB9" s="123"/>
      <c r="NSC9" s="123"/>
      <c r="NSD9" s="123"/>
      <c r="NSE9" s="123"/>
      <c r="NSF9" s="123"/>
      <c r="NSG9" s="123"/>
      <c r="NSH9" s="123"/>
      <c r="NSI9" s="123"/>
      <c r="NSJ9" s="123"/>
      <c r="NSK9" s="123"/>
      <c r="NSL9" s="123"/>
      <c r="NSM9" s="123"/>
      <c r="NSN9" s="123"/>
      <c r="NSO9" s="123"/>
      <c r="NSP9" s="123"/>
      <c r="NSQ9" s="123"/>
      <c r="NSR9" s="123"/>
      <c r="NSS9" s="123"/>
      <c r="NST9" s="123"/>
      <c r="NSU9" s="123"/>
      <c r="NSV9" s="123"/>
      <c r="NSW9" s="123"/>
      <c r="NSX9" s="123"/>
      <c r="NSY9" s="123"/>
      <c r="NSZ9" s="123"/>
      <c r="NTA9" s="123"/>
      <c r="NTB9" s="123"/>
      <c r="NTC9" s="123"/>
      <c r="NTD9" s="123"/>
      <c r="NTE9" s="123"/>
      <c r="NTF9" s="123"/>
      <c r="NTG9" s="123"/>
      <c r="NTH9" s="123"/>
      <c r="NTI9" s="123"/>
      <c r="NTJ9" s="123"/>
      <c r="NTK9" s="123"/>
      <c r="NTL9" s="123"/>
      <c r="NTM9" s="123"/>
      <c r="NTN9" s="123"/>
      <c r="NTO9" s="123"/>
      <c r="NTP9" s="123"/>
      <c r="NTQ9" s="123"/>
      <c r="NTR9" s="123"/>
      <c r="NTS9" s="123"/>
      <c r="NTT9" s="123"/>
      <c r="NTU9" s="123"/>
      <c r="NTV9" s="123"/>
      <c r="NTW9" s="123"/>
      <c r="NTX9" s="123"/>
      <c r="NTY9" s="123"/>
      <c r="NTZ9" s="123"/>
      <c r="NUA9" s="123"/>
      <c r="NUB9" s="123"/>
      <c r="NUC9" s="123"/>
      <c r="NUD9" s="123"/>
      <c r="NUE9" s="123"/>
      <c r="NUF9" s="123"/>
      <c r="NUG9" s="123"/>
      <c r="NUH9" s="123"/>
      <c r="NUI9" s="123"/>
      <c r="NUJ9" s="123"/>
      <c r="NUK9" s="123"/>
      <c r="NUL9" s="123"/>
      <c r="NUM9" s="123"/>
      <c r="NUN9" s="123"/>
      <c r="NUO9" s="123"/>
      <c r="NUP9" s="123"/>
      <c r="NUQ9" s="123"/>
      <c r="NUR9" s="123"/>
      <c r="NUS9" s="123"/>
      <c r="NUT9" s="123"/>
      <c r="NUU9" s="123"/>
      <c r="NUV9" s="123"/>
      <c r="NUW9" s="123"/>
      <c r="NUX9" s="123"/>
      <c r="NUY9" s="123"/>
      <c r="NUZ9" s="123"/>
      <c r="NVA9" s="123"/>
      <c r="NVB9" s="123"/>
      <c r="NVC9" s="123"/>
      <c r="NVD9" s="123"/>
      <c r="NVE9" s="123"/>
      <c r="NVF9" s="123"/>
      <c r="NVG9" s="123"/>
      <c r="NVH9" s="123"/>
      <c r="NVI9" s="123"/>
      <c r="NVJ9" s="123"/>
      <c r="NVK9" s="123"/>
      <c r="NVL9" s="123"/>
      <c r="NVM9" s="123"/>
      <c r="NVN9" s="123"/>
      <c r="NVO9" s="123"/>
      <c r="NVP9" s="123"/>
      <c r="NVQ9" s="123"/>
      <c r="NVR9" s="123"/>
      <c r="NVS9" s="123"/>
      <c r="NVT9" s="123"/>
      <c r="NVU9" s="123"/>
      <c r="NVV9" s="123"/>
      <c r="NVW9" s="123"/>
      <c r="NVX9" s="123"/>
      <c r="NVY9" s="123"/>
      <c r="NVZ9" s="123"/>
      <c r="NWA9" s="123"/>
      <c r="NWB9" s="123"/>
      <c r="NWC9" s="123"/>
      <c r="NWD9" s="123"/>
      <c r="NWE9" s="123"/>
      <c r="NWF9" s="123"/>
      <c r="NWG9" s="123"/>
      <c r="NWH9" s="123"/>
      <c r="NWI9" s="123"/>
      <c r="NWJ9" s="123"/>
      <c r="NWK9" s="123"/>
      <c r="NWL9" s="123"/>
      <c r="NWM9" s="123"/>
      <c r="NWN9" s="123"/>
      <c r="NWO9" s="123"/>
      <c r="NWP9" s="123"/>
      <c r="NWQ9" s="123"/>
      <c r="NWR9" s="123"/>
      <c r="NWS9" s="123"/>
      <c r="NWT9" s="123"/>
      <c r="NWU9" s="123"/>
      <c r="NWV9" s="123"/>
      <c r="NWW9" s="123"/>
      <c r="NWX9" s="123"/>
      <c r="NWY9" s="123"/>
      <c r="NWZ9" s="123"/>
      <c r="NXA9" s="123"/>
      <c r="NXB9" s="123"/>
      <c r="NXC9" s="123"/>
      <c r="NXD9" s="123"/>
      <c r="NXE9" s="123"/>
      <c r="NXF9" s="123"/>
      <c r="NXG9" s="123"/>
      <c r="NXH9" s="123"/>
      <c r="NXI9" s="123"/>
      <c r="NXJ9" s="123"/>
      <c r="NXK9" s="123"/>
      <c r="NXL9" s="123"/>
      <c r="NXM9" s="123"/>
      <c r="NXN9" s="123"/>
      <c r="NXO9" s="123"/>
      <c r="NXP9" s="123"/>
      <c r="NXQ9" s="123"/>
      <c r="NXR9" s="123"/>
      <c r="NXS9" s="123"/>
      <c r="NXT9" s="123"/>
      <c r="NXU9" s="123"/>
      <c r="NXV9" s="123"/>
      <c r="NXW9" s="123"/>
      <c r="NXX9" s="123"/>
      <c r="NXY9" s="123"/>
      <c r="NXZ9" s="123"/>
      <c r="NYA9" s="123"/>
      <c r="NYB9" s="123"/>
      <c r="NYC9" s="123"/>
      <c r="NYD9" s="123"/>
      <c r="NYE9" s="123"/>
      <c r="NYF9" s="123"/>
      <c r="NYG9" s="123"/>
      <c r="NYH9" s="123"/>
      <c r="NYI9" s="123"/>
      <c r="NYJ9" s="123"/>
      <c r="NYK9" s="123"/>
      <c r="NYL9" s="123"/>
      <c r="NYM9" s="123"/>
      <c r="NYN9" s="123"/>
      <c r="NYO9" s="123"/>
      <c r="NYP9" s="123"/>
      <c r="NYQ9" s="123"/>
      <c r="NYR9" s="123"/>
      <c r="NYS9" s="123"/>
      <c r="NYT9" s="123"/>
      <c r="NYU9" s="123"/>
      <c r="NYV9" s="123"/>
      <c r="NYW9" s="123"/>
      <c r="NYX9" s="123"/>
      <c r="NYY9" s="123"/>
      <c r="NYZ9" s="123"/>
      <c r="NZA9" s="123"/>
      <c r="NZB9" s="123"/>
      <c r="NZC9" s="123"/>
      <c r="NZD9" s="123"/>
      <c r="NZE9" s="123"/>
      <c r="NZF9" s="123"/>
      <c r="NZG9" s="123"/>
      <c r="NZH9" s="123"/>
      <c r="NZI9" s="123"/>
      <c r="NZJ9" s="123"/>
      <c r="NZK9" s="123"/>
      <c r="NZL9" s="123"/>
      <c r="NZM9" s="123"/>
      <c r="NZN9" s="123"/>
      <c r="NZO9" s="123"/>
      <c r="NZP9" s="123"/>
      <c r="NZQ9" s="123"/>
      <c r="NZR9" s="123"/>
      <c r="NZS9" s="123"/>
      <c r="NZT9" s="123"/>
      <c r="NZU9" s="123"/>
      <c r="NZV9" s="123"/>
      <c r="NZW9" s="123"/>
      <c r="NZX9" s="123"/>
      <c r="NZY9" s="123"/>
      <c r="NZZ9" s="123"/>
      <c r="OAA9" s="123"/>
      <c r="OAB9" s="123"/>
      <c r="OAC9" s="123"/>
      <c r="OAD9" s="123"/>
      <c r="OAE9" s="123"/>
      <c r="OAF9" s="123"/>
      <c r="OAG9" s="123"/>
      <c r="OAH9" s="123"/>
      <c r="OAI9" s="123"/>
      <c r="OAJ9" s="123"/>
      <c r="OAK9" s="123"/>
      <c r="OAL9" s="123"/>
      <c r="OAM9" s="123"/>
      <c r="OAN9" s="123"/>
      <c r="OAO9" s="123"/>
      <c r="OAP9" s="123"/>
      <c r="OAQ9" s="123"/>
      <c r="OAR9" s="123"/>
      <c r="OAS9" s="123"/>
      <c r="OAT9" s="123"/>
      <c r="OAU9" s="123"/>
      <c r="OAV9" s="123"/>
      <c r="OAW9" s="123"/>
      <c r="OAX9" s="123"/>
      <c r="OAY9" s="123"/>
      <c r="OAZ9" s="123"/>
      <c r="OBA9" s="123"/>
      <c r="OBB9" s="123"/>
      <c r="OBC9" s="123"/>
      <c r="OBD9" s="123"/>
      <c r="OBE9" s="123"/>
      <c r="OBF9" s="123"/>
      <c r="OBG9" s="123"/>
      <c r="OBH9" s="123"/>
      <c r="OBI9" s="123"/>
      <c r="OBJ9" s="123"/>
      <c r="OBK9" s="123"/>
      <c r="OBL9" s="123"/>
      <c r="OBM9" s="123"/>
      <c r="OBN9" s="123"/>
      <c r="OBO9" s="123"/>
      <c r="OBP9" s="123"/>
      <c r="OBQ9" s="123"/>
      <c r="OBR9" s="123"/>
      <c r="OBS9" s="123"/>
      <c r="OBT9" s="123"/>
      <c r="OBU9" s="123"/>
      <c r="OBV9" s="123"/>
      <c r="OBW9" s="123"/>
      <c r="OBX9" s="123"/>
      <c r="OBY9" s="123"/>
      <c r="OBZ9" s="123"/>
      <c r="OCA9" s="123"/>
      <c r="OCB9" s="123"/>
      <c r="OCC9" s="123"/>
      <c r="OCD9" s="123"/>
      <c r="OCE9" s="123"/>
      <c r="OCF9" s="123"/>
      <c r="OCG9" s="123"/>
      <c r="OCH9" s="123"/>
      <c r="OCI9" s="123"/>
      <c r="OCJ9" s="123"/>
      <c r="OCK9" s="123"/>
      <c r="OCL9" s="123"/>
      <c r="OCM9" s="123"/>
      <c r="OCN9" s="123"/>
      <c r="OCO9" s="123"/>
      <c r="OCP9" s="123"/>
      <c r="OCQ9" s="123"/>
      <c r="OCR9" s="123"/>
      <c r="OCS9" s="123"/>
      <c r="OCT9" s="123"/>
      <c r="OCU9" s="123"/>
      <c r="OCV9" s="123"/>
      <c r="OCW9" s="123"/>
      <c r="OCX9" s="123"/>
      <c r="OCY9" s="123"/>
      <c r="OCZ9" s="123"/>
      <c r="ODA9" s="123"/>
      <c r="ODB9" s="123"/>
      <c r="ODC9" s="123"/>
      <c r="ODD9" s="123"/>
      <c r="ODE9" s="123"/>
      <c r="ODF9" s="123"/>
      <c r="ODG9" s="123"/>
      <c r="ODH9" s="123"/>
      <c r="ODI9" s="123"/>
      <c r="ODJ9" s="123"/>
      <c r="ODK9" s="123"/>
      <c r="ODL9" s="123"/>
      <c r="ODM9" s="123"/>
      <c r="ODN9" s="123"/>
      <c r="ODO9" s="123"/>
      <c r="ODP9" s="123"/>
      <c r="ODQ9" s="123"/>
      <c r="ODR9" s="123"/>
      <c r="ODS9" s="123"/>
      <c r="ODT9" s="123"/>
      <c r="ODU9" s="123"/>
      <c r="ODV9" s="123"/>
      <c r="ODW9" s="123"/>
      <c r="ODX9" s="123"/>
      <c r="ODY9" s="123"/>
      <c r="ODZ9" s="123"/>
      <c r="OEA9" s="123"/>
      <c r="OEB9" s="123"/>
      <c r="OEC9" s="123"/>
      <c r="OED9" s="123"/>
      <c r="OEE9" s="123"/>
      <c r="OEF9" s="123"/>
      <c r="OEG9" s="123"/>
      <c r="OEH9" s="123"/>
      <c r="OEI9" s="123"/>
      <c r="OEJ9" s="123"/>
      <c r="OEK9" s="123"/>
      <c r="OEL9" s="123"/>
      <c r="OEM9" s="123"/>
      <c r="OEN9" s="123"/>
      <c r="OEO9" s="123"/>
      <c r="OEP9" s="123"/>
      <c r="OEQ9" s="123"/>
      <c r="OER9" s="123"/>
      <c r="OES9" s="123"/>
      <c r="OET9" s="123"/>
      <c r="OEU9" s="123"/>
      <c r="OEV9" s="123"/>
      <c r="OEW9" s="123"/>
      <c r="OEX9" s="123"/>
      <c r="OEY9" s="123"/>
      <c r="OEZ9" s="123"/>
      <c r="OFA9" s="123"/>
      <c r="OFB9" s="123"/>
      <c r="OFC9" s="123"/>
      <c r="OFD9" s="123"/>
      <c r="OFE9" s="123"/>
      <c r="OFF9" s="123"/>
      <c r="OFG9" s="123"/>
      <c r="OFH9" s="123"/>
      <c r="OFI9" s="123"/>
      <c r="OFJ9" s="123"/>
      <c r="OFK9" s="123"/>
      <c r="OFL9" s="123"/>
      <c r="OFM9" s="123"/>
      <c r="OFN9" s="123"/>
      <c r="OFO9" s="123"/>
      <c r="OFP9" s="123"/>
      <c r="OFQ9" s="123"/>
      <c r="OFR9" s="123"/>
      <c r="OFS9" s="123"/>
      <c r="OFT9" s="123"/>
      <c r="OFU9" s="123"/>
      <c r="OFV9" s="123"/>
      <c r="OFW9" s="123"/>
      <c r="OFX9" s="123"/>
      <c r="OFY9" s="123"/>
      <c r="OFZ9" s="123"/>
      <c r="OGA9" s="123"/>
      <c r="OGB9" s="123"/>
      <c r="OGC9" s="123"/>
      <c r="OGD9" s="123"/>
      <c r="OGE9" s="123"/>
      <c r="OGF9" s="123"/>
      <c r="OGG9" s="123"/>
      <c r="OGH9" s="123"/>
      <c r="OGI9" s="123"/>
      <c r="OGJ9" s="123"/>
      <c r="OGK9" s="123"/>
      <c r="OGL9" s="123"/>
      <c r="OGM9" s="123"/>
      <c r="OGN9" s="123"/>
      <c r="OGO9" s="123"/>
      <c r="OGP9" s="123"/>
      <c r="OGQ9" s="123"/>
      <c r="OGR9" s="123"/>
      <c r="OGS9" s="123"/>
      <c r="OGT9" s="123"/>
      <c r="OGU9" s="123"/>
      <c r="OGV9" s="123"/>
      <c r="OGW9" s="123"/>
      <c r="OGX9" s="123"/>
      <c r="OGY9" s="123"/>
      <c r="OGZ9" s="123"/>
      <c r="OHA9" s="123"/>
      <c r="OHB9" s="123"/>
      <c r="OHC9" s="123"/>
      <c r="OHD9" s="123"/>
      <c r="OHE9" s="123"/>
      <c r="OHF9" s="123"/>
      <c r="OHG9" s="123"/>
      <c r="OHH9" s="123"/>
      <c r="OHI9" s="123"/>
      <c r="OHJ9" s="123"/>
      <c r="OHK9" s="123"/>
      <c r="OHL9" s="123"/>
      <c r="OHM9" s="123"/>
      <c r="OHN9" s="123"/>
      <c r="OHO9" s="123"/>
      <c r="OHP9" s="123"/>
      <c r="OHQ9" s="123"/>
      <c r="OHR9" s="123"/>
      <c r="OHS9" s="123"/>
      <c r="OHT9" s="123"/>
      <c r="OHU9" s="123"/>
      <c r="OHV9" s="123"/>
      <c r="OHW9" s="123"/>
      <c r="OHX9" s="123"/>
      <c r="OHY9" s="123"/>
      <c r="OHZ9" s="123"/>
      <c r="OIA9" s="123"/>
      <c r="OIB9" s="123"/>
      <c r="OIC9" s="123"/>
      <c r="OID9" s="123"/>
      <c r="OIE9" s="123"/>
      <c r="OIF9" s="123"/>
      <c r="OIG9" s="123"/>
      <c r="OIH9" s="123"/>
      <c r="OII9" s="123"/>
      <c r="OIJ9" s="123"/>
      <c r="OIK9" s="123"/>
      <c r="OIL9" s="123"/>
      <c r="OIM9" s="123"/>
      <c r="OIN9" s="123"/>
      <c r="OIO9" s="123"/>
      <c r="OIP9" s="123"/>
      <c r="OIQ9" s="123"/>
      <c r="OIR9" s="123"/>
      <c r="OIS9" s="123"/>
      <c r="OIT9" s="123"/>
      <c r="OIU9" s="123"/>
      <c r="OIV9" s="123"/>
      <c r="OIW9" s="123"/>
      <c r="OIX9" s="123"/>
      <c r="OIY9" s="123"/>
      <c r="OIZ9" s="123"/>
      <c r="OJA9" s="123"/>
      <c r="OJB9" s="123"/>
      <c r="OJC9" s="123"/>
      <c r="OJD9" s="123"/>
      <c r="OJE9" s="123"/>
      <c r="OJF9" s="123"/>
      <c r="OJG9" s="123"/>
      <c r="OJH9" s="123"/>
      <c r="OJI9" s="123"/>
      <c r="OJJ9" s="123"/>
      <c r="OJK9" s="123"/>
      <c r="OJL9" s="123"/>
      <c r="OJM9" s="123"/>
      <c r="OJN9" s="123"/>
      <c r="OJO9" s="123"/>
      <c r="OJP9" s="123"/>
      <c r="OJQ9" s="123"/>
      <c r="OJR9" s="123"/>
      <c r="OJS9" s="123"/>
      <c r="OJT9" s="123"/>
      <c r="OJU9" s="123"/>
      <c r="OJV9" s="123"/>
      <c r="OJW9" s="123"/>
      <c r="OJX9" s="123"/>
      <c r="OJY9" s="123"/>
      <c r="OJZ9" s="123"/>
      <c r="OKA9" s="123"/>
      <c r="OKB9" s="123"/>
      <c r="OKC9" s="123"/>
      <c r="OKD9" s="123"/>
      <c r="OKE9" s="123"/>
      <c r="OKF9" s="123"/>
      <c r="OKG9" s="123"/>
      <c r="OKH9" s="123"/>
      <c r="OKI9" s="123"/>
      <c r="OKJ9" s="123"/>
      <c r="OKK9" s="123"/>
      <c r="OKL9" s="123"/>
      <c r="OKM9" s="123"/>
      <c r="OKN9" s="123"/>
      <c r="OKO9" s="123"/>
      <c r="OKP9" s="123"/>
      <c r="OKQ9" s="123"/>
      <c r="OKR9" s="123"/>
      <c r="OKS9" s="123"/>
      <c r="OKT9" s="123"/>
      <c r="OKU9" s="123"/>
      <c r="OKV9" s="123"/>
      <c r="OKW9" s="123"/>
      <c r="OKX9" s="123"/>
      <c r="OKY9" s="123"/>
      <c r="OKZ9" s="123"/>
      <c r="OLA9" s="123"/>
      <c r="OLB9" s="123"/>
      <c r="OLC9" s="123"/>
      <c r="OLD9" s="123"/>
      <c r="OLE9" s="123"/>
      <c r="OLF9" s="123"/>
      <c r="OLG9" s="123"/>
      <c r="OLH9" s="123"/>
      <c r="OLI9" s="123"/>
      <c r="OLJ9" s="123"/>
      <c r="OLK9" s="123"/>
      <c r="OLL9" s="123"/>
      <c r="OLM9" s="123"/>
      <c r="OLN9" s="123"/>
      <c r="OLO9" s="123"/>
      <c r="OLP9" s="123"/>
      <c r="OLQ9" s="123"/>
      <c r="OLR9" s="123"/>
      <c r="OLS9" s="123"/>
      <c r="OLT9" s="123"/>
      <c r="OLU9" s="123"/>
      <c r="OLV9" s="123"/>
      <c r="OLW9" s="123"/>
      <c r="OLX9" s="123"/>
      <c r="OLY9" s="123"/>
      <c r="OLZ9" s="123"/>
      <c r="OMA9" s="123"/>
      <c r="OMB9" s="123"/>
      <c r="OMC9" s="123"/>
      <c r="OMD9" s="123"/>
      <c r="OME9" s="123"/>
      <c r="OMF9" s="123"/>
      <c r="OMG9" s="123"/>
      <c r="OMH9" s="123"/>
      <c r="OMI9" s="123"/>
      <c r="OMJ9" s="123"/>
      <c r="OMK9" s="123"/>
      <c r="OML9" s="123"/>
      <c r="OMM9" s="123"/>
      <c r="OMN9" s="123"/>
      <c r="OMO9" s="123"/>
      <c r="OMP9" s="123"/>
      <c r="OMQ9" s="123"/>
      <c r="OMR9" s="123"/>
      <c r="OMS9" s="123"/>
      <c r="OMT9" s="123"/>
      <c r="OMU9" s="123"/>
      <c r="OMV9" s="123"/>
      <c r="OMW9" s="123"/>
      <c r="OMX9" s="123"/>
      <c r="OMY9" s="123"/>
      <c r="OMZ9" s="123"/>
      <c r="ONA9" s="123"/>
      <c r="ONB9" s="123"/>
      <c r="ONC9" s="123"/>
      <c r="OND9" s="123"/>
      <c r="ONE9" s="123"/>
      <c r="ONF9" s="123"/>
      <c r="ONG9" s="123"/>
      <c r="ONH9" s="123"/>
      <c r="ONI9" s="123"/>
      <c r="ONJ9" s="123"/>
      <c r="ONK9" s="123"/>
      <c r="ONL9" s="123"/>
      <c r="ONM9" s="123"/>
      <c r="ONN9" s="123"/>
      <c r="ONO9" s="123"/>
      <c r="ONP9" s="123"/>
      <c r="ONQ9" s="123"/>
      <c r="ONR9" s="123"/>
      <c r="ONS9" s="123"/>
      <c r="ONT9" s="123"/>
      <c r="ONU9" s="123"/>
      <c r="ONV9" s="123"/>
      <c r="ONW9" s="123"/>
      <c r="ONX9" s="123"/>
      <c r="ONY9" s="123"/>
      <c r="ONZ9" s="123"/>
      <c r="OOA9" s="123"/>
      <c r="OOB9" s="123"/>
      <c r="OOC9" s="123"/>
      <c r="OOD9" s="123"/>
      <c r="OOE9" s="123"/>
      <c r="OOF9" s="123"/>
      <c r="OOG9" s="123"/>
      <c r="OOH9" s="123"/>
      <c r="OOI9" s="123"/>
      <c r="OOJ9" s="123"/>
      <c r="OOK9" s="123"/>
      <c r="OOL9" s="123"/>
      <c r="OOM9" s="123"/>
      <c r="OON9" s="123"/>
      <c r="OOO9" s="123"/>
      <c r="OOP9" s="123"/>
      <c r="OOQ9" s="123"/>
      <c r="OOR9" s="123"/>
      <c r="OOS9" s="123"/>
      <c r="OOT9" s="123"/>
      <c r="OOU9" s="123"/>
      <c r="OOV9" s="123"/>
      <c r="OOW9" s="123"/>
      <c r="OOX9" s="123"/>
      <c r="OOY9" s="123"/>
      <c r="OOZ9" s="123"/>
      <c r="OPA9" s="123"/>
      <c r="OPB9" s="123"/>
      <c r="OPC9" s="123"/>
      <c r="OPD9" s="123"/>
      <c r="OPE9" s="123"/>
      <c r="OPF9" s="123"/>
      <c r="OPG9" s="123"/>
      <c r="OPH9" s="123"/>
      <c r="OPI9" s="123"/>
      <c r="OPJ9" s="123"/>
      <c r="OPK9" s="123"/>
      <c r="OPL9" s="123"/>
      <c r="OPM9" s="123"/>
      <c r="OPN9" s="123"/>
      <c r="OPO9" s="123"/>
      <c r="OPP9" s="123"/>
      <c r="OPQ9" s="123"/>
      <c r="OPR9" s="123"/>
      <c r="OPS9" s="123"/>
      <c r="OPT9" s="123"/>
      <c r="OPU9" s="123"/>
      <c r="OPV9" s="123"/>
      <c r="OPW9" s="123"/>
      <c r="OPX9" s="123"/>
      <c r="OPY9" s="123"/>
      <c r="OPZ9" s="123"/>
      <c r="OQA9" s="123"/>
      <c r="OQB9" s="123"/>
      <c r="OQC9" s="123"/>
      <c r="OQD9" s="123"/>
      <c r="OQE9" s="123"/>
      <c r="OQF9" s="123"/>
      <c r="OQG9" s="123"/>
      <c r="OQH9" s="123"/>
      <c r="OQI9" s="123"/>
      <c r="OQJ9" s="123"/>
      <c r="OQK9" s="123"/>
      <c r="OQL9" s="123"/>
      <c r="OQM9" s="123"/>
      <c r="OQN9" s="123"/>
      <c r="OQO9" s="123"/>
      <c r="OQP9" s="123"/>
      <c r="OQQ9" s="123"/>
      <c r="OQR9" s="123"/>
      <c r="OQS9" s="123"/>
      <c r="OQT9" s="123"/>
      <c r="OQU9" s="123"/>
      <c r="OQV9" s="123"/>
      <c r="OQW9" s="123"/>
      <c r="OQX9" s="123"/>
      <c r="OQY9" s="123"/>
      <c r="OQZ9" s="123"/>
      <c r="ORA9" s="123"/>
      <c r="ORB9" s="123"/>
      <c r="ORC9" s="123"/>
      <c r="ORD9" s="123"/>
      <c r="ORE9" s="123"/>
      <c r="ORF9" s="123"/>
      <c r="ORG9" s="123"/>
      <c r="ORH9" s="123"/>
      <c r="ORI9" s="123"/>
      <c r="ORJ9" s="123"/>
      <c r="ORK9" s="123"/>
      <c r="ORL9" s="123"/>
      <c r="ORM9" s="123"/>
      <c r="ORN9" s="123"/>
      <c r="ORO9" s="123"/>
      <c r="ORP9" s="123"/>
      <c r="ORQ9" s="123"/>
      <c r="ORR9" s="123"/>
      <c r="ORS9" s="123"/>
      <c r="ORT9" s="123"/>
      <c r="ORU9" s="123"/>
      <c r="ORV9" s="123"/>
      <c r="ORW9" s="123"/>
      <c r="ORX9" s="123"/>
      <c r="ORY9" s="123"/>
      <c r="ORZ9" s="123"/>
      <c r="OSA9" s="123"/>
      <c r="OSB9" s="123"/>
      <c r="OSC9" s="123"/>
      <c r="OSD9" s="123"/>
      <c r="OSE9" s="123"/>
      <c r="OSF9" s="123"/>
      <c r="OSG9" s="123"/>
      <c r="OSH9" s="123"/>
      <c r="OSI9" s="123"/>
      <c r="OSJ9" s="123"/>
      <c r="OSK9" s="123"/>
      <c r="OSL9" s="123"/>
      <c r="OSM9" s="123"/>
      <c r="OSN9" s="123"/>
      <c r="OSO9" s="123"/>
      <c r="OSP9" s="123"/>
      <c r="OSQ9" s="123"/>
      <c r="OSR9" s="123"/>
      <c r="OSS9" s="123"/>
      <c r="OST9" s="123"/>
      <c r="OSU9" s="123"/>
      <c r="OSV9" s="123"/>
      <c r="OSW9" s="123"/>
      <c r="OSX9" s="123"/>
      <c r="OSY9" s="123"/>
      <c r="OSZ9" s="123"/>
      <c r="OTA9" s="123"/>
      <c r="OTB9" s="123"/>
      <c r="OTC9" s="123"/>
      <c r="OTD9" s="123"/>
      <c r="OTE9" s="123"/>
      <c r="OTF9" s="123"/>
      <c r="OTG9" s="123"/>
      <c r="OTH9" s="123"/>
      <c r="OTI9" s="123"/>
      <c r="OTJ9" s="123"/>
      <c r="OTK9" s="123"/>
      <c r="OTL9" s="123"/>
      <c r="OTM9" s="123"/>
      <c r="OTN9" s="123"/>
      <c r="OTO9" s="123"/>
      <c r="OTP9" s="123"/>
      <c r="OTQ9" s="123"/>
      <c r="OTR9" s="123"/>
      <c r="OTS9" s="123"/>
      <c r="OTT9" s="123"/>
      <c r="OTU9" s="123"/>
      <c r="OTV9" s="123"/>
      <c r="OTW9" s="123"/>
      <c r="OTX9" s="123"/>
      <c r="OTY9" s="123"/>
      <c r="OTZ9" s="123"/>
      <c r="OUA9" s="123"/>
      <c r="OUB9" s="123"/>
      <c r="OUC9" s="123"/>
      <c r="OUD9" s="123"/>
      <c r="OUE9" s="123"/>
      <c r="OUF9" s="123"/>
      <c r="OUG9" s="123"/>
      <c r="OUH9" s="123"/>
      <c r="OUI9" s="123"/>
      <c r="OUJ9" s="123"/>
      <c r="OUK9" s="123"/>
      <c r="OUL9" s="123"/>
      <c r="OUM9" s="123"/>
      <c r="OUN9" s="123"/>
      <c r="OUO9" s="123"/>
      <c r="OUP9" s="123"/>
      <c r="OUQ9" s="123"/>
      <c r="OUR9" s="123"/>
      <c r="OUS9" s="123"/>
      <c r="OUT9" s="123"/>
      <c r="OUU9" s="123"/>
      <c r="OUV9" s="123"/>
      <c r="OUW9" s="123"/>
      <c r="OUX9" s="123"/>
      <c r="OUY9" s="123"/>
      <c r="OUZ9" s="123"/>
      <c r="OVA9" s="123"/>
      <c r="OVB9" s="123"/>
      <c r="OVC9" s="123"/>
      <c r="OVD9" s="123"/>
      <c r="OVE9" s="123"/>
      <c r="OVF9" s="123"/>
      <c r="OVG9" s="123"/>
      <c r="OVH9" s="123"/>
      <c r="OVI9" s="123"/>
      <c r="OVJ9" s="123"/>
      <c r="OVK9" s="123"/>
      <c r="OVL9" s="123"/>
      <c r="OVM9" s="123"/>
      <c r="OVN9" s="123"/>
      <c r="OVO9" s="123"/>
      <c r="OVP9" s="123"/>
      <c r="OVQ9" s="123"/>
      <c r="OVR9" s="123"/>
      <c r="OVS9" s="123"/>
      <c r="OVT9" s="123"/>
      <c r="OVU9" s="123"/>
      <c r="OVV9" s="123"/>
      <c r="OVW9" s="123"/>
      <c r="OVX9" s="123"/>
      <c r="OVY9" s="123"/>
      <c r="OVZ9" s="123"/>
      <c r="OWA9" s="123"/>
      <c r="OWB9" s="123"/>
      <c r="OWC9" s="123"/>
      <c r="OWD9" s="123"/>
      <c r="OWE9" s="123"/>
      <c r="OWF9" s="123"/>
      <c r="OWG9" s="123"/>
      <c r="OWH9" s="123"/>
      <c r="OWI9" s="123"/>
      <c r="OWJ9" s="123"/>
      <c r="OWK9" s="123"/>
      <c r="OWL9" s="123"/>
      <c r="OWM9" s="123"/>
      <c r="OWN9" s="123"/>
      <c r="OWO9" s="123"/>
      <c r="OWP9" s="123"/>
      <c r="OWQ9" s="123"/>
      <c r="OWR9" s="123"/>
      <c r="OWS9" s="123"/>
      <c r="OWT9" s="123"/>
      <c r="OWU9" s="123"/>
      <c r="OWV9" s="123"/>
      <c r="OWW9" s="123"/>
      <c r="OWX9" s="123"/>
      <c r="OWY9" s="123"/>
      <c r="OWZ9" s="123"/>
      <c r="OXA9" s="123"/>
      <c r="OXB9" s="123"/>
      <c r="OXC9" s="123"/>
      <c r="OXD9" s="123"/>
      <c r="OXE9" s="123"/>
      <c r="OXF9" s="123"/>
      <c r="OXG9" s="123"/>
      <c r="OXH9" s="123"/>
      <c r="OXI9" s="123"/>
      <c r="OXJ9" s="123"/>
      <c r="OXK9" s="123"/>
      <c r="OXL9" s="123"/>
      <c r="OXM9" s="123"/>
      <c r="OXN9" s="123"/>
      <c r="OXO9" s="123"/>
      <c r="OXP9" s="123"/>
      <c r="OXQ9" s="123"/>
      <c r="OXR9" s="123"/>
      <c r="OXS9" s="123"/>
      <c r="OXT9" s="123"/>
      <c r="OXU9" s="123"/>
      <c r="OXV9" s="123"/>
      <c r="OXW9" s="123"/>
      <c r="OXX9" s="123"/>
      <c r="OXY9" s="123"/>
      <c r="OXZ9" s="123"/>
      <c r="OYA9" s="123"/>
      <c r="OYB9" s="123"/>
      <c r="OYC9" s="123"/>
      <c r="OYD9" s="123"/>
      <c r="OYE9" s="123"/>
      <c r="OYF9" s="123"/>
      <c r="OYG9" s="123"/>
      <c r="OYH9" s="123"/>
      <c r="OYI9" s="123"/>
      <c r="OYJ9" s="123"/>
      <c r="OYK9" s="123"/>
      <c r="OYL9" s="123"/>
      <c r="OYM9" s="123"/>
      <c r="OYN9" s="123"/>
      <c r="OYO9" s="123"/>
      <c r="OYP9" s="123"/>
      <c r="OYQ9" s="123"/>
      <c r="OYR9" s="123"/>
      <c r="OYS9" s="123"/>
      <c r="OYT9" s="123"/>
      <c r="OYU9" s="123"/>
      <c r="OYV9" s="123"/>
      <c r="OYW9" s="123"/>
      <c r="OYX9" s="123"/>
      <c r="OYY9" s="123"/>
      <c r="OYZ9" s="123"/>
      <c r="OZA9" s="123"/>
      <c r="OZB9" s="123"/>
      <c r="OZC9" s="123"/>
      <c r="OZD9" s="123"/>
      <c r="OZE9" s="123"/>
      <c r="OZF9" s="123"/>
      <c r="OZG9" s="123"/>
      <c r="OZH9" s="123"/>
      <c r="OZI9" s="123"/>
      <c r="OZJ9" s="123"/>
      <c r="OZK9" s="123"/>
      <c r="OZL9" s="123"/>
      <c r="OZM9" s="123"/>
      <c r="OZN9" s="123"/>
      <c r="OZO9" s="123"/>
      <c r="OZP9" s="123"/>
      <c r="OZQ9" s="123"/>
      <c r="OZR9" s="123"/>
      <c r="OZS9" s="123"/>
      <c r="OZT9" s="123"/>
      <c r="OZU9" s="123"/>
      <c r="OZV9" s="123"/>
      <c r="OZW9" s="123"/>
      <c r="OZX9" s="123"/>
      <c r="OZY9" s="123"/>
      <c r="OZZ9" s="123"/>
      <c r="PAA9" s="123"/>
      <c r="PAB9" s="123"/>
      <c r="PAC9" s="123"/>
      <c r="PAD9" s="123"/>
      <c r="PAE9" s="123"/>
      <c r="PAF9" s="123"/>
      <c r="PAG9" s="123"/>
      <c r="PAH9" s="123"/>
      <c r="PAI9" s="123"/>
      <c r="PAJ9" s="123"/>
      <c r="PAK9" s="123"/>
      <c r="PAL9" s="123"/>
      <c r="PAM9" s="123"/>
      <c r="PAN9" s="123"/>
      <c r="PAO9" s="123"/>
      <c r="PAP9" s="123"/>
      <c r="PAQ9" s="123"/>
      <c r="PAR9" s="123"/>
      <c r="PAS9" s="123"/>
      <c r="PAT9" s="123"/>
      <c r="PAU9" s="123"/>
      <c r="PAV9" s="123"/>
      <c r="PAW9" s="123"/>
      <c r="PAX9" s="123"/>
      <c r="PAY9" s="123"/>
      <c r="PAZ9" s="123"/>
      <c r="PBA9" s="123"/>
      <c r="PBB9" s="123"/>
      <c r="PBC9" s="123"/>
      <c r="PBD9" s="123"/>
      <c r="PBE9" s="123"/>
      <c r="PBF9" s="123"/>
      <c r="PBG9" s="123"/>
      <c r="PBH9" s="123"/>
      <c r="PBI9" s="123"/>
      <c r="PBJ9" s="123"/>
      <c r="PBK9" s="123"/>
      <c r="PBL9" s="123"/>
      <c r="PBM9" s="123"/>
      <c r="PBN9" s="123"/>
      <c r="PBO9" s="123"/>
      <c r="PBP9" s="123"/>
      <c r="PBQ9" s="123"/>
      <c r="PBR9" s="123"/>
      <c r="PBS9" s="123"/>
      <c r="PBT9" s="123"/>
      <c r="PBU9" s="123"/>
      <c r="PBV9" s="123"/>
      <c r="PBW9" s="123"/>
      <c r="PBX9" s="123"/>
      <c r="PBY9" s="123"/>
      <c r="PBZ9" s="123"/>
      <c r="PCA9" s="123"/>
      <c r="PCB9" s="123"/>
      <c r="PCC9" s="123"/>
      <c r="PCD9" s="123"/>
      <c r="PCE9" s="123"/>
      <c r="PCF9" s="123"/>
      <c r="PCG9" s="123"/>
      <c r="PCH9" s="123"/>
      <c r="PCI9" s="123"/>
      <c r="PCJ9" s="123"/>
      <c r="PCK9" s="123"/>
      <c r="PCL9" s="123"/>
      <c r="PCM9" s="123"/>
      <c r="PCN9" s="123"/>
      <c r="PCO9" s="123"/>
      <c r="PCP9" s="123"/>
      <c r="PCQ9" s="123"/>
      <c r="PCR9" s="123"/>
      <c r="PCS9" s="123"/>
      <c r="PCT9" s="123"/>
      <c r="PCU9" s="123"/>
      <c r="PCV9" s="123"/>
      <c r="PCW9" s="123"/>
      <c r="PCX9" s="123"/>
      <c r="PCY9" s="123"/>
      <c r="PCZ9" s="123"/>
      <c r="PDA9" s="123"/>
      <c r="PDB9" s="123"/>
      <c r="PDC9" s="123"/>
      <c r="PDD9" s="123"/>
      <c r="PDE9" s="123"/>
      <c r="PDF9" s="123"/>
      <c r="PDG9" s="123"/>
      <c r="PDH9" s="123"/>
      <c r="PDI9" s="123"/>
      <c r="PDJ9" s="123"/>
      <c r="PDK9" s="123"/>
      <c r="PDL9" s="123"/>
      <c r="PDM9" s="123"/>
      <c r="PDN9" s="123"/>
      <c r="PDO9" s="123"/>
      <c r="PDP9" s="123"/>
      <c r="PDQ9" s="123"/>
      <c r="PDR9" s="123"/>
      <c r="PDS9" s="123"/>
      <c r="PDT9" s="123"/>
      <c r="PDU9" s="123"/>
      <c r="PDV9" s="123"/>
      <c r="PDW9" s="123"/>
      <c r="PDX9" s="123"/>
      <c r="PDY9" s="123"/>
      <c r="PDZ9" s="123"/>
      <c r="PEA9" s="123"/>
      <c r="PEB9" s="123"/>
      <c r="PEC9" s="123"/>
      <c r="PED9" s="123"/>
      <c r="PEE9" s="123"/>
      <c r="PEF9" s="123"/>
      <c r="PEG9" s="123"/>
      <c r="PEH9" s="123"/>
      <c r="PEI9" s="123"/>
      <c r="PEJ9" s="123"/>
      <c r="PEK9" s="123"/>
      <c r="PEL9" s="123"/>
      <c r="PEM9" s="123"/>
      <c r="PEN9" s="123"/>
      <c r="PEO9" s="123"/>
      <c r="PEP9" s="123"/>
      <c r="PEQ9" s="123"/>
      <c r="PER9" s="123"/>
      <c r="PES9" s="123"/>
      <c r="PET9" s="123"/>
      <c r="PEU9" s="123"/>
      <c r="PEV9" s="123"/>
      <c r="PEW9" s="123"/>
      <c r="PEX9" s="123"/>
      <c r="PEY9" s="123"/>
      <c r="PEZ9" s="123"/>
      <c r="PFA9" s="123"/>
      <c r="PFB9" s="123"/>
      <c r="PFC9" s="123"/>
      <c r="PFD9" s="123"/>
      <c r="PFE9" s="123"/>
      <c r="PFF9" s="123"/>
      <c r="PFG9" s="123"/>
      <c r="PFH9" s="123"/>
      <c r="PFI9" s="123"/>
      <c r="PFJ9" s="123"/>
      <c r="PFK9" s="123"/>
      <c r="PFL9" s="123"/>
      <c r="PFM9" s="123"/>
      <c r="PFN9" s="123"/>
      <c r="PFO9" s="123"/>
      <c r="PFP9" s="123"/>
      <c r="PFQ9" s="123"/>
      <c r="PFR9" s="123"/>
      <c r="PFS9" s="123"/>
      <c r="PFT9" s="123"/>
      <c r="PFU9" s="123"/>
      <c r="PFV9" s="123"/>
      <c r="PFW9" s="123"/>
      <c r="PFX9" s="123"/>
      <c r="PFY9" s="123"/>
      <c r="PFZ9" s="123"/>
      <c r="PGA9" s="123"/>
      <c r="PGB9" s="123"/>
      <c r="PGC9" s="123"/>
      <c r="PGD9" s="123"/>
      <c r="PGE9" s="123"/>
      <c r="PGF9" s="123"/>
      <c r="PGG9" s="123"/>
      <c r="PGH9" s="123"/>
      <c r="PGI9" s="123"/>
      <c r="PGJ9" s="123"/>
      <c r="PGK9" s="123"/>
      <c r="PGL9" s="123"/>
      <c r="PGM9" s="123"/>
      <c r="PGN9" s="123"/>
      <c r="PGO9" s="123"/>
      <c r="PGP9" s="123"/>
      <c r="PGQ9" s="123"/>
      <c r="PGR9" s="123"/>
      <c r="PGS9" s="123"/>
      <c r="PGT9" s="123"/>
      <c r="PGU9" s="123"/>
      <c r="PGV9" s="123"/>
      <c r="PGW9" s="123"/>
      <c r="PGX9" s="123"/>
      <c r="PGY9" s="123"/>
      <c r="PGZ9" s="123"/>
      <c r="PHA9" s="123"/>
      <c r="PHB9" s="123"/>
      <c r="PHC9" s="123"/>
      <c r="PHD9" s="123"/>
      <c r="PHE9" s="123"/>
      <c r="PHF9" s="123"/>
      <c r="PHG9" s="123"/>
      <c r="PHH9" s="123"/>
      <c r="PHI9" s="123"/>
      <c r="PHJ9" s="123"/>
      <c r="PHK9" s="123"/>
      <c r="PHL9" s="123"/>
      <c r="PHM9" s="123"/>
      <c r="PHN9" s="123"/>
      <c r="PHO9" s="123"/>
      <c r="PHP9" s="123"/>
      <c r="PHQ9" s="123"/>
      <c r="PHR9" s="123"/>
      <c r="PHS9" s="123"/>
      <c r="PHT9" s="123"/>
      <c r="PHU9" s="123"/>
      <c r="PHV9" s="123"/>
      <c r="PHW9" s="123"/>
      <c r="PHX9" s="123"/>
      <c r="PHY9" s="123"/>
      <c r="PHZ9" s="123"/>
      <c r="PIA9" s="123"/>
      <c r="PIB9" s="123"/>
      <c r="PIC9" s="123"/>
      <c r="PID9" s="123"/>
      <c r="PIE9" s="123"/>
      <c r="PIF9" s="123"/>
      <c r="PIG9" s="123"/>
      <c r="PIH9" s="123"/>
      <c r="PII9" s="123"/>
      <c r="PIJ9" s="123"/>
      <c r="PIK9" s="123"/>
      <c r="PIL9" s="123"/>
      <c r="PIM9" s="123"/>
      <c r="PIN9" s="123"/>
      <c r="PIO9" s="123"/>
      <c r="PIP9" s="123"/>
      <c r="PIQ9" s="123"/>
      <c r="PIR9" s="123"/>
      <c r="PIS9" s="123"/>
      <c r="PIT9" s="123"/>
      <c r="PIU9" s="123"/>
      <c r="PIV9" s="123"/>
      <c r="PIW9" s="123"/>
      <c r="PIX9" s="123"/>
      <c r="PIY9" s="123"/>
      <c r="PIZ9" s="123"/>
      <c r="PJA9" s="123"/>
      <c r="PJB9" s="123"/>
      <c r="PJC9" s="123"/>
      <c r="PJD9" s="123"/>
      <c r="PJE9" s="123"/>
      <c r="PJF9" s="123"/>
      <c r="PJG9" s="123"/>
      <c r="PJH9" s="123"/>
      <c r="PJI9" s="123"/>
      <c r="PJJ9" s="123"/>
      <c r="PJK9" s="123"/>
      <c r="PJL9" s="123"/>
      <c r="PJM9" s="123"/>
      <c r="PJN9" s="123"/>
      <c r="PJO9" s="123"/>
      <c r="PJP9" s="123"/>
      <c r="PJQ9" s="123"/>
      <c r="PJR9" s="123"/>
      <c r="PJS9" s="123"/>
      <c r="PJT9" s="123"/>
      <c r="PJU9" s="123"/>
      <c r="PJV9" s="123"/>
      <c r="PJW9" s="123"/>
      <c r="PJX9" s="123"/>
      <c r="PJY9" s="123"/>
      <c r="PJZ9" s="123"/>
      <c r="PKA9" s="123"/>
      <c r="PKB9" s="123"/>
      <c r="PKC9" s="123"/>
      <c r="PKD9" s="123"/>
      <c r="PKE9" s="123"/>
      <c r="PKF9" s="123"/>
      <c r="PKG9" s="123"/>
      <c r="PKH9" s="123"/>
      <c r="PKI9" s="123"/>
      <c r="PKJ9" s="123"/>
      <c r="PKK9" s="123"/>
      <c r="PKL9" s="123"/>
      <c r="PKM9" s="123"/>
      <c r="PKN9" s="123"/>
      <c r="PKO9" s="123"/>
      <c r="PKP9" s="123"/>
      <c r="PKQ9" s="123"/>
      <c r="PKR9" s="123"/>
      <c r="PKS9" s="123"/>
      <c r="PKT9" s="123"/>
      <c r="PKU9" s="123"/>
      <c r="PKV9" s="123"/>
      <c r="PKW9" s="123"/>
      <c r="PKX9" s="123"/>
      <c r="PKY9" s="123"/>
      <c r="PKZ9" s="123"/>
      <c r="PLA9" s="123"/>
      <c r="PLB9" s="123"/>
      <c r="PLC9" s="123"/>
      <c r="PLD9" s="123"/>
      <c r="PLE9" s="123"/>
      <c r="PLF9" s="123"/>
      <c r="PLG9" s="123"/>
      <c r="PLH9" s="123"/>
      <c r="PLI9" s="123"/>
      <c r="PLJ9" s="123"/>
      <c r="PLK9" s="123"/>
      <c r="PLL9" s="123"/>
      <c r="PLM9" s="123"/>
      <c r="PLN9" s="123"/>
      <c r="PLO9" s="123"/>
      <c r="PLP9" s="123"/>
      <c r="PLQ9" s="123"/>
      <c r="PLR9" s="123"/>
      <c r="PLS9" s="123"/>
      <c r="PLT9" s="123"/>
      <c r="PLU9" s="123"/>
      <c r="PLV9" s="123"/>
      <c r="PLW9" s="123"/>
      <c r="PLX9" s="123"/>
      <c r="PLY9" s="123"/>
      <c r="PLZ9" s="123"/>
      <c r="PMA9" s="123"/>
      <c r="PMB9" s="123"/>
      <c r="PMC9" s="123"/>
      <c r="PMD9" s="123"/>
      <c r="PME9" s="123"/>
      <c r="PMF9" s="123"/>
      <c r="PMG9" s="123"/>
      <c r="PMH9" s="123"/>
      <c r="PMI9" s="123"/>
      <c r="PMJ9" s="123"/>
      <c r="PMK9" s="123"/>
      <c r="PML9" s="123"/>
      <c r="PMM9" s="123"/>
      <c r="PMN9" s="123"/>
      <c r="PMO9" s="123"/>
      <c r="PMP9" s="123"/>
      <c r="PMQ9" s="123"/>
      <c r="PMR9" s="123"/>
      <c r="PMS9" s="123"/>
      <c r="PMT9" s="123"/>
      <c r="PMU9" s="123"/>
      <c r="PMV9" s="123"/>
      <c r="PMW9" s="123"/>
      <c r="PMX9" s="123"/>
      <c r="PMY9" s="123"/>
      <c r="PMZ9" s="123"/>
      <c r="PNA9" s="123"/>
      <c r="PNB9" s="123"/>
      <c r="PNC9" s="123"/>
      <c r="PND9" s="123"/>
      <c r="PNE9" s="123"/>
      <c r="PNF9" s="123"/>
      <c r="PNG9" s="123"/>
      <c r="PNH9" s="123"/>
      <c r="PNI9" s="123"/>
      <c r="PNJ9" s="123"/>
      <c r="PNK9" s="123"/>
      <c r="PNL9" s="123"/>
      <c r="PNM9" s="123"/>
      <c r="PNN9" s="123"/>
      <c r="PNO9" s="123"/>
      <c r="PNP9" s="123"/>
      <c r="PNQ9" s="123"/>
      <c r="PNR9" s="123"/>
      <c r="PNS9" s="123"/>
      <c r="PNT9" s="123"/>
      <c r="PNU9" s="123"/>
      <c r="PNV9" s="123"/>
      <c r="PNW9" s="123"/>
      <c r="PNX9" s="123"/>
      <c r="PNY9" s="123"/>
      <c r="PNZ9" s="123"/>
      <c r="POA9" s="123"/>
      <c r="POB9" s="123"/>
      <c r="POC9" s="123"/>
      <c r="POD9" s="123"/>
      <c r="POE9" s="123"/>
      <c r="POF9" s="123"/>
      <c r="POG9" s="123"/>
      <c r="POH9" s="123"/>
      <c r="POI9" s="123"/>
      <c r="POJ9" s="123"/>
      <c r="POK9" s="123"/>
      <c r="POL9" s="123"/>
      <c r="POM9" s="123"/>
      <c r="PON9" s="123"/>
      <c r="POO9" s="123"/>
      <c r="POP9" s="123"/>
      <c r="POQ9" s="123"/>
      <c r="POR9" s="123"/>
      <c r="POS9" s="123"/>
      <c r="POT9" s="123"/>
      <c r="POU9" s="123"/>
      <c r="POV9" s="123"/>
      <c r="POW9" s="123"/>
      <c r="POX9" s="123"/>
      <c r="POY9" s="123"/>
      <c r="POZ9" s="123"/>
      <c r="PPA9" s="123"/>
      <c r="PPB9" s="123"/>
      <c r="PPC9" s="123"/>
      <c r="PPD9" s="123"/>
      <c r="PPE9" s="123"/>
      <c r="PPF9" s="123"/>
      <c r="PPG9" s="123"/>
      <c r="PPH9" s="123"/>
      <c r="PPI9" s="123"/>
      <c r="PPJ9" s="123"/>
      <c r="PPK9" s="123"/>
      <c r="PPL9" s="123"/>
      <c r="PPM9" s="123"/>
      <c r="PPN9" s="123"/>
      <c r="PPO9" s="123"/>
      <c r="PPP9" s="123"/>
      <c r="PPQ9" s="123"/>
      <c r="PPR9" s="123"/>
      <c r="PPS9" s="123"/>
      <c r="PPT9" s="123"/>
      <c r="PPU9" s="123"/>
      <c r="PPV9" s="123"/>
      <c r="PPW9" s="123"/>
      <c r="PPX9" s="123"/>
      <c r="PPY9" s="123"/>
      <c r="PPZ9" s="123"/>
      <c r="PQA9" s="123"/>
      <c r="PQB9" s="123"/>
      <c r="PQC9" s="123"/>
      <c r="PQD9" s="123"/>
      <c r="PQE9" s="123"/>
      <c r="PQF9" s="123"/>
      <c r="PQG9" s="123"/>
      <c r="PQH9" s="123"/>
      <c r="PQI9" s="123"/>
      <c r="PQJ9" s="123"/>
      <c r="PQK9" s="123"/>
      <c r="PQL9" s="123"/>
      <c r="PQM9" s="123"/>
      <c r="PQN9" s="123"/>
      <c r="PQO9" s="123"/>
      <c r="PQP9" s="123"/>
      <c r="PQQ9" s="123"/>
      <c r="PQR9" s="123"/>
      <c r="PQS9" s="123"/>
      <c r="PQT9" s="123"/>
      <c r="PQU9" s="123"/>
      <c r="PQV9" s="123"/>
      <c r="PQW9" s="123"/>
      <c r="PQX9" s="123"/>
      <c r="PQY9" s="123"/>
      <c r="PQZ9" s="123"/>
      <c r="PRA9" s="123"/>
      <c r="PRB9" s="123"/>
      <c r="PRC9" s="123"/>
      <c r="PRD9" s="123"/>
      <c r="PRE9" s="123"/>
      <c r="PRF9" s="123"/>
      <c r="PRG9" s="123"/>
      <c r="PRH9" s="123"/>
      <c r="PRI9" s="123"/>
      <c r="PRJ9" s="123"/>
      <c r="PRK9" s="123"/>
      <c r="PRL9" s="123"/>
      <c r="PRM9" s="123"/>
      <c r="PRN9" s="123"/>
      <c r="PRO9" s="123"/>
      <c r="PRP9" s="123"/>
      <c r="PRQ9" s="123"/>
      <c r="PRR9" s="123"/>
      <c r="PRS9" s="123"/>
      <c r="PRT9" s="123"/>
      <c r="PRU9" s="123"/>
      <c r="PRV9" s="123"/>
      <c r="PRW9" s="123"/>
      <c r="PRX9" s="123"/>
      <c r="PRY9" s="123"/>
      <c r="PRZ9" s="123"/>
      <c r="PSA9" s="123"/>
      <c r="PSB9" s="123"/>
      <c r="PSC9" s="123"/>
      <c r="PSD9" s="123"/>
      <c r="PSE9" s="123"/>
      <c r="PSF9" s="123"/>
      <c r="PSG9" s="123"/>
      <c r="PSH9" s="123"/>
      <c r="PSI9" s="123"/>
      <c r="PSJ9" s="123"/>
      <c r="PSK9" s="123"/>
      <c r="PSL9" s="123"/>
      <c r="PSM9" s="123"/>
      <c r="PSN9" s="123"/>
      <c r="PSO9" s="123"/>
      <c r="PSP9" s="123"/>
      <c r="PSQ9" s="123"/>
      <c r="PSR9" s="123"/>
      <c r="PSS9" s="123"/>
      <c r="PST9" s="123"/>
      <c r="PSU9" s="123"/>
      <c r="PSV9" s="123"/>
      <c r="PSW9" s="123"/>
      <c r="PSX9" s="123"/>
      <c r="PSY9" s="123"/>
      <c r="PSZ9" s="123"/>
      <c r="PTA9" s="123"/>
      <c r="PTB9" s="123"/>
      <c r="PTC9" s="123"/>
      <c r="PTD9" s="123"/>
      <c r="PTE9" s="123"/>
      <c r="PTF9" s="123"/>
      <c r="PTG9" s="123"/>
      <c r="PTH9" s="123"/>
      <c r="PTI9" s="123"/>
      <c r="PTJ9" s="123"/>
      <c r="PTK9" s="123"/>
      <c r="PTL9" s="123"/>
      <c r="PTM9" s="123"/>
      <c r="PTN9" s="123"/>
      <c r="PTO9" s="123"/>
      <c r="PTP9" s="123"/>
      <c r="PTQ9" s="123"/>
      <c r="PTR9" s="123"/>
      <c r="PTS9" s="123"/>
      <c r="PTT9" s="123"/>
      <c r="PTU9" s="123"/>
      <c r="PTV9" s="123"/>
      <c r="PTW9" s="123"/>
      <c r="PTX9" s="123"/>
      <c r="PTY9" s="123"/>
      <c r="PTZ9" s="123"/>
      <c r="PUA9" s="123"/>
      <c r="PUB9" s="123"/>
      <c r="PUC9" s="123"/>
      <c r="PUD9" s="123"/>
      <c r="PUE9" s="123"/>
      <c r="PUF9" s="123"/>
      <c r="PUG9" s="123"/>
      <c r="PUH9" s="123"/>
      <c r="PUI9" s="123"/>
      <c r="PUJ9" s="123"/>
      <c r="PUK9" s="123"/>
      <c r="PUL9" s="123"/>
      <c r="PUM9" s="123"/>
      <c r="PUN9" s="123"/>
      <c r="PUO9" s="123"/>
      <c r="PUP9" s="123"/>
      <c r="PUQ9" s="123"/>
      <c r="PUR9" s="123"/>
      <c r="PUS9" s="123"/>
      <c r="PUT9" s="123"/>
      <c r="PUU9" s="123"/>
      <c r="PUV9" s="123"/>
      <c r="PUW9" s="123"/>
      <c r="PUX9" s="123"/>
      <c r="PUY9" s="123"/>
      <c r="PUZ9" s="123"/>
      <c r="PVA9" s="123"/>
      <c r="PVB9" s="123"/>
      <c r="PVC9" s="123"/>
      <c r="PVD9" s="123"/>
      <c r="PVE9" s="123"/>
      <c r="PVF9" s="123"/>
      <c r="PVG9" s="123"/>
      <c r="PVH9" s="123"/>
      <c r="PVI9" s="123"/>
      <c r="PVJ9" s="123"/>
      <c r="PVK9" s="123"/>
      <c r="PVL9" s="123"/>
      <c r="PVM9" s="123"/>
      <c r="PVN9" s="123"/>
      <c r="PVO9" s="123"/>
      <c r="PVP9" s="123"/>
      <c r="PVQ9" s="123"/>
      <c r="PVR9" s="123"/>
      <c r="PVS9" s="123"/>
      <c r="PVT9" s="123"/>
      <c r="PVU9" s="123"/>
      <c r="PVV9" s="123"/>
      <c r="PVW9" s="123"/>
      <c r="PVX9" s="123"/>
      <c r="PVY9" s="123"/>
      <c r="PVZ9" s="123"/>
      <c r="PWA9" s="123"/>
      <c r="PWB9" s="123"/>
      <c r="PWC9" s="123"/>
      <c r="PWD9" s="123"/>
      <c r="PWE9" s="123"/>
      <c r="PWF9" s="123"/>
      <c r="PWG9" s="123"/>
      <c r="PWH9" s="123"/>
      <c r="PWI9" s="123"/>
      <c r="PWJ9" s="123"/>
      <c r="PWK9" s="123"/>
      <c r="PWL9" s="123"/>
      <c r="PWM9" s="123"/>
      <c r="PWN9" s="123"/>
      <c r="PWO9" s="123"/>
      <c r="PWP9" s="123"/>
      <c r="PWQ9" s="123"/>
      <c r="PWR9" s="123"/>
      <c r="PWS9" s="123"/>
      <c r="PWT9" s="123"/>
      <c r="PWU9" s="123"/>
      <c r="PWV9" s="123"/>
      <c r="PWW9" s="123"/>
      <c r="PWX9" s="123"/>
      <c r="PWY9" s="123"/>
      <c r="PWZ9" s="123"/>
      <c r="PXA9" s="123"/>
      <c r="PXB9" s="123"/>
      <c r="PXC9" s="123"/>
      <c r="PXD9" s="123"/>
      <c r="PXE9" s="123"/>
      <c r="PXF9" s="123"/>
      <c r="PXG9" s="123"/>
      <c r="PXH9" s="123"/>
      <c r="PXI9" s="123"/>
      <c r="PXJ9" s="123"/>
      <c r="PXK9" s="123"/>
      <c r="PXL9" s="123"/>
      <c r="PXM9" s="123"/>
      <c r="PXN9" s="123"/>
      <c r="PXO9" s="123"/>
      <c r="PXP9" s="123"/>
      <c r="PXQ9" s="123"/>
      <c r="PXR9" s="123"/>
      <c r="PXS9" s="123"/>
      <c r="PXT9" s="123"/>
      <c r="PXU9" s="123"/>
      <c r="PXV9" s="123"/>
      <c r="PXW9" s="123"/>
      <c r="PXX9" s="123"/>
      <c r="PXY9" s="123"/>
      <c r="PXZ9" s="123"/>
      <c r="PYA9" s="123"/>
      <c r="PYB9" s="123"/>
      <c r="PYC9" s="123"/>
      <c r="PYD9" s="123"/>
      <c r="PYE9" s="123"/>
      <c r="PYF9" s="123"/>
      <c r="PYG9" s="123"/>
      <c r="PYH9" s="123"/>
      <c r="PYI9" s="123"/>
      <c r="PYJ9" s="123"/>
      <c r="PYK9" s="123"/>
      <c r="PYL9" s="123"/>
      <c r="PYM9" s="123"/>
      <c r="PYN9" s="123"/>
      <c r="PYO9" s="123"/>
      <c r="PYP9" s="123"/>
      <c r="PYQ9" s="123"/>
      <c r="PYR9" s="123"/>
      <c r="PYS9" s="123"/>
      <c r="PYT9" s="123"/>
      <c r="PYU9" s="123"/>
      <c r="PYV9" s="123"/>
      <c r="PYW9" s="123"/>
      <c r="PYX9" s="123"/>
      <c r="PYY9" s="123"/>
      <c r="PYZ9" s="123"/>
      <c r="PZA9" s="123"/>
      <c r="PZB9" s="123"/>
      <c r="PZC9" s="123"/>
      <c r="PZD9" s="123"/>
      <c r="PZE9" s="123"/>
      <c r="PZF9" s="123"/>
      <c r="PZG9" s="123"/>
      <c r="PZH9" s="123"/>
      <c r="PZI9" s="123"/>
      <c r="PZJ9" s="123"/>
      <c r="PZK9" s="123"/>
      <c r="PZL9" s="123"/>
      <c r="PZM9" s="123"/>
      <c r="PZN9" s="123"/>
      <c r="PZO9" s="123"/>
      <c r="PZP9" s="123"/>
      <c r="PZQ9" s="123"/>
      <c r="PZR9" s="123"/>
      <c r="PZS9" s="123"/>
      <c r="PZT9" s="123"/>
      <c r="PZU9" s="123"/>
      <c r="PZV9" s="123"/>
      <c r="PZW9" s="123"/>
      <c r="PZX9" s="123"/>
      <c r="PZY9" s="123"/>
      <c r="PZZ9" s="123"/>
      <c r="QAA9" s="123"/>
      <c r="QAB9" s="123"/>
      <c r="QAC9" s="123"/>
      <c r="QAD9" s="123"/>
      <c r="QAE9" s="123"/>
      <c r="QAF9" s="123"/>
      <c r="QAG9" s="123"/>
      <c r="QAH9" s="123"/>
      <c r="QAI9" s="123"/>
      <c r="QAJ9" s="123"/>
      <c r="QAK9" s="123"/>
      <c r="QAL9" s="123"/>
      <c r="QAM9" s="123"/>
      <c r="QAN9" s="123"/>
      <c r="QAO9" s="123"/>
      <c r="QAP9" s="123"/>
      <c r="QAQ9" s="123"/>
      <c r="QAR9" s="123"/>
      <c r="QAS9" s="123"/>
      <c r="QAT9" s="123"/>
      <c r="QAU9" s="123"/>
      <c r="QAV9" s="123"/>
      <c r="QAW9" s="123"/>
      <c r="QAX9" s="123"/>
      <c r="QAY9" s="123"/>
      <c r="QAZ9" s="123"/>
      <c r="QBA9" s="123"/>
      <c r="QBB9" s="123"/>
      <c r="QBC9" s="123"/>
      <c r="QBD9" s="123"/>
      <c r="QBE9" s="123"/>
      <c r="QBF9" s="123"/>
      <c r="QBG9" s="123"/>
      <c r="QBH9" s="123"/>
      <c r="QBI9" s="123"/>
      <c r="QBJ9" s="123"/>
      <c r="QBK9" s="123"/>
      <c r="QBL9" s="123"/>
      <c r="QBM9" s="123"/>
      <c r="QBN9" s="123"/>
      <c r="QBO9" s="123"/>
      <c r="QBP9" s="123"/>
      <c r="QBQ9" s="123"/>
      <c r="QBR9" s="123"/>
      <c r="QBS9" s="123"/>
      <c r="QBT9" s="123"/>
      <c r="QBU9" s="123"/>
      <c r="QBV9" s="123"/>
      <c r="QBW9" s="123"/>
      <c r="QBX9" s="123"/>
      <c r="QBY9" s="123"/>
      <c r="QBZ9" s="123"/>
      <c r="QCA9" s="123"/>
      <c r="QCB9" s="123"/>
      <c r="QCC9" s="123"/>
      <c r="QCD9" s="123"/>
      <c r="QCE9" s="123"/>
      <c r="QCF9" s="123"/>
      <c r="QCG9" s="123"/>
      <c r="QCH9" s="123"/>
      <c r="QCI9" s="123"/>
      <c r="QCJ9" s="123"/>
      <c r="QCK9" s="123"/>
      <c r="QCL9" s="123"/>
      <c r="QCM9" s="123"/>
      <c r="QCN9" s="123"/>
      <c r="QCO9" s="123"/>
      <c r="QCP9" s="123"/>
      <c r="QCQ9" s="123"/>
      <c r="QCR9" s="123"/>
      <c r="QCS9" s="123"/>
      <c r="QCT9" s="123"/>
      <c r="QCU9" s="123"/>
      <c r="QCV9" s="123"/>
      <c r="QCW9" s="123"/>
      <c r="QCX9" s="123"/>
      <c r="QCY9" s="123"/>
      <c r="QCZ9" s="123"/>
      <c r="QDA9" s="123"/>
      <c r="QDB9" s="123"/>
      <c r="QDC9" s="123"/>
      <c r="QDD9" s="123"/>
      <c r="QDE9" s="123"/>
      <c r="QDF9" s="123"/>
      <c r="QDG9" s="123"/>
      <c r="QDH9" s="123"/>
      <c r="QDI9" s="123"/>
      <c r="QDJ9" s="123"/>
      <c r="QDK9" s="123"/>
      <c r="QDL9" s="123"/>
      <c r="QDM9" s="123"/>
      <c r="QDN9" s="123"/>
      <c r="QDO9" s="123"/>
      <c r="QDP9" s="123"/>
      <c r="QDQ9" s="123"/>
      <c r="QDR9" s="123"/>
      <c r="QDS9" s="123"/>
      <c r="QDT9" s="123"/>
      <c r="QDU9" s="123"/>
      <c r="QDV9" s="123"/>
      <c r="QDW9" s="123"/>
      <c r="QDX9" s="123"/>
      <c r="QDY9" s="123"/>
      <c r="QDZ9" s="123"/>
      <c r="QEA9" s="123"/>
      <c r="QEB9" s="123"/>
      <c r="QEC9" s="123"/>
      <c r="QED9" s="123"/>
      <c r="QEE9" s="123"/>
      <c r="QEF9" s="123"/>
      <c r="QEG9" s="123"/>
      <c r="QEH9" s="123"/>
      <c r="QEI9" s="123"/>
      <c r="QEJ9" s="123"/>
      <c r="QEK9" s="123"/>
      <c r="QEL9" s="123"/>
      <c r="QEM9" s="123"/>
      <c r="QEN9" s="123"/>
      <c r="QEO9" s="123"/>
      <c r="QEP9" s="123"/>
      <c r="QEQ9" s="123"/>
      <c r="QER9" s="123"/>
      <c r="QES9" s="123"/>
      <c r="QET9" s="123"/>
      <c r="QEU9" s="123"/>
      <c r="QEV9" s="123"/>
      <c r="QEW9" s="123"/>
      <c r="QEX9" s="123"/>
      <c r="QEY9" s="123"/>
      <c r="QEZ9" s="123"/>
      <c r="QFA9" s="123"/>
      <c r="QFB9" s="123"/>
      <c r="QFC9" s="123"/>
      <c r="QFD9" s="123"/>
      <c r="QFE9" s="123"/>
      <c r="QFF9" s="123"/>
      <c r="QFG9" s="123"/>
      <c r="QFH9" s="123"/>
      <c r="QFI9" s="123"/>
      <c r="QFJ9" s="123"/>
      <c r="QFK9" s="123"/>
      <c r="QFL9" s="123"/>
      <c r="QFM9" s="123"/>
      <c r="QFN9" s="123"/>
      <c r="QFO9" s="123"/>
      <c r="QFP9" s="123"/>
      <c r="QFQ9" s="123"/>
      <c r="QFR9" s="123"/>
      <c r="QFS9" s="123"/>
      <c r="QFT9" s="123"/>
      <c r="QFU9" s="123"/>
      <c r="QFV9" s="123"/>
      <c r="QFW9" s="123"/>
      <c r="QFX9" s="123"/>
      <c r="QFY9" s="123"/>
      <c r="QFZ9" s="123"/>
      <c r="QGA9" s="123"/>
      <c r="QGB9" s="123"/>
      <c r="QGC9" s="123"/>
      <c r="QGD9" s="123"/>
      <c r="QGE9" s="123"/>
      <c r="QGF9" s="123"/>
      <c r="QGG9" s="123"/>
      <c r="QGH9" s="123"/>
      <c r="QGI9" s="123"/>
      <c r="QGJ9" s="123"/>
      <c r="QGK9" s="123"/>
      <c r="QGL9" s="123"/>
      <c r="QGM9" s="123"/>
      <c r="QGN9" s="123"/>
      <c r="QGO9" s="123"/>
      <c r="QGP9" s="123"/>
      <c r="QGQ9" s="123"/>
      <c r="QGR9" s="123"/>
      <c r="QGS9" s="123"/>
      <c r="QGT9" s="123"/>
      <c r="QGU9" s="123"/>
      <c r="QGV9" s="123"/>
      <c r="QGW9" s="123"/>
      <c r="QGX9" s="123"/>
      <c r="QGY9" s="123"/>
      <c r="QGZ9" s="123"/>
      <c r="QHA9" s="123"/>
      <c r="QHB9" s="123"/>
      <c r="QHC9" s="123"/>
      <c r="QHD9" s="123"/>
      <c r="QHE9" s="123"/>
      <c r="QHF9" s="123"/>
      <c r="QHG9" s="123"/>
      <c r="QHH9" s="123"/>
      <c r="QHI9" s="123"/>
      <c r="QHJ9" s="123"/>
      <c r="QHK9" s="123"/>
      <c r="QHL9" s="123"/>
      <c r="QHM9" s="123"/>
      <c r="QHN9" s="123"/>
      <c r="QHO9" s="123"/>
      <c r="QHP9" s="123"/>
      <c r="QHQ9" s="123"/>
      <c r="QHR9" s="123"/>
      <c r="QHS9" s="123"/>
      <c r="QHT9" s="123"/>
      <c r="QHU9" s="123"/>
      <c r="QHV9" s="123"/>
      <c r="QHW9" s="123"/>
      <c r="QHX9" s="123"/>
      <c r="QHY9" s="123"/>
      <c r="QHZ9" s="123"/>
      <c r="QIA9" s="123"/>
      <c r="QIB9" s="123"/>
      <c r="QIC9" s="123"/>
      <c r="QID9" s="123"/>
      <c r="QIE9" s="123"/>
      <c r="QIF9" s="123"/>
      <c r="QIG9" s="123"/>
      <c r="QIH9" s="123"/>
      <c r="QII9" s="123"/>
      <c r="QIJ9" s="123"/>
      <c r="QIK9" s="123"/>
      <c r="QIL9" s="123"/>
      <c r="QIM9" s="123"/>
      <c r="QIN9" s="123"/>
      <c r="QIO9" s="123"/>
      <c r="QIP9" s="123"/>
      <c r="QIQ9" s="123"/>
      <c r="QIR9" s="123"/>
      <c r="QIS9" s="123"/>
      <c r="QIT9" s="123"/>
      <c r="QIU9" s="123"/>
      <c r="QIV9" s="123"/>
      <c r="QIW9" s="123"/>
      <c r="QIX9" s="123"/>
      <c r="QIY9" s="123"/>
      <c r="QIZ9" s="123"/>
      <c r="QJA9" s="123"/>
      <c r="QJB9" s="123"/>
      <c r="QJC9" s="123"/>
      <c r="QJD9" s="123"/>
      <c r="QJE9" s="123"/>
      <c r="QJF9" s="123"/>
      <c r="QJG9" s="123"/>
      <c r="QJH9" s="123"/>
      <c r="QJI9" s="123"/>
      <c r="QJJ9" s="123"/>
      <c r="QJK9" s="123"/>
      <c r="QJL9" s="123"/>
      <c r="QJM9" s="123"/>
      <c r="QJN9" s="123"/>
      <c r="QJO9" s="123"/>
      <c r="QJP9" s="123"/>
      <c r="QJQ9" s="123"/>
      <c r="QJR9" s="123"/>
      <c r="QJS9" s="123"/>
      <c r="QJT9" s="123"/>
      <c r="QJU9" s="123"/>
      <c r="QJV9" s="123"/>
      <c r="QJW9" s="123"/>
      <c r="QJX9" s="123"/>
      <c r="QJY9" s="123"/>
      <c r="QJZ9" s="123"/>
      <c r="QKA9" s="123"/>
      <c r="QKB9" s="123"/>
      <c r="QKC9" s="123"/>
      <c r="QKD9" s="123"/>
      <c r="QKE9" s="123"/>
      <c r="QKF9" s="123"/>
      <c r="QKG9" s="123"/>
      <c r="QKH9" s="123"/>
      <c r="QKI9" s="123"/>
      <c r="QKJ9" s="123"/>
      <c r="QKK9" s="123"/>
      <c r="QKL9" s="123"/>
      <c r="QKM9" s="123"/>
      <c r="QKN9" s="123"/>
      <c r="QKO9" s="123"/>
      <c r="QKP9" s="123"/>
      <c r="QKQ9" s="123"/>
      <c r="QKR9" s="123"/>
      <c r="QKS9" s="123"/>
      <c r="QKT9" s="123"/>
      <c r="QKU9" s="123"/>
      <c r="QKV9" s="123"/>
      <c r="QKW9" s="123"/>
      <c r="QKX9" s="123"/>
      <c r="QKY9" s="123"/>
      <c r="QKZ9" s="123"/>
      <c r="QLA9" s="123"/>
      <c r="QLB9" s="123"/>
      <c r="QLC9" s="123"/>
      <c r="QLD9" s="123"/>
      <c r="QLE9" s="123"/>
      <c r="QLF9" s="123"/>
      <c r="QLG9" s="123"/>
      <c r="QLH9" s="123"/>
      <c r="QLI9" s="123"/>
      <c r="QLJ9" s="123"/>
      <c r="QLK9" s="123"/>
      <c r="QLL9" s="123"/>
      <c r="QLM9" s="123"/>
      <c r="QLN9" s="123"/>
      <c r="QLO9" s="123"/>
      <c r="QLP9" s="123"/>
      <c r="QLQ9" s="123"/>
      <c r="QLR9" s="123"/>
      <c r="QLS9" s="123"/>
      <c r="QLT9" s="123"/>
      <c r="QLU9" s="123"/>
      <c r="QLV9" s="123"/>
      <c r="QLW9" s="123"/>
      <c r="QLX9" s="123"/>
      <c r="QLY9" s="123"/>
      <c r="QLZ9" s="123"/>
      <c r="QMA9" s="123"/>
      <c r="QMB9" s="123"/>
      <c r="QMC9" s="123"/>
      <c r="QMD9" s="123"/>
      <c r="QME9" s="123"/>
      <c r="QMF9" s="123"/>
      <c r="QMG9" s="123"/>
      <c r="QMH9" s="123"/>
      <c r="QMI9" s="123"/>
      <c r="QMJ9" s="123"/>
      <c r="QMK9" s="123"/>
      <c r="QML9" s="123"/>
      <c r="QMM9" s="123"/>
      <c r="QMN9" s="123"/>
      <c r="QMO9" s="123"/>
      <c r="QMP9" s="123"/>
      <c r="QMQ9" s="123"/>
      <c r="QMR9" s="123"/>
      <c r="QMS9" s="123"/>
      <c r="QMT9" s="123"/>
      <c r="QMU9" s="123"/>
      <c r="QMV9" s="123"/>
      <c r="QMW9" s="123"/>
      <c r="QMX9" s="123"/>
      <c r="QMY9" s="123"/>
      <c r="QMZ9" s="123"/>
      <c r="QNA9" s="123"/>
      <c r="QNB9" s="123"/>
      <c r="QNC9" s="123"/>
      <c r="QND9" s="123"/>
      <c r="QNE9" s="123"/>
      <c r="QNF9" s="123"/>
      <c r="QNG9" s="123"/>
      <c r="QNH9" s="123"/>
      <c r="QNI9" s="123"/>
      <c r="QNJ9" s="123"/>
      <c r="QNK9" s="123"/>
      <c r="QNL9" s="123"/>
      <c r="QNM9" s="123"/>
      <c r="QNN9" s="123"/>
      <c r="QNO9" s="123"/>
      <c r="QNP9" s="123"/>
      <c r="QNQ9" s="123"/>
      <c r="QNR9" s="123"/>
      <c r="QNS9" s="123"/>
      <c r="QNT9" s="123"/>
      <c r="QNU9" s="123"/>
      <c r="QNV9" s="123"/>
      <c r="QNW9" s="123"/>
      <c r="QNX9" s="123"/>
      <c r="QNY9" s="123"/>
      <c r="QNZ9" s="123"/>
      <c r="QOA9" s="123"/>
      <c r="QOB9" s="123"/>
      <c r="QOC9" s="123"/>
      <c r="QOD9" s="123"/>
      <c r="QOE9" s="123"/>
      <c r="QOF9" s="123"/>
      <c r="QOG9" s="123"/>
      <c r="QOH9" s="123"/>
      <c r="QOI9" s="123"/>
      <c r="QOJ9" s="123"/>
      <c r="QOK9" s="123"/>
      <c r="QOL9" s="123"/>
      <c r="QOM9" s="123"/>
      <c r="QON9" s="123"/>
      <c r="QOO9" s="123"/>
      <c r="QOP9" s="123"/>
      <c r="QOQ9" s="123"/>
      <c r="QOR9" s="123"/>
      <c r="QOS9" s="123"/>
      <c r="QOT9" s="123"/>
      <c r="QOU9" s="123"/>
      <c r="QOV9" s="123"/>
      <c r="QOW9" s="123"/>
      <c r="QOX9" s="123"/>
      <c r="QOY9" s="123"/>
      <c r="QOZ9" s="123"/>
      <c r="QPA9" s="123"/>
      <c r="QPB9" s="123"/>
      <c r="QPC9" s="123"/>
      <c r="QPD9" s="123"/>
      <c r="QPE9" s="123"/>
      <c r="QPF9" s="123"/>
      <c r="QPG9" s="123"/>
      <c r="QPH9" s="123"/>
      <c r="QPI9" s="123"/>
      <c r="QPJ9" s="123"/>
      <c r="QPK9" s="123"/>
      <c r="QPL9" s="123"/>
      <c r="QPM9" s="123"/>
      <c r="QPN9" s="123"/>
      <c r="QPO9" s="123"/>
      <c r="QPP9" s="123"/>
      <c r="QPQ9" s="123"/>
      <c r="QPR9" s="123"/>
      <c r="QPS9" s="123"/>
      <c r="QPT9" s="123"/>
      <c r="QPU9" s="123"/>
      <c r="QPV9" s="123"/>
      <c r="QPW9" s="123"/>
      <c r="QPX9" s="123"/>
      <c r="QPY9" s="123"/>
      <c r="QPZ9" s="123"/>
      <c r="QQA9" s="123"/>
      <c r="QQB9" s="123"/>
      <c r="QQC9" s="123"/>
      <c r="QQD9" s="123"/>
      <c r="QQE9" s="123"/>
      <c r="QQF9" s="123"/>
      <c r="QQG9" s="123"/>
      <c r="QQH9" s="123"/>
      <c r="QQI9" s="123"/>
      <c r="QQJ9" s="123"/>
      <c r="QQK9" s="123"/>
      <c r="QQL9" s="123"/>
      <c r="QQM9" s="123"/>
      <c r="QQN9" s="123"/>
      <c r="QQO9" s="123"/>
      <c r="QQP9" s="123"/>
      <c r="QQQ9" s="123"/>
      <c r="QQR9" s="123"/>
      <c r="QQS9" s="123"/>
      <c r="QQT9" s="123"/>
      <c r="QQU9" s="123"/>
      <c r="QQV9" s="123"/>
      <c r="QQW9" s="123"/>
      <c r="QQX9" s="123"/>
      <c r="QQY9" s="123"/>
      <c r="QQZ9" s="123"/>
      <c r="QRA9" s="123"/>
      <c r="QRB9" s="123"/>
      <c r="QRC9" s="123"/>
      <c r="QRD9" s="123"/>
      <c r="QRE9" s="123"/>
      <c r="QRF9" s="123"/>
      <c r="QRG9" s="123"/>
      <c r="QRH9" s="123"/>
      <c r="QRI9" s="123"/>
      <c r="QRJ9" s="123"/>
      <c r="QRK9" s="123"/>
      <c r="QRL9" s="123"/>
      <c r="QRM9" s="123"/>
      <c r="QRN9" s="123"/>
      <c r="QRO9" s="123"/>
      <c r="QRP9" s="123"/>
      <c r="QRQ9" s="123"/>
      <c r="QRR9" s="123"/>
      <c r="QRS9" s="123"/>
      <c r="QRT9" s="123"/>
      <c r="QRU9" s="123"/>
      <c r="QRV9" s="123"/>
      <c r="QRW9" s="123"/>
      <c r="QRX9" s="123"/>
      <c r="QRY9" s="123"/>
      <c r="QRZ9" s="123"/>
      <c r="QSA9" s="123"/>
      <c r="QSB9" s="123"/>
      <c r="QSC9" s="123"/>
      <c r="QSD9" s="123"/>
      <c r="QSE9" s="123"/>
      <c r="QSF9" s="123"/>
      <c r="QSG9" s="123"/>
      <c r="QSH9" s="123"/>
      <c r="QSI9" s="123"/>
      <c r="QSJ9" s="123"/>
      <c r="QSK9" s="123"/>
      <c r="QSL9" s="123"/>
      <c r="QSM9" s="123"/>
      <c r="QSN9" s="123"/>
      <c r="QSO9" s="123"/>
      <c r="QSP9" s="123"/>
      <c r="QSQ9" s="123"/>
      <c r="QSR9" s="123"/>
      <c r="QSS9" s="123"/>
      <c r="QST9" s="123"/>
      <c r="QSU9" s="123"/>
      <c r="QSV9" s="123"/>
      <c r="QSW9" s="123"/>
      <c r="QSX9" s="123"/>
      <c r="QSY9" s="123"/>
      <c r="QSZ9" s="123"/>
      <c r="QTA9" s="123"/>
      <c r="QTB9" s="123"/>
      <c r="QTC9" s="123"/>
      <c r="QTD9" s="123"/>
      <c r="QTE9" s="123"/>
      <c r="QTF9" s="123"/>
      <c r="QTG9" s="123"/>
      <c r="QTH9" s="123"/>
      <c r="QTI9" s="123"/>
      <c r="QTJ9" s="123"/>
      <c r="QTK9" s="123"/>
      <c r="QTL9" s="123"/>
      <c r="QTM9" s="123"/>
      <c r="QTN9" s="123"/>
      <c r="QTO9" s="123"/>
      <c r="QTP9" s="123"/>
      <c r="QTQ9" s="123"/>
      <c r="QTR9" s="123"/>
      <c r="QTS9" s="123"/>
      <c r="QTT9" s="123"/>
      <c r="QTU9" s="123"/>
      <c r="QTV9" s="123"/>
      <c r="QTW9" s="123"/>
      <c r="QTX9" s="123"/>
      <c r="QTY9" s="123"/>
      <c r="QTZ9" s="123"/>
      <c r="QUA9" s="123"/>
      <c r="QUB9" s="123"/>
      <c r="QUC9" s="123"/>
      <c r="QUD9" s="123"/>
      <c r="QUE9" s="123"/>
      <c r="QUF9" s="123"/>
      <c r="QUG9" s="123"/>
      <c r="QUH9" s="123"/>
      <c r="QUI9" s="123"/>
      <c r="QUJ9" s="123"/>
      <c r="QUK9" s="123"/>
      <c r="QUL9" s="123"/>
      <c r="QUM9" s="123"/>
      <c r="QUN9" s="123"/>
      <c r="QUO9" s="123"/>
      <c r="QUP9" s="123"/>
      <c r="QUQ9" s="123"/>
      <c r="QUR9" s="123"/>
      <c r="QUS9" s="123"/>
      <c r="QUT9" s="123"/>
      <c r="QUU9" s="123"/>
      <c r="QUV9" s="123"/>
      <c r="QUW9" s="123"/>
      <c r="QUX9" s="123"/>
      <c r="QUY9" s="123"/>
      <c r="QUZ9" s="123"/>
      <c r="QVA9" s="123"/>
      <c r="QVB9" s="123"/>
      <c r="QVC9" s="123"/>
      <c r="QVD9" s="123"/>
      <c r="QVE9" s="123"/>
      <c r="QVF9" s="123"/>
      <c r="QVG9" s="123"/>
      <c r="QVH9" s="123"/>
      <c r="QVI9" s="123"/>
      <c r="QVJ9" s="123"/>
      <c r="QVK9" s="123"/>
      <c r="QVL9" s="123"/>
      <c r="QVM9" s="123"/>
      <c r="QVN9" s="123"/>
      <c r="QVO9" s="123"/>
      <c r="QVP9" s="123"/>
      <c r="QVQ9" s="123"/>
      <c r="QVR9" s="123"/>
      <c r="QVS9" s="123"/>
      <c r="QVT9" s="123"/>
      <c r="QVU9" s="123"/>
      <c r="QVV9" s="123"/>
      <c r="QVW9" s="123"/>
      <c r="QVX9" s="123"/>
      <c r="QVY9" s="123"/>
      <c r="QVZ9" s="123"/>
      <c r="QWA9" s="123"/>
      <c r="QWB9" s="123"/>
      <c r="QWC9" s="123"/>
      <c r="QWD9" s="123"/>
      <c r="QWE9" s="123"/>
      <c r="QWF9" s="123"/>
      <c r="QWG9" s="123"/>
      <c r="QWH9" s="123"/>
      <c r="QWI9" s="123"/>
      <c r="QWJ9" s="123"/>
      <c r="QWK9" s="123"/>
      <c r="QWL9" s="123"/>
      <c r="QWM9" s="123"/>
      <c r="QWN9" s="123"/>
      <c r="QWO9" s="123"/>
      <c r="QWP9" s="123"/>
      <c r="QWQ9" s="123"/>
      <c r="QWR9" s="123"/>
      <c r="QWS9" s="123"/>
      <c r="QWT9" s="123"/>
      <c r="QWU9" s="123"/>
      <c r="QWV9" s="123"/>
      <c r="QWW9" s="123"/>
      <c r="QWX9" s="123"/>
      <c r="QWY9" s="123"/>
      <c r="QWZ9" s="123"/>
      <c r="QXA9" s="123"/>
      <c r="QXB9" s="123"/>
      <c r="QXC9" s="123"/>
      <c r="QXD9" s="123"/>
      <c r="QXE9" s="123"/>
      <c r="QXF9" s="123"/>
      <c r="QXG9" s="123"/>
      <c r="QXH9" s="123"/>
      <c r="QXI9" s="123"/>
      <c r="QXJ9" s="123"/>
      <c r="QXK9" s="123"/>
      <c r="QXL9" s="123"/>
      <c r="QXM9" s="123"/>
      <c r="QXN9" s="123"/>
      <c r="QXO9" s="123"/>
      <c r="QXP9" s="123"/>
      <c r="QXQ9" s="123"/>
      <c r="QXR9" s="123"/>
      <c r="QXS9" s="123"/>
      <c r="QXT9" s="123"/>
      <c r="QXU9" s="123"/>
      <c r="QXV9" s="123"/>
      <c r="QXW9" s="123"/>
      <c r="QXX9" s="123"/>
      <c r="QXY9" s="123"/>
      <c r="QXZ9" s="123"/>
      <c r="QYA9" s="123"/>
      <c r="QYB9" s="123"/>
      <c r="QYC9" s="123"/>
      <c r="QYD9" s="123"/>
      <c r="QYE9" s="123"/>
      <c r="QYF9" s="123"/>
      <c r="QYG9" s="123"/>
      <c r="QYH9" s="123"/>
      <c r="QYI9" s="123"/>
      <c r="QYJ9" s="123"/>
      <c r="QYK9" s="123"/>
      <c r="QYL9" s="123"/>
      <c r="QYM9" s="123"/>
      <c r="QYN9" s="123"/>
      <c r="QYO9" s="123"/>
      <c r="QYP9" s="123"/>
      <c r="QYQ9" s="123"/>
      <c r="QYR9" s="123"/>
      <c r="QYS9" s="123"/>
      <c r="QYT9" s="123"/>
      <c r="QYU9" s="123"/>
      <c r="QYV9" s="123"/>
      <c r="QYW9" s="123"/>
      <c r="QYX9" s="123"/>
      <c r="QYY9" s="123"/>
      <c r="QYZ9" s="123"/>
      <c r="QZA9" s="123"/>
      <c r="QZB9" s="123"/>
      <c r="QZC9" s="123"/>
      <c r="QZD9" s="123"/>
      <c r="QZE9" s="123"/>
      <c r="QZF9" s="123"/>
      <c r="QZG9" s="123"/>
      <c r="QZH9" s="123"/>
      <c r="QZI9" s="123"/>
      <c r="QZJ9" s="123"/>
      <c r="QZK9" s="123"/>
      <c r="QZL9" s="123"/>
      <c r="QZM9" s="123"/>
      <c r="QZN9" s="123"/>
      <c r="QZO9" s="123"/>
      <c r="QZP9" s="123"/>
      <c r="QZQ9" s="123"/>
      <c r="QZR9" s="123"/>
      <c r="QZS9" s="123"/>
      <c r="QZT9" s="123"/>
      <c r="QZU9" s="123"/>
      <c r="QZV9" s="123"/>
      <c r="QZW9" s="123"/>
      <c r="QZX9" s="123"/>
      <c r="QZY9" s="123"/>
      <c r="QZZ9" s="123"/>
      <c r="RAA9" s="123"/>
      <c r="RAB9" s="123"/>
      <c r="RAC9" s="123"/>
      <c r="RAD9" s="123"/>
      <c r="RAE9" s="123"/>
      <c r="RAF9" s="123"/>
      <c r="RAG9" s="123"/>
      <c r="RAH9" s="123"/>
      <c r="RAI9" s="123"/>
      <c r="RAJ9" s="123"/>
      <c r="RAK9" s="123"/>
      <c r="RAL9" s="123"/>
      <c r="RAM9" s="123"/>
      <c r="RAN9" s="123"/>
      <c r="RAO9" s="123"/>
      <c r="RAP9" s="123"/>
      <c r="RAQ9" s="123"/>
      <c r="RAR9" s="123"/>
      <c r="RAS9" s="123"/>
      <c r="RAT9" s="123"/>
      <c r="RAU9" s="123"/>
      <c r="RAV9" s="123"/>
      <c r="RAW9" s="123"/>
      <c r="RAX9" s="123"/>
      <c r="RAY9" s="123"/>
      <c r="RAZ9" s="123"/>
      <c r="RBA9" s="123"/>
      <c r="RBB9" s="123"/>
      <c r="RBC9" s="123"/>
      <c r="RBD9" s="123"/>
      <c r="RBE9" s="123"/>
      <c r="RBF9" s="123"/>
      <c r="RBG9" s="123"/>
      <c r="RBH9" s="123"/>
      <c r="RBI9" s="123"/>
      <c r="RBJ9" s="123"/>
      <c r="RBK9" s="123"/>
      <c r="RBL9" s="123"/>
      <c r="RBM9" s="123"/>
      <c r="RBN9" s="123"/>
      <c r="RBO9" s="123"/>
      <c r="RBP9" s="123"/>
      <c r="RBQ9" s="123"/>
      <c r="RBR9" s="123"/>
      <c r="RBS9" s="123"/>
      <c r="RBT9" s="123"/>
      <c r="RBU9" s="123"/>
      <c r="RBV9" s="123"/>
      <c r="RBW9" s="123"/>
      <c r="RBX9" s="123"/>
      <c r="RBY9" s="123"/>
      <c r="RBZ9" s="123"/>
      <c r="RCA9" s="123"/>
      <c r="RCB9" s="123"/>
      <c r="RCC9" s="123"/>
      <c r="RCD9" s="123"/>
      <c r="RCE9" s="123"/>
      <c r="RCF9" s="123"/>
      <c r="RCG9" s="123"/>
      <c r="RCH9" s="123"/>
      <c r="RCI9" s="123"/>
      <c r="RCJ9" s="123"/>
      <c r="RCK9" s="123"/>
      <c r="RCL9" s="123"/>
      <c r="RCM9" s="123"/>
      <c r="RCN9" s="123"/>
      <c r="RCO9" s="123"/>
      <c r="RCP9" s="123"/>
      <c r="RCQ9" s="123"/>
      <c r="RCR9" s="123"/>
      <c r="RCS9" s="123"/>
      <c r="RCT9" s="123"/>
      <c r="RCU9" s="123"/>
      <c r="RCV9" s="123"/>
      <c r="RCW9" s="123"/>
      <c r="RCX9" s="123"/>
      <c r="RCY9" s="123"/>
      <c r="RCZ9" s="123"/>
      <c r="RDA9" s="123"/>
      <c r="RDB9" s="123"/>
      <c r="RDC9" s="123"/>
      <c r="RDD9" s="123"/>
      <c r="RDE9" s="123"/>
      <c r="RDF9" s="123"/>
      <c r="RDG9" s="123"/>
      <c r="RDH9" s="123"/>
      <c r="RDI9" s="123"/>
      <c r="RDJ9" s="123"/>
      <c r="RDK9" s="123"/>
      <c r="RDL9" s="123"/>
      <c r="RDM9" s="123"/>
      <c r="RDN9" s="123"/>
      <c r="RDO9" s="123"/>
      <c r="RDP9" s="123"/>
      <c r="RDQ9" s="123"/>
      <c r="RDR9" s="123"/>
      <c r="RDS9" s="123"/>
      <c r="RDT9" s="123"/>
      <c r="RDU9" s="123"/>
      <c r="RDV9" s="123"/>
      <c r="RDW9" s="123"/>
      <c r="RDX9" s="123"/>
      <c r="RDY9" s="123"/>
      <c r="RDZ9" s="123"/>
      <c r="REA9" s="123"/>
      <c r="REB9" s="123"/>
      <c r="REC9" s="123"/>
      <c r="RED9" s="123"/>
      <c r="REE9" s="123"/>
      <c r="REF9" s="123"/>
      <c r="REG9" s="123"/>
      <c r="REH9" s="123"/>
      <c r="REI9" s="123"/>
      <c r="REJ9" s="123"/>
      <c r="REK9" s="123"/>
      <c r="REL9" s="123"/>
      <c r="REM9" s="123"/>
      <c r="REN9" s="123"/>
      <c r="REO9" s="123"/>
      <c r="REP9" s="123"/>
      <c r="REQ9" s="123"/>
      <c r="RER9" s="123"/>
      <c r="RES9" s="123"/>
      <c r="RET9" s="123"/>
      <c r="REU9" s="123"/>
      <c r="REV9" s="123"/>
      <c r="REW9" s="123"/>
      <c r="REX9" s="123"/>
      <c r="REY9" s="123"/>
      <c r="REZ9" s="123"/>
      <c r="RFA9" s="123"/>
      <c r="RFB9" s="123"/>
      <c r="RFC9" s="123"/>
      <c r="RFD9" s="123"/>
      <c r="RFE9" s="123"/>
      <c r="RFF9" s="123"/>
      <c r="RFG9" s="123"/>
      <c r="RFH9" s="123"/>
      <c r="RFI9" s="123"/>
      <c r="RFJ9" s="123"/>
      <c r="RFK9" s="123"/>
      <c r="RFL9" s="123"/>
      <c r="RFM9" s="123"/>
      <c r="RFN9" s="123"/>
      <c r="RFO9" s="123"/>
      <c r="RFP9" s="123"/>
      <c r="RFQ9" s="123"/>
      <c r="RFR9" s="123"/>
      <c r="RFS9" s="123"/>
      <c r="RFT9" s="123"/>
      <c r="RFU9" s="123"/>
      <c r="RFV9" s="123"/>
      <c r="RFW9" s="123"/>
      <c r="RFX9" s="123"/>
      <c r="RFY9" s="123"/>
      <c r="RFZ9" s="123"/>
      <c r="RGA9" s="123"/>
      <c r="RGB9" s="123"/>
      <c r="RGC9" s="123"/>
      <c r="RGD9" s="123"/>
      <c r="RGE9" s="123"/>
      <c r="RGF9" s="123"/>
      <c r="RGG9" s="123"/>
      <c r="RGH9" s="123"/>
      <c r="RGI9" s="123"/>
      <c r="RGJ9" s="123"/>
      <c r="RGK9" s="123"/>
      <c r="RGL9" s="123"/>
      <c r="RGM9" s="123"/>
      <c r="RGN9" s="123"/>
      <c r="RGO9" s="123"/>
      <c r="RGP9" s="123"/>
      <c r="RGQ9" s="123"/>
      <c r="RGR9" s="123"/>
      <c r="RGS9" s="123"/>
      <c r="RGT9" s="123"/>
      <c r="RGU9" s="123"/>
      <c r="RGV9" s="123"/>
      <c r="RGW9" s="123"/>
      <c r="RGX9" s="123"/>
      <c r="RGY9" s="123"/>
      <c r="RGZ9" s="123"/>
      <c r="RHA9" s="123"/>
      <c r="RHB9" s="123"/>
      <c r="RHC9" s="123"/>
      <c r="RHD9" s="123"/>
      <c r="RHE9" s="123"/>
      <c r="RHF9" s="123"/>
      <c r="RHG9" s="123"/>
      <c r="RHH9" s="123"/>
      <c r="RHI9" s="123"/>
      <c r="RHJ9" s="123"/>
      <c r="RHK9" s="123"/>
      <c r="RHL9" s="123"/>
      <c r="RHM9" s="123"/>
      <c r="RHN9" s="123"/>
      <c r="RHO9" s="123"/>
      <c r="RHP9" s="123"/>
      <c r="RHQ9" s="123"/>
      <c r="RHR9" s="123"/>
      <c r="RHS9" s="123"/>
      <c r="RHT9" s="123"/>
      <c r="RHU9" s="123"/>
      <c r="RHV9" s="123"/>
      <c r="RHW9" s="123"/>
      <c r="RHX9" s="123"/>
      <c r="RHY9" s="123"/>
      <c r="RHZ9" s="123"/>
      <c r="RIA9" s="123"/>
      <c r="RIB9" s="123"/>
      <c r="RIC9" s="123"/>
      <c r="RID9" s="123"/>
      <c r="RIE9" s="123"/>
      <c r="RIF9" s="123"/>
      <c r="RIG9" s="123"/>
      <c r="RIH9" s="123"/>
      <c r="RII9" s="123"/>
      <c r="RIJ9" s="123"/>
      <c r="RIK9" s="123"/>
      <c r="RIL9" s="123"/>
      <c r="RIM9" s="123"/>
      <c r="RIN9" s="123"/>
      <c r="RIO9" s="123"/>
      <c r="RIP9" s="123"/>
      <c r="RIQ9" s="123"/>
      <c r="RIR9" s="123"/>
      <c r="RIS9" s="123"/>
      <c r="RIT9" s="123"/>
      <c r="RIU9" s="123"/>
      <c r="RIV9" s="123"/>
      <c r="RIW9" s="123"/>
      <c r="RIX9" s="123"/>
      <c r="RIY9" s="123"/>
      <c r="RIZ9" s="123"/>
      <c r="RJA9" s="123"/>
      <c r="RJB9" s="123"/>
      <c r="RJC9" s="123"/>
      <c r="RJD9" s="123"/>
      <c r="RJE9" s="123"/>
      <c r="RJF9" s="123"/>
      <c r="RJG9" s="123"/>
      <c r="RJH9" s="123"/>
      <c r="RJI9" s="123"/>
      <c r="RJJ9" s="123"/>
      <c r="RJK9" s="123"/>
      <c r="RJL9" s="123"/>
      <c r="RJM9" s="123"/>
      <c r="RJN9" s="123"/>
      <c r="RJO9" s="123"/>
      <c r="RJP9" s="123"/>
      <c r="RJQ9" s="123"/>
      <c r="RJR9" s="123"/>
      <c r="RJS9" s="123"/>
      <c r="RJT9" s="123"/>
      <c r="RJU9" s="123"/>
      <c r="RJV9" s="123"/>
      <c r="RJW9" s="123"/>
      <c r="RJX9" s="123"/>
      <c r="RJY9" s="123"/>
      <c r="RJZ9" s="123"/>
      <c r="RKA9" s="123"/>
      <c r="RKB9" s="123"/>
      <c r="RKC9" s="123"/>
      <c r="RKD9" s="123"/>
      <c r="RKE9" s="123"/>
      <c r="RKF9" s="123"/>
      <c r="RKG9" s="123"/>
      <c r="RKH9" s="123"/>
      <c r="RKI9" s="123"/>
      <c r="RKJ9" s="123"/>
      <c r="RKK9" s="123"/>
      <c r="RKL9" s="123"/>
      <c r="RKM9" s="123"/>
      <c r="RKN9" s="123"/>
      <c r="RKO9" s="123"/>
      <c r="RKP9" s="123"/>
      <c r="RKQ9" s="123"/>
      <c r="RKR9" s="123"/>
      <c r="RKS9" s="123"/>
      <c r="RKT9" s="123"/>
      <c r="RKU9" s="123"/>
      <c r="RKV9" s="123"/>
      <c r="RKW9" s="123"/>
      <c r="RKX9" s="123"/>
      <c r="RKY9" s="123"/>
      <c r="RKZ9" s="123"/>
      <c r="RLA9" s="123"/>
      <c r="RLB9" s="123"/>
      <c r="RLC9" s="123"/>
      <c r="RLD9" s="123"/>
      <c r="RLE9" s="123"/>
      <c r="RLF9" s="123"/>
      <c r="RLG9" s="123"/>
      <c r="RLH9" s="123"/>
      <c r="RLI9" s="123"/>
      <c r="RLJ9" s="123"/>
      <c r="RLK9" s="123"/>
      <c r="RLL9" s="123"/>
      <c r="RLM9" s="123"/>
      <c r="RLN9" s="123"/>
      <c r="RLO9" s="123"/>
      <c r="RLP9" s="123"/>
      <c r="RLQ9" s="123"/>
      <c r="RLR9" s="123"/>
      <c r="RLS9" s="123"/>
      <c r="RLT9" s="123"/>
      <c r="RLU9" s="123"/>
      <c r="RLV9" s="123"/>
      <c r="RLW9" s="123"/>
      <c r="RLX9" s="123"/>
      <c r="RLY9" s="123"/>
      <c r="RLZ9" s="123"/>
      <c r="RMA9" s="123"/>
      <c r="RMB9" s="123"/>
      <c r="RMC9" s="123"/>
      <c r="RMD9" s="123"/>
      <c r="RME9" s="123"/>
      <c r="RMF9" s="123"/>
      <c r="RMG9" s="123"/>
      <c r="RMH9" s="123"/>
      <c r="RMI9" s="123"/>
      <c r="RMJ9" s="123"/>
      <c r="RMK9" s="123"/>
      <c r="RML9" s="123"/>
      <c r="RMM9" s="123"/>
      <c r="RMN9" s="123"/>
      <c r="RMO9" s="123"/>
      <c r="RMP9" s="123"/>
      <c r="RMQ9" s="123"/>
      <c r="RMR9" s="123"/>
      <c r="RMS9" s="123"/>
      <c r="RMT9" s="123"/>
      <c r="RMU9" s="123"/>
      <c r="RMV9" s="123"/>
      <c r="RMW9" s="123"/>
      <c r="RMX9" s="123"/>
      <c r="RMY9" s="123"/>
      <c r="RMZ9" s="123"/>
      <c r="RNA9" s="123"/>
      <c r="RNB9" s="123"/>
      <c r="RNC9" s="123"/>
      <c r="RND9" s="123"/>
      <c r="RNE9" s="123"/>
      <c r="RNF9" s="123"/>
      <c r="RNG9" s="123"/>
      <c r="RNH9" s="123"/>
      <c r="RNI9" s="123"/>
      <c r="RNJ9" s="123"/>
      <c r="RNK9" s="123"/>
      <c r="RNL9" s="123"/>
      <c r="RNM9" s="123"/>
      <c r="RNN9" s="123"/>
      <c r="RNO9" s="123"/>
      <c r="RNP9" s="123"/>
      <c r="RNQ9" s="123"/>
      <c r="RNR9" s="123"/>
      <c r="RNS9" s="123"/>
      <c r="RNT9" s="123"/>
      <c r="RNU9" s="123"/>
      <c r="RNV9" s="123"/>
      <c r="RNW9" s="123"/>
      <c r="RNX9" s="123"/>
      <c r="RNY9" s="123"/>
      <c r="RNZ9" s="123"/>
      <c r="ROA9" s="123"/>
      <c r="ROB9" s="123"/>
      <c r="ROC9" s="123"/>
      <c r="ROD9" s="123"/>
      <c r="ROE9" s="123"/>
      <c r="ROF9" s="123"/>
      <c r="ROG9" s="123"/>
      <c r="ROH9" s="123"/>
      <c r="ROI9" s="123"/>
      <c r="ROJ9" s="123"/>
      <c r="ROK9" s="123"/>
      <c r="ROL9" s="123"/>
      <c r="ROM9" s="123"/>
      <c r="RON9" s="123"/>
      <c r="ROO9" s="123"/>
      <c r="ROP9" s="123"/>
      <c r="ROQ9" s="123"/>
      <c r="ROR9" s="123"/>
      <c r="ROS9" s="123"/>
      <c r="ROT9" s="123"/>
      <c r="ROU9" s="123"/>
      <c r="ROV9" s="123"/>
      <c r="ROW9" s="123"/>
      <c r="ROX9" s="123"/>
      <c r="ROY9" s="123"/>
      <c r="ROZ9" s="123"/>
      <c r="RPA9" s="123"/>
      <c r="RPB9" s="123"/>
      <c r="RPC9" s="123"/>
      <c r="RPD9" s="123"/>
      <c r="RPE9" s="123"/>
      <c r="RPF9" s="123"/>
      <c r="RPG9" s="123"/>
      <c r="RPH9" s="123"/>
      <c r="RPI9" s="123"/>
      <c r="RPJ9" s="123"/>
      <c r="RPK9" s="123"/>
      <c r="RPL9" s="123"/>
      <c r="RPM9" s="123"/>
      <c r="RPN9" s="123"/>
      <c r="RPO9" s="123"/>
      <c r="RPP9" s="123"/>
      <c r="RPQ9" s="123"/>
      <c r="RPR9" s="123"/>
      <c r="RPS9" s="123"/>
      <c r="RPT9" s="123"/>
      <c r="RPU9" s="123"/>
      <c r="RPV9" s="123"/>
      <c r="RPW9" s="123"/>
      <c r="RPX9" s="123"/>
      <c r="RPY9" s="123"/>
      <c r="RPZ9" s="123"/>
      <c r="RQA9" s="123"/>
      <c r="RQB9" s="123"/>
      <c r="RQC9" s="123"/>
      <c r="RQD9" s="123"/>
      <c r="RQE9" s="123"/>
      <c r="RQF9" s="123"/>
      <c r="RQG9" s="123"/>
      <c r="RQH9" s="123"/>
      <c r="RQI9" s="123"/>
      <c r="RQJ9" s="123"/>
      <c r="RQK9" s="123"/>
      <c r="RQL9" s="123"/>
      <c r="RQM9" s="123"/>
      <c r="RQN9" s="123"/>
      <c r="RQO9" s="123"/>
      <c r="RQP9" s="123"/>
      <c r="RQQ9" s="123"/>
      <c r="RQR9" s="123"/>
      <c r="RQS9" s="123"/>
      <c r="RQT9" s="123"/>
      <c r="RQU9" s="123"/>
      <c r="RQV9" s="123"/>
      <c r="RQW9" s="123"/>
      <c r="RQX9" s="123"/>
      <c r="RQY9" s="123"/>
      <c r="RQZ9" s="123"/>
      <c r="RRA9" s="123"/>
      <c r="RRB9" s="123"/>
      <c r="RRC9" s="123"/>
      <c r="RRD9" s="123"/>
      <c r="RRE9" s="123"/>
      <c r="RRF9" s="123"/>
      <c r="RRG9" s="123"/>
      <c r="RRH9" s="123"/>
      <c r="RRI9" s="123"/>
      <c r="RRJ9" s="123"/>
      <c r="RRK9" s="123"/>
      <c r="RRL9" s="123"/>
      <c r="RRM9" s="123"/>
      <c r="RRN9" s="123"/>
      <c r="RRO9" s="123"/>
      <c r="RRP9" s="123"/>
      <c r="RRQ9" s="123"/>
      <c r="RRR9" s="123"/>
      <c r="RRS9" s="123"/>
      <c r="RRT9" s="123"/>
      <c r="RRU9" s="123"/>
      <c r="RRV9" s="123"/>
      <c r="RRW9" s="123"/>
      <c r="RRX9" s="123"/>
      <c r="RRY9" s="123"/>
      <c r="RRZ9" s="123"/>
      <c r="RSA9" s="123"/>
      <c r="RSB9" s="123"/>
      <c r="RSC9" s="123"/>
      <c r="RSD9" s="123"/>
      <c r="RSE9" s="123"/>
      <c r="RSF9" s="123"/>
      <c r="RSG9" s="123"/>
      <c r="RSH9" s="123"/>
      <c r="RSI9" s="123"/>
      <c r="RSJ9" s="123"/>
      <c r="RSK9" s="123"/>
      <c r="RSL9" s="123"/>
      <c r="RSM9" s="123"/>
      <c r="RSN9" s="123"/>
      <c r="RSO9" s="123"/>
      <c r="RSP9" s="123"/>
      <c r="RSQ9" s="123"/>
      <c r="RSR9" s="123"/>
      <c r="RSS9" s="123"/>
      <c r="RST9" s="123"/>
      <c r="RSU9" s="123"/>
      <c r="RSV9" s="123"/>
      <c r="RSW9" s="123"/>
      <c r="RSX9" s="123"/>
      <c r="RSY9" s="123"/>
      <c r="RSZ9" s="123"/>
      <c r="RTA9" s="123"/>
      <c r="RTB9" s="123"/>
      <c r="RTC9" s="123"/>
      <c r="RTD9" s="123"/>
      <c r="RTE9" s="123"/>
      <c r="RTF9" s="123"/>
      <c r="RTG9" s="123"/>
      <c r="RTH9" s="123"/>
      <c r="RTI9" s="123"/>
      <c r="RTJ9" s="123"/>
      <c r="RTK9" s="123"/>
      <c r="RTL9" s="123"/>
      <c r="RTM9" s="123"/>
      <c r="RTN9" s="123"/>
      <c r="RTO9" s="123"/>
      <c r="RTP9" s="123"/>
      <c r="RTQ9" s="123"/>
      <c r="RTR9" s="123"/>
      <c r="RTS9" s="123"/>
      <c r="RTT9" s="123"/>
      <c r="RTU9" s="123"/>
      <c r="RTV9" s="123"/>
      <c r="RTW9" s="123"/>
      <c r="RTX9" s="123"/>
      <c r="RTY9" s="123"/>
      <c r="RTZ9" s="123"/>
      <c r="RUA9" s="123"/>
      <c r="RUB9" s="123"/>
      <c r="RUC9" s="123"/>
      <c r="RUD9" s="123"/>
      <c r="RUE9" s="123"/>
      <c r="RUF9" s="123"/>
      <c r="RUG9" s="123"/>
      <c r="RUH9" s="123"/>
      <c r="RUI9" s="123"/>
      <c r="RUJ9" s="123"/>
      <c r="RUK9" s="123"/>
      <c r="RUL9" s="123"/>
      <c r="RUM9" s="123"/>
      <c r="RUN9" s="123"/>
      <c r="RUO9" s="123"/>
      <c r="RUP9" s="123"/>
      <c r="RUQ9" s="123"/>
      <c r="RUR9" s="123"/>
      <c r="RUS9" s="123"/>
      <c r="RUT9" s="123"/>
      <c r="RUU9" s="123"/>
      <c r="RUV9" s="123"/>
      <c r="RUW9" s="123"/>
      <c r="RUX9" s="123"/>
      <c r="RUY9" s="123"/>
      <c r="RUZ9" s="123"/>
      <c r="RVA9" s="123"/>
      <c r="RVB9" s="123"/>
      <c r="RVC9" s="123"/>
      <c r="RVD9" s="123"/>
      <c r="RVE9" s="123"/>
      <c r="RVF9" s="123"/>
      <c r="RVG9" s="123"/>
      <c r="RVH9" s="123"/>
      <c r="RVI9" s="123"/>
      <c r="RVJ9" s="123"/>
      <c r="RVK9" s="123"/>
      <c r="RVL9" s="123"/>
      <c r="RVM9" s="123"/>
      <c r="RVN9" s="123"/>
      <c r="RVO9" s="123"/>
      <c r="RVP9" s="123"/>
      <c r="RVQ9" s="123"/>
      <c r="RVR9" s="123"/>
      <c r="RVS9" s="123"/>
      <c r="RVT9" s="123"/>
      <c r="RVU9" s="123"/>
      <c r="RVV9" s="123"/>
      <c r="RVW9" s="123"/>
      <c r="RVX9" s="123"/>
      <c r="RVY9" s="123"/>
      <c r="RVZ9" s="123"/>
      <c r="RWA9" s="123"/>
      <c r="RWB9" s="123"/>
      <c r="RWC9" s="123"/>
      <c r="RWD9" s="123"/>
      <c r="RWE9" s="123"/>
      <c r="RWF9" s="123"/>
      <c r="RWG9" s="123"/>
      <c r="RWH9" s="123"/>
      <c r="RWI9" s="123"/>
      <c r="RWJ9" s="123"/>
      <c r="RWK9" s="123"/>
      <c r="RWL9" s="123"/>
      <c r="RWM9" s="123"/>
      <c r="RWN9" s="123"/>
      <c r="RWO9" s="123"/>
      <c r="RWP9" s="123"/>
      <c r="RWQ9" s="123"/>
      <c r="RWR9" s="123"/>
      <c r="RWS9" s="123"/>
      <c r="RWT9" s="123"/>
      <c r="RWU9" s="123"/>
      <c r="RWV9" s="123"/>
      <c r="RWW9" s="123"/>
      <c r="RWX9" s="123"/>
      <c r="RWY9" s="123"/>
      <c r="RWZ9" s="123"/>
      <c r="RXA9" s="123"/>
      <c r="RXB9" s="123"/>
      <c r="RXC9" s="123"/>
      <c r="RXD9" s="123"/>
      <c r="RXE9" s="123"/>
      <c r="RXF9" s="123"/>
      <c r="RXG9" s="123"/>
      <c r="RXH9" s="123"/>
      <c r="RXI9" s="123"/>
      <c r="RXJ9" s="123"/>
      <c r="RXK9" s="123"/>
      <c r="RXL9" s="123"/>
      <c r="RXM9" s="123"/>
      <c r="RXN9" s="123"/>
      <c r="RXO9" s="123"/>
      <c r="RXP9" s="123"/>
      <c r="RXQ9" s="123"/>
      <c r="RXR9" s="123"/>
      <c r="RXS9" s="123"/>
      <c r="RXT9" s="123"/>
      <c r="RXU9" s="123"/>
      <c r="RXV9" s="123"/>
      <c r="RXW9" s="123"/>
      <c r="RXX9" s="123"/>
      <c r="RXY9" s="123"/>
      <c r="RXZ9" s="123"/>
      <c r="RYA9" s="123"/>
      <c r="RYB9" s="123"/>
      <c r="RYC9" s="123"/>
      <c r="RYD9" s="123"/>
      <c r="RYE9" s="123"/>
      <c r="RYF9" s="123"/>
      <c r="RYG9" s="123"/>
      <c r="RYH9" s="123"/>
      <c r="RYI9" s="123"/>
      <c r="RYJ9" s="123"/>
      <c r="RYK9" s="123"/>
      <c r="RYL9" s="123"/>
      <c r="RYM9" s="123"/>
      <c r="RYN9" s="123"/>
      <c r="RYO9" s="123"/>
      <c r="RYP9" s="123"/>
      <c r="RYQ9" s="123"/>
      <c r="RYR9" s="123"/>
      <c r="RYS9" s="123"/>
      <c r="RYT9" s="123"/>
      <c r="RYU9" s="123"/>
      <c r="RYV9" s="123"/>
      <c r="RYW9" s="123"/>
      <c r="RYX9" s="123"/>
      <c r="RYY9" s="123"/>
      <c r="RYZ9" s="123"/>
      <c r="RZA9" s="123"/>
      <c r="RZB9" s="123"/>
      <c r="RZC9" s="123"/>
      <c r="RZD9" s="123"/>
      <c r="RZE9" s="123"/>
      <c r="RZF9" s="123"/>
      <c r="RZG9" s="123"/>
      <c r="RZH9" s="123"/>
      <c r="RZI9" s="123"/>
      <c r="RZJ9" s="123"/>
      <c r="RZK9" s="123"/>
      <c r="RZL9" s="123"/>
      <c r="RZM9" s="123"/>
      <c r="RZN9" s="123"/>
      <c r="RZO9" s="123"/>
      <c r="RZP9" s="123"/>
      <c r="RZQ9" s="123"/>
      <c r="RZR9" s="123"/>
      <c r="RZS9" s="123"/>
      <c r="RZT9" s="123"/>
      <c r="RZU9" s="123"/>
      <c r="RZV9" s="123"/>
      <c r="RZW9" s="123"/>
      <c r="RZX9" s="123"/>
      <c r="RZY9" s="123"/>
      <c r="RZZ9" s="123"/>
      <c r="SAA9" s="123"/>
      <c r="SAB9" s="123"/>
      <c r="SAC9" s="123"/>
      <c r="SAD9" s="123"/>
      <c r="SAE9" s="123"/>
      <c r="SAF9" s="123"/>
      <c r="SAG9" s="123"/>
      <c r="SAH9" s="123"/>
      <c r="SAI9" s="123"/>
      <c r="SAJ9" s="123"/>
      <c r="SAK9" s="123"/>
      <c r="SAL9" s="123"/>
      <c r="SAM9" s="123"/>
      <c r="SAN9" s="123"/>
      <c r="SAO9" s="123"/>
      <c r="SAP9" s="123"/>
      <c r="SAQ9" s="123"/>
      <c r="SAR9" s="123"/>
      <c r="SAS9" s="123"/>
      <c r="SAT9" s="123"/>
      <c r="SAU9" s="123"/>
      <c r="SAV9" s="123"/>
      <c r="SAW9" s="123"/>
      <c r="SAX9" s="123"/>
      <c r="SAY9" s="123"/>
      <c r="SAZ9" s="123"/>
      <c r="SBA9" s="123"/>
      <c r="SBB9" s="123"/>
      <c r="SBC9" s="123"/>
      <c r="SBD9" s="123"/>
      <c r="SBE9" s="123"/>
      <c r="SBF9" s="123"/>
      <c r="SBG9" s="123"/>
      <c r="SBH9" s="123"/>
      <c r="SBI9" s="123"/>
      <c r="SBJ9" s="123"/>
      <c r="SBK9" s="123"/>
      <c r="SBL9" s="123"/>
      <c r="SBM9" s="123"/>
      <c r="SBN9" s="123"/>
      <c r="SBO9" s="123"/>
      <c r="SBP9" s="123"/>
      <c r="SBQ9" s="123"/>
      <c r="SBR9" s="123"/>
      <c r="SBS9" s="123"/>
      <c r="SBT9" s="123"/>
      <c r="SBU9" s="123"/>
      <c r="SBV9" s="123"/>
      <c r="SBW9" s="123"/>
      <c r="SBX9" s="123"/>
      <c r="SBY9" s="123"/>
      <c r="SBZ9" s="123"/>
      <c r="SCA9" s="123"/>
      <c r="SCB9" s="123"/>
      <c r="SCC9" s="123"/>
      <c r="SCD9" s="123"/>
      <c r="SCE9" s="123"/>
      <c r="SCF9" s="123"/>
      <c r="SCG9" s="123"/>
      <c r="SCH9" s="123"/>
      <c r="SCI9" s="123"/>
      <c r="SCJ9" s="123"/>
      <c r="SCK9" s="123"/>
      <c r="SCL9" s="123"/>
      <c r="SCM9" s="123"/>
      <c r="SCN9" s="123"/>
      <c r="SCO9" s="123"/>
      <c r="SCP9" s="123"/>
      <c r="SCQ9" s="123"/>
      <c r="SCR9" s="123"/>
      <c r="SCS9" s="123"/>
      <c r="SCT9" s="123"/>
      <c r="SCU9" s="123"/>
      <c r="SCV9" s="123"/>
      <c r="SCW9" s="123"/>
      <c r="SCX9" s="123"/>
      <c r="SCY9" s="123"/>
      <c r="SCZ9" s="123"/>
      <c r="SDA9" s="123"/>
      <c r="SDB9" s="123"/>
      <c r="SDC9" s="123"/>
      <c r="SDD9" s="123"/>
      <c r="SDE9" s="123"/>
      <c r="SDF9" s="123"/>
      <c r="SDG9" s="123"/>
      <c r="SDH9" s="123"/>
      <c r="SDI9" s="123"/>
      <c r="SDJ9" s="123"/>
      <c r="SDK9" s="123"/>
      <c r="SDL9" s="123"/>
      <c r="SDM9" s="123"/>
      <c r="SDN9" s="123"/>
      <c r="SDO9" s="123"/>
      <c r="SDP9" s="123"/>
      <c r="SDQ9" s="123"/>
      <c r="SDR9" s="123"/>
      <c r="SDS9" s="123"/>
      <c r="SDT9" s="123"/>
      <c r="SDU9" s="123"/>
      <c r="SDV9" s="123"/>
      <c r="SDW9" s="123"/>
      <c r="SDX9" s="123"/>
      <c r="SDY9" s="123"/>
      <c r="SDZ9" s="123"/>
      <c r="SEA9" s="123"/>
      <c r="SEB9" s="123"/>
      <c r="SEC9" s="123"/>
      <c r="SED9" s="123"/>
      <c r="SEE9" s="123"/>
      <c r="SEF9" s="123"/>
      <c r="SEG9" s="123"/>
      <c r="SEH9" s="123"/>
      <c r="SEI9" s="123"/>
      <c r="SEJ9" s="123"/>
      <c r="SEK9" s="123"/>
      <c r="SEL9" s="123"/>
      <c r="SEM9" s="123"/>
      <c r="SEN9" s="123"/>
      <c r="SEO9" s="123"/>
      <c r="SEP9" s="123"/>
      <c r="SEQ9" s="123"/>
      <c r="SER9" s="123"/>
      <c r="SES9" s="123"/>
      <c r="SET9" s="123"/>
      <c r="SEU9" s="123"/>
      <c r="SEV9" s="123"/>
      <c r="SEW9" s="123"/>
      <c r="SEX9" s="123"/>
      <c r="SEY9" s="123"/>
      <c r="SEZ9" s="123"/>
      <c r="SFA9" s="123"/>
      <c r="SFB9" s="123"/>
      <c r="SFC9" s="123"/>
      <c r="SFD9" s="123"/>
      <c r="SFE9" s="123"/>
      <c r="SFF9" s="123"/>
      <c r="SFG9" s="123"/>
      <c r="SFH9" s="123"/>
      <c r="SFI9" s="123"/>
      <c r="SFJ9" s="123"/>
      <c r="SFK9" s="123"/>
      <c r="SFL9" s="123"/>
      <c r="SFM9" s="123"/>
      <c r="SFN9" s="123"/>
      <c r="SFO9" s="123"/>
      <c r="SFP9" s="123"/>
      <c r="SFQ9" s="123"/>
      <c r="SFR9" s="123"/>
      <c r="SFS9" s="123"/>
      <c r="SFT9" s="123"/>
      <c r="SFU9" s="123"/>
      <c r="SFV9" s="123"/>
      <c r="SFW9" s="123"/>
      <c r="SFX9" s="123"/>
      <c r="SFY9" s="123"/>
      <c r="SFZ9" s="123"/>
      <c r="SGA9" s="123"/>
      <c r="SGB9" s="123"/>
      <c r="SGC9" s="123"/>
      <c r="SGD9" s="123"/>
      <c r="SGE9" s="123"/>
      <c r="SGF9" s="123"/>
      <c r="SGG9" s="123"/>
      <c r="SGH9" s="123"/>
      <c r="SGI9" s="123"/>
      <c r="SGJ9" s="123"/>
      <c r="SGK9" s="123"/>
      <c r="SGL9" s="123"/>
      <c r="SGM9" s="123"/>
      <c r="SGN9" s="123"/>
      <c r="SGO9" s="123"/>
      <c r="SGP9" s="123"/>
      <c r="SGQ9" s="123"/>
      <c r="SGR9" s="123"/>
      <c r="SGS9" s="123"/>
      <c r="SGT9" s="123"/>
      <c r="SGU9" s="123"/>
      <c r="SGV9" s="123"/>
      <c r="SGW9" s="123"/>
      <c r="SGX9" s="123"/>
      <c r="SGY9" s="123"/>
      <c r="SGZ9" s="123"/>
      <c r="SHA9" s="123"/>
      <c r="SHB9" s="123"/>
      <c r="SHC9" s="123"/>
      <c r="SHD9" s="123"/>
      <c r="SHE9" s="123"/>
      <c r="SHF9" s="123"/>
      <c r="SHG9" s="123"/>
      <c r="SHH9" s="123"/>
      <c r="SHI9" s="123"/>
      <c r="SHJ9" s="123"/>
      <c r="SHK9" s="123"/>
      <c r="SHL9" s="123"/>
      <c r="SHM9" s="123"/>
      <c r="SHN9" s="123"/>
      <c r="SHO9" s="123"/>
      <c r="SHP9" s="123"/>
      <c r="SHQ9" s="123"/>
      <c r="SHR9" s="123"/>
      <c r="SHS9" s="123"/>
      <c r="SHT9" s="123"/>
      <c r="SHU9" s="123"/>
      <c r="SHV9" s="123"/>
      <c r="SHW9" s="123"/>
      <c r="SHX9" s="123"/>
      <c r="SHY9" s="123"/>
      <c r="SHZ9" s="123"/>
      <c r="SIA9" s="123"/>
      <c r="SIB9" s="123"/>
      <c r="SIC9" s="123"/>
      <c r="SID9" s="123"/>
      <c r="SIE9" s="123"/>
      <c r="SIF9" s="123"/>
      <c r="SIG9" s="123"/>
      <c r="SIH9" s="123"/>
      <c r="SII9" s="123"/>
      <c r="SIJ9" s="123"/>
      <c r="SIK9" s="123"/>
      <c r="SIL9" s="123"/>
      <c r="SIM9" s="123"/>
      <c r="SIN9" s="123"/>
      <c r="SIO9" s="123"/>
      <c r="SIP9" s="123"/>
      <c r="SIQ9" s="123"/>
      <c r="SIR9" s="123"/>
      <c r="SIS9" s="123"/>
      <c r="SIT9" s="123"/>
      <c r="SIU9" s="123"/>
      <c r="SIV9" s="123"/>
      <c r="SIW9" s="123"/>
      <c r="SIX9" s="123"/>
      <c r="SIY9" s="123"/>
      <c r="SIZ9" s="123"/>
      <c r="SJA9" s="123"/>
      <c r="SJB9" s="123"/>
      <c r="SJC9" s="123"/>
      <c r="SJD9" s="123"/>
      <c r="SJE9" s="123"/>
      <c r="SJF9" s="123"/>
      <c r="SJG9" s="123"/>
      <c r="SJH9" s="123"/>
      <c r="SJI9" s="123"/>
      <c r="SJJ9" s="123"/>
      <c r="SJK9" s="123"/>
      <c r="SJL9" s="123"/>
      <c r="SJM9" s="123"/>
      <c r="SJN9" s="123"/>
      <c r="SJO9" s="123"/>
      <c r="SJP9" s="123"/>
      <c r="SJQ9" s="123"/>
      <c r="SJR9" s="123"/>
      <c r="SJS9" s="123"/>
      <c r="SJT9" s="123"/>
      <c r="SJU9" s="123"/>
      <c r="SJV9" s="123"/>
      <c r="SJW9" s="123"/>
      <c r="SJX9" s="123"/>
      <c r="SJY9" s="123"/>
      <c r="SJZ9" s="123"/>
      <c r="SKA9" s="123"/>
      <c r="SKB9" s="123"/>
      <c r="SKC9" s="123"/>
      <c r="SKD9" s="123"/>
      <c r="SKE9" s="123"/>
      <c r="SKF9" s="123"/>
      <c r="SKG9" s="123"/>
      <c r="SKH9" s="123"/>
      <c r="SKI9" s="123"/>
      <c r="SKJ9" s="123"/>
      <c r="SKK9" s="123"/>
      <c r="SKL9" s="123"/>
      <c r="SKM9" s="123"/>
      <c r="SKN9" s="123"/>
      <c r="SKO9" s="123"/>
      <c r="SKP9" s="123"/>
      <c r="SKQ9" s="123"/>
      <c r="SKR9" s="123"/>
      <c r="SKS9" s="123"/>
      <c r="SKT9" s="123"/>
      <c r="SKU9" s="123"/>
      <c r="SKV9" s="123"/>
      <c r="SKW9" s="123"/>
      <c r="SKX9" s="123"/>
      <c r="SKY9" s="123"/>
      <c r="SKZ9" s="123"/>
      <c r="SLA9" s="123"/>
      <c r="SLB9" s="123"/>
      <c r="SLC9" s="123"/>
      <c r="SLD9" s="123"/>
      <c r="SLE9" s="123"/>
      <c r="SLF9" s="123"/>
      <c r="SLG9" s="123"/>
      <c r="SLH9" s="123"/>
      <c r="SLI9" s="123"/>
      <c r="SLJ9" s="123"/>
      <c r="SLK9" s="123"/>
      <c r="SLL9" s="123"/>
      <c r="SLM9" s="123"/>
      <c r="SLN9" s="123"/>
      <c r="SLO9" s="123"/>
      <c r="SLP9" s="123"/>
      <c r="SLQ9" s="123"/>
      <c r="SLR9" s="123"/>
      <c r="SLS9" s="123"/>
      <c r="SLT9" s="123"/>
      <c r="SLU9" s="123"/>
      <c r="SLV9" s="123"/>
      <c r="SLW9" s="123"/>
      <c r="SLX9" s="123"/>
      <c r="SLY9" s="123"/>
      <c r="SLZ9" s="123"/>
      <c r="SMA9" s="123"/>
      <c r="SMB9" s="123"/>
      <c r="SMC9" s="123"/>
      <c r="SMD9" s="123"/>
      <c r="SME9" s="123"/>
      <c r="SMF9" s="123"/>
      <c r="SMG9" s="123"/>
      <c r="SMH9" s="123"/>
      <c r="SMI9" s="123"/>
      <c r="SMJ9" s="123"/>
      <c r="SMK9" s="123"/>
      <c r="SML9" s="123"/>
      <c r="SMM9" s="123"/>
      <c r="SMN9" s="123"/>
      <c r="SMO9" s="123"/>
      <c r="SMP9" s="123"/>
      <c r="SMQ9" s="123"/>
      <c r="SMR9" s="123"/>
      <c r="SMS9" s="123"/>
      <c r="SMT9" s="123"/>
      <c r="SMU9" s="123"/>
      <c r="SMV9" s="123"/>
      <c r="SMW9" s="123"/>
      <c r="SMX9" s="123"/>
      <c r="SMY9" s="123"/>
      <c r="SMZ9" s="123"/>
      <c r="SNA9" s="123"/>
      <c r="SNB9" s="123"/>
      <c r="SNC9" s="123"/>
      <c r="SND9" s="123"/>
      <c r="SNE9" s="123"/>
      <c r="SNF9" s="123"/>
      <c r="SNG9" s="123"/>
      <c r="SNH9" s="123"/>
      <c r="SNI9" s="123"/>
      <c r="SNJ9" s="123"/>
      <c r="SNK9" s="123"/>
      <c r="SNL9" s="123"/>
      <c r="SNM9" s="123"/>
      <c r="SNN9" s="123"/>
      <c r="SNO9" s="123"/>
      <c r="SNP9" s="123"/>
      <c r="SNQ9" s="123"/>
      <c r="SNR9" s="123"/>
      <c r="SNS9" s="123"/>
      <c r="SNT9" s="123"/>
      <c r="SNU9" s="123"/>
      <c r="SNV9" s="123"/>
      <c r="SNW9" s="123"/>
      <c r="SNX9" s="123"/>
      <c r="SNY9" s="123"/>
      <c r="SNZ9" s="123"/>
      <c r="SOA9" s="123"/>
      <c r="SOB9" s="123"/>
      <c r="SOC9" s="123"/>
      <c r="SOD9" s="123"/>
      <c r="SOE9" s="123"/>
      <c r="SOF9" s="123"/>
      <c r="SOG9" s="123"/>
      <c r="SOH9" s="123"/>
      <c r="SOI9" s="123"/>
      <c r="SOJ9" s="123"/>
      <c r="SOK9" s="123"/>
      <c r="SOL9" s="123"/>
      <c r="SOM9" s="123"/>
      <c r="SON9" s="123"/>
      <c r="SOO9" s="123"/>
      <c r="SOP9" s="123"/>
      <c r="SOQ9" s="123"/>
      <c r="SOR9" s="123"/>
      <c r="SOS9" s="123"/>
      <c r="SOT9" s="123"/>
      <c r="SOU9" s="123"/>
      <c r="SOV9" s="123"/>
      <c r="SOW9" s="123"/>
      <c r="SOX9" s="123"/>
      <c r="SOY9" s="123"/>
      <c r="SOZ9" s="123"/>
      <c r="SPA9" s="123"/>
      <c r="SPB9" s="123"/>
      <c r="SPC9" s="123"/>
      <c r="SPD9" s="123"/>
      <c r="SPE9" s="123"/>
      <c r="SPF9" s="123"/>
      <c r="SPG9" s="123"/>
      <c r="SPH9" s="123"/>
      <c r="SPI9" s="123"/>
      <c r="SPJ9" s="123"/>
      <c r="SPK9" s="123"/>
      <c r="SPL9" s="123"/>
      <c r="SPM9" s="123"/>
      <c r="SPN9" s="123"/>
      <c r="SPO9" s="123"/>
      <c r="SPP9" s="123"/>
      <c r="SPQ9" s="123"/>
      <c r="SPR9" s="123"/>
      <c r="SPS9" s="123"/>
      <c r="SPT9" s="123"/>
      <c r="SPU9" s="123"/>
      <c r="SPV9" s="123"/>
      <c r="SPW9" s="123"/>
      <c r="SPX9" s="123"/>
      <c r="SPY9" s="123"/>
      <c r="SPZ9" s="123"/>
      <c r="SQA9" s="123"/>
      <c r="SQB9" s="123"/>
      <c r="SQC9" s="123"/>
      <c r="SQD9" s="123"/>
      <c r="SQE9" s="123"/>
      <c r="SQF9" s="123"/>
      <c r="SQG9" s="123"/>
      <c r="SQH9" s="123"/>
      <c r="SQI9" s="123"/>
      <c r="SQJ9" s="123"/>
      <c r="SQK9" s="123"/>
      <c r="SQL9" s="123"/>
      <c r="SQM9" s="123"/>
      <c r="SQN9" s="123"/>
      <c r="SQO9" s="123"/>
      <c r="SQP9" s="123"/>
      <c r="SQQ9" s="123"/>
      <c r="SQR9" s="123"/>
      <c r="SQS9" s="123"/>
      <c r="SQT9" s="123"/>
      <c r="SQU9" s="123"/>
      <c r="SQV9" s="123"/>
      <c r="SQW9" s="123"/>
      <c r="SQX9" s="123"/>
      <c r="SQY9" s="123"/>
      <c r="SQZ9" s="123"/>
      <c r="SRA9" s="123"/>
      <c r="SRB9" s="123"/>
      <c r="SRC9" s="123"/>
      <c r="SRD9" s="123"/>
      <c r="SRE9" s="123"/>
      <c r="SRF9" s="123"/>
      <c r="SRG9" s="123"/>
      <c r="SRH9" s="123"/>
      <c r="SRI9" s="123"/>
      <c r="SRJ9" s="123"/>
      <c r="SRK9" s="123"/>
      <c r="SRL9" s="123"/>
      <c r="SRM9" s="123"/>
      <c r="SRN9" s="123"/>
      <c r="SRO9" s="123"/>
      <c r="SRP9" s="123"/>
      <c r="SRQ9" s="123"/>
      <c r="SRR9" s="123"/>
      <c r="SRS9" s="123"/>
      <c r="SRT9" s="123"/>
      <c r="SRU9" s="123"/>
      <c r="SRV9" s="123"/>
      <c r="SRW9" s="123"/>
      <c r="SRX9" s="123"/>
      <c r="SRY9" s="123"/>
      <c r="SRZ9" s="123"/>
      <c r="SSA9" s="123"/>
      <c r="SSB9" s="123"/>
      <c r="SSC9" s="123"/>
      <c r="SSD9" s="123"/>
      <c r="SSE9" s="123"/>
      <c r="SSF9" s="123"/>
      <c r="SSG9" s="123"/>
      <c r="SSH9" s="123"/>
      <c r="SSI9" s="123"/>
      <c r="SSJ9" s="123"/>
      <c r="SSK9" s="123"/>
      <c r="SSL9" s="123"/>
      <c r="SSM9" s="123"/>
      <c r="SSN9" s="123"/>
      <c r="SSO9" s="123"/>
      <c r="SSP9" s="123"/>
      <c r="SSQ9" s="123"/>
      <c r="SSR9" s="123"/>
      <c r="SSS9" s="123"/>
      <c r="SST9" s="123"/>
      <c r="SSU9" s="123"/>
      <c r="SSV9" s="123"/>
      <c r="SSW9" s="123"/>
      <c r="SSX9" s="123"/>
      <c r="SSY9" s="123"/>
      <c r="SSZ9" s="123"/>
      <c r="STA9" s="123"/>
      <c r="STB9" s="123"/>
      <c r="STC9" s="123"/>
      <c r="STD9" s="123"/>
      <c r="STE9" s="123"/>
      <c r="STF9" s="123"/>
      <c r="STG9" s="123"/>
      <c r="STH9" s="123"/>
      <c r="STI9" s="123"/>
      <c r="STJ9" s="123"/>
      <c r="STK9" s="123"/>
      <c r="STL9" s="123"/>
      <c r="STM9" s="123"/>
      <c r="STN9" s="123"/>
      <c r="STO9" s="123"/>
      <c r="STP9" s="123"/>
      <c r="STQ9" s="123"/>
      <c r="STR9" s="123"/>
      <c r="STS9" s="123"/>
      <c r="STT9" s="123"/>
      <c r="STU9" s="123"/>
      <c r="STV9" s="123"/>
      <c r="STW9" s="123"/>
      <c r="STX9" s="123"/>
      <c r="STY9" s="123"/>
      <c r="STZ9" s="123"/>
      <c r="SUA9" s="123"/>
      <c r="SUB9" s="123"/>
      <c r="SUC9" s="123"/>
      <c r="SUD9" s="123"/>
      <c r="SUE9" s="123"/>
      <c r="SUF9" s="123"/>
      <c r="SUG9" s="123"/>
      <c r="SUH9" s="123"/>
      <c r="SUI9" s="123"/>
      <c r="SUJ9" s="123"/>
      <c r="SUK9" s="123"/>
      <c r="SUL9" s="123"/>
      <c r="SUM9" s="123"/>
      <c r="SUN9" s="123"/>
      <c r="SUO9" s="123"/>
      <c r="SUP9" s="123"/>
      <c r="SUQ9" s="123"/>
      <c r="SUR9" s="123"/>
      <c r="SUS9" s="123"/>
      <c r="SUT9" s="123"/>
      <c r="SUU9" s="123"/>
      <c r="SUV9" s="123"/>
      <c r="SUW9" s="123"/>
      <c r="SUX9" s="123"/>
      <c r="SUY9" s="123"/>
      <c r="SUZ9" s="123"/>
      <c r="SVA9" s="123"/>
      <c r="SVB9" s="123"/>
      <c r="SVC9" s="123"/>
      <c r="SVD9" s="123"/>
      <c r="SVE9" s="123"/>
      <c r="SVF9" s="123"/>
      <c r="SVG9" s="123"/>
      <c r="SVH9" s="123"/>
      <c r="SVI9" s="123"/>
      <c r="SVJ9" s="123"/>
      <c r="SVK9" s="123"/>
      <c r="SVL9" s="123"/>
      <c r="SVM9" s="123"/>
      <c r="SVN9" s="123"/>
      <c r="SVO9" s="123"/>
      <c r="SVP9" s="123"/>
      <c r="SVQ9" s="123"/>
      <c r="SVR9" s="123"/>
      <c r="SVS9" s="123"/>
      <c r="SVT9" s="123"/>
      <c r="SVU9" s="123"/>
      <c r="SVV9" s="123"/>
      <c r="SVW9" s="123"/>
      <c r="SVX9" s="123"/>
      <c r="SVY9" s="123"/>
      <c r="SVZ9" s="123"/>
      <c r="SWA9" s="123"/>
      <c r="SWB9" s="123"/>
      <c r="SWC9" s="123"/>
      <c r="SWD9" s="123"/>
      <c r="SWE9" s="123"/>
      <c r="SWF9" s="123"/>
      <c r="SWG9" s="123"/>
      <c r="SWH9" s="123"/>
      <c r="SWI9" s="123"/>
      <c r="SWJ9" s="123"/>
      <c r="SWK9" s="123"/>
      <c r="SWL9" s="123"/>
      <c r="SWM9" s="123"/>
      <c r="SWN9" s="123"/>
      <c r="SWO9" s="123"/>
      <c r="SWP9" s="123"/>
      <c r="SWQ9" s="123"/>
      <c r="SWR9" s="123"/>
      <c r="SWS9" s="123"/>
      <c r="SWT9" s="123"/>
      <c r="SWU9" s="123"/>
      <c r="SWV9" s="123"/>
      <c r="SWW9" s="123"/>
      <c r="SWX9" s="123"/>
      <c r="SWY9" s="123"/>
      <c r="SWZ9" s="123"/>
      <c r="SXA9" s="123"/>
      <c r="SXB9" s="123"/>
      <c r="SXC9" s="123"/>
      <c r="SXD9" s="123"/>
      <c r="SXE9" s="123"/>
      <c r="SXF9" s="123"/>
      <c r="SXG9" s="123"/>
      <c r="SXH9" s="123"/>
      <c r="SXI9" s="123"/>
      <c r="SXJ9" s="123"/>
      <c r="SXK9" s="123"/>
      <c r="SXL9" s="123"/>
      <c r="SXM9" s="123"/>
      <c r="SXN9" s="123"/>
      <c r="SXO9" s="123"/>
      <c r="SXP9" s="123"/>
      <c r="SXQ9" s="123"/>
      <c r="SXR9" s="123"/>
      <c r="SXS9" s="123"/>
      <c r="SXT9" s="123"/>
      <c r="SXU9" s="123"/>
      <c r="SXV9" s="123"/>
      <c r="SXW9" s="123"/>
      <c r="SXX9" s="123"/>
      <c r="SXY9" s="123"/>
      <c r="SXZ9" s="123"/>
      <c r="SYA9" s="123"/>
      <c r="SYB9" s="123"/>
      <c r="SYC9" s="123"/>
      <c r="SYD9" s="123"/>
      <c r="SYE9" s="123"/>
      <c r="SYF9" s="123"/>
      <c r="SYG9" s="123"/>
      <c r="SYH9" s="123"/>
      <c r="SYI9" s="123"/>
      <c r="SYJ9" s="123"/>
      <c r="SYK9" s="123"/>
      <c r="SYL9" s="123"/>
      <c r="SYM9" s="123"/>
      <c r="SYN9" s="123"/>
      <c r="SYO9" s="123"/>
      <c r="SYP9" s="123"/>
      <c r="SYQ9" s="123"/>
      <c r="SYR9" s="123"/>
      <c r="SYS9" s="123"/>
      <c r="SYT9" s="123"/>
      <c r="SYU9" s="123"/>
      <c r="SYV9" s="123"/>
      <c r="SYW9" s="123"/>
      <c r="SYX9" s="123"/>
      <c r="SYY9" s="123"/>
      <c r="SYZ9" s="123"/>
      <c r="SZA9" s="123"/>
      <c r="SZB9" s="123"/>
      <c r="SZC9" s="123"/>
      <c r="SZD9" s="123"/>
      <c r="SZE9" s="123"/>
      <c r="SZF9" s="123"/>
      <c r="SZG9" s="123"/>
      <c r="SZH9" s="123"/>
      <c r="SZI9" s="123"/>
      <c r="SZJ9" s="123"/>
      <c r="SZK9" s="123"/>
      <c r="SZL9" s="123"/>
      <c r="SZM9" s="123"/>
      <c r="SZN9" s="123"/>
      <c r="SZO9" s="123"/>
      <c r="SZP9" s="123"/>
      <c r="SZQ9" s="123"/>
      <c r="SZR9" s="123"/>
      <c r="SZS9" s="123"/>
      <c r="SZT9" s="123"/>
      <c r="SZU9" s="123"/>
      <c r="SZV9" s="123"/>
      <c r="SZW9" s="123"/>
      <c r="SZX9" s="123"/>
      <c r="SZY9" s="123"/>
      <c r="SZZ9" s="123"/>
      <c r="TAA9" s="123"/>
      <c r="TAB9" s="123"/>
      <c r="TAC9" s="123"/>
      <c r="TAD9" s="123"/>
      <c r="TAE9" s="123"/>
      <c r="TAF9" s="123"/>
      <c r="TAG9" s="123"/>
      <c r="TAH9" s="123"/>
      <c r="TAI9" s="123"/>
      <c r="TAJ9" s="123"/>
      <c r="TAK9" s="123"/>
      <c r="TAL9" s="123"/>
      <c r="TAM9" s="123"/>
      <c r="TAN9" s="123"/>
      <c r="TAO9" s="123"/>
      <c r="TAP9" s="123"/>
      <c r="TAQ9" s="123"/>
      <c r="TAR9" s="123"/>
      <c r="TAS9" s="123"/>
      <c r="TAT9" s="123"/>
      <c r="TAU9" s="123"/>
      <c r="TAV9" s="123"/>
      <c r="TAW9" s="123"/>
      <c r="TAX9" s="123"/>
      <c r="TAY9" s="123"/>
      <c r="TAZ9" s="123"/>
      <c r="TBA9" s="123"/>
      <c r="TBB9" s="123"/>
      <c r="TBC9" s="123"/>
      <c r="TBD9" s="123"/>
      <c r="TBE9" s="123"/>
      <c r="TBF9" s="123"/>
      <c r="TBG9" s="123"/>
      <c r="TBH9" s="123"/>
      <c r="TBI9" s="123"/>
      <c r="TBJ9" s="123"/>
      <c r="TBK9" s="123"/>
      <c r="TBL9" s="123"/>
      <c r="TBM9" s="123"/>
      <c r="TBN9" s="123"/>
      <c r="TBO9" s="123"/>
      <c r="TBP9" s="123"/>
      <c r="TBQ9" s="123"/>
      <c r="TBR9" s="123"/>
      <c r="TBS9" s="123"/>
      <c r="TBT9" s="123"/>
      <c r="TBU9" s="123"/>
      <c r="TBV9" s="123"/>
      <c r="TBW9" s="123"/>
      <c r="TBX9" s="123"/>
      <c r="TBY9" s="123"/>
      <c r="TBZ9" s="123"/>
      <c r="TCA9" s="123"/>
      <c r="TCB9" s="123"/>
      <c r="TCC9" s="123"/>
      <c r="TCD9" s="123"/>
      <c r="TCE9" s="123"/>
      <c r="TCF9" s="123"/>
      <c r="TCG9" s="123"/>
      <c r="TCH9" s="123"/>
      <c r="TCI9" s="123"/>
      <c r="TCJ9" s="123"/>
      <c r="TCK9" s="123"/>
      <c r="TCL9" s="123"/>
      <c r="TCM9" s="123"/>
      <c r="TCN9" s="123"/>
      <c r="TCO9" s="123"/>
      <c r="TCP9" s="123"/>
      <c r="TCQ9" s="123"/>
      <c r="TCR9" s="123"/>
      <c r="TCS9" s="123"/>
      <c r="TCT9" s="123"/>
      <c r="TCU9" s="123"/>
      <c r="TCV9" s="123"/>
      <c r="TCW9" s="123"/>
      <c r="TCX9" s="123"/>
      <c r="TCY9" s="123"/>
      <c r="TCZ9" s="123"/>
      <c r="TDA9" s="123"/>
      <c r="TDB9" s="123"/>
      <c r="TDC9" s="123"/>
      <c r="TDD9" s="123"/>
      <c r="TDE9" s="123"/>
      <c r="TDF9" s="123"/>
      <c r="TDG9" s="123"/>
      <c r="TDH9" s="123"/>
      <c r="TDI9" s="123"/>
      <c r="TDJ9" s="123"/>
      <c r="TDK9" s="123"/>
      <c r="TDL9" s="123"/>
      <c r="TDM9" s="123"/>
      <c r="TDN9" s="123"/>
      <c r="TDO9" s="123"/>
      <c r="TDP9" s="123"/>
      <c r="TDQ9" s="123"/>
      <c r="TDR9" s="123"/>
      <c r="TDS9" s="123"/>
      <c r="TDT9" s="123"/>
      <c r="TDU9" s="123"/>
      <c r="TDV9" s="123"/>
      <c r="TDW9" s="123"/>
      <c r="TDX9" s="123"/>
      <c r="TDY9" s="123"/>
      <c r="TDZ9" s="123"/>
      <c r="TEA9" s="123"/>
      <c r="TEB9" s="123"/>
      <c r="TEC9" s="123"/>
      <c r="TED9" s="123"/>
      <c r="TEE9" s="123"/>
      <c r="TEF9" s="123"/>
      <c r="TEG9" s="123"/>
      <c r="TEH9" s="123"/>
      <c r="TEI9" s="123"/>
      <c r="TEJ9" s="123"/>
      <c r="TEK9" s="123"/>
      <c r="TEL9" s="123"/>
      <c r="TEM9" s="123"/>
      <c r="TEN9" s="123"/>
      <c r="TEO9" s="123"/>
      <c r="TEP9" s="123"/>
      <c r="TEQ9" s="123"/>
      <c r="TER9" s="123"/>
      <c r="TES9" s="123"/>
      <c r="TET9" s="123"/>
      <c r="TEU9" s="123"/>
      <c r="TEV9" s="123"/>
      <c r="TEW9" s="123"/>
      <c r="TEX9" s="123"/>
      <c r="TEY9" s="123"/>
      <c r="TEZ9" s="123"/>
      <c r="TFA9" s="123"/>
      <c r="TFB9" s="123"/>
      <c r="TFC9" s="123"/>
      <c r="TFD9" s="123"/>
      <c r="TFE9" s="123"/>
      <c r="TFF9" s="123"/>
      <c r="TFG9" s="123"/>
      <c r="TFH9" s="123"/>
      <c r="TFI9" s="123"/>
      <c r="TFJ9" s="123"/>
      <c r="TFK9" s="123"/>
      <c r="TFL9" s="123"/>
      <c r="TFM9" s="123"/>
      <c r="TFN9" s="123"/>
      <c r="TFO9" s="123"/>
      <c r="TFP9" s="123"/>
      <c r="TFQ9" s="123"/>
      <c r="TFR9" s="123"/>
      <c r="TFS9" s="123"/>
      <c r="TFT9" s="123"/>
      <c r="TFU9" s="123"/>
      <c r="TFV9" s="123"/>
      <c r="TFW9" s="123"/>
      <c r="TFX9" s="123"/>
      <c r="TFY9" s="123"/>
      <c r="TFZ9" s="123"/>
      <c r="TGA9" s="123"/>
      <c r="TGB9" s="123"/>
      <c r="TGC9" s="123"/>
      <c r="TGD9" s="123"/>
      <c r="TGE9" s="123"/>
      <c r="TGF9" s="123"/>
      <c r="TGG9" s="123"/>
      <c r="TGH9" s="123"/>
      <c r="TGI9" s="123"/>
      <c r="TGJ9" s="123"/>
      <c r="TGK9" s="123"/>
      <c r="TGL9" s="123"/>
      <c r="TGM9" s="123"/>
      <c r="TGN9" s="123"/>
      <c r="TGO9" s="123"/>
      <c r="TGP9" s="123"/>
      <c r="TGQ9" s="123"/>
      <c r="TGR9" s="123"/>
      <c r="TGS9" s="123"/>
      <c r="TGT9" s="123"/>
      <c r="TGU9" s="123"/>
      <c r="TGV9" s="123"/>
      <c r="TGW9" s="123"/>
      <c r="TGX9" s="123"/>
      <c r="TGY9" s="123"/>
      <c r="TGZ9" s="123"/>
      <c r="THA9" s="123"/>
      <c r="THB9" s="123"/>
      <c r="THC9" s="123"/>
      <c r="THD9" s="123"/>
      <c r="THE9" s="123"/>
      <c r="THF9" s="123"/>
      <c r="THG9" s="123"/>
      <c r="THH9" s="123"/>
      <c r="THI9" s="123"/>
      <c r="THJ9" s="123"/>
      <c r="THK9" s="123"/>
      <c r="THL9" s="123"/>
      <c r="THM9" s="123"/>
      <c r="THN9" s="123"/>
      <c r="THO9" s="123"/>
      <c r="THP9" s="123"/>
      <c r="THQ9" s="123"/>
      <c r="THR9" s="123"/>
      <c r="THS9" s="123"/>
      <c r="THT9" s="123"/>
      <c r="THU9" s="123"/>
      <c r="THV9" s="123"/>
      <c r="THW9" s="123"/>
      <c r="THX9" s="123"/>
      <c r="THY9" s="123"/>
      <c r="THZ9" s="123"/>
      <c r="TIA9" s="123"/>
      <c r="TIB9" s="123"/>
      <c r="TIC9" s="123"/>
      <c r="TID9" s="123"/>
      <c r="TIE9" s="123"/>
      <c r="TIF9" s="123"/>
      <c r="TIG9" s="123"/>
      <c r="TIH9" s="123"/>
      <c r="TII9" s="123"/>
      <c r="TIJ9" s="123"/>
      <c r="TIK9" s="123"/>
      <c r="TIL9" s="123"/>
      <c r="TIM9" s="123"/>
      <c r="TIN9" s="123"/>
      <c r="TIO9" s="123"/>
      <c r="TIP9" s="123"/>
      <c r="TIQ9" s="123"/>
      <c r="TIR9" s="123"/>
      <c r="TIS9" s="123"/>
      <c r="TIT9" s="123"/>
      <c r="TIU9" s="123"/>
      <c r="TIV9" s="123"/>
      <c r="TIW9" s="123"/>
      <c r="TIX9" s="123"/>
      <c r="TIY9" s="123"/>
      <c r="TIZ9" s="123"/>
      <c r="TJA9" s="123"/>
      <c r="TJB9" s="123"/>
      <c r="TJC9" s="123"/>
      <c r="TJD9" s="123"/>
      <c r="TJE9" s="123"/>
      <c r="TJF9" s="123"/>
      <c r="TJG9" s="123"/>
      <c r="TJH9" s="123"/>
      <c r="TJI9" s="123"/>
      <c r="TJJ9" s="123"/>
      <c r="TJK9" s="123"/>
      <c r="TJL9" s="123"/>
      <c r="TJM9" s="123"/>
      <c r="TJN9" s="123"/>
      <c r="TJO9" s="123"/>
      <c r="TJP9" s="123"/>
      <c r="TJQ9" s="123"/>
      <c r="TJR9" s="123"/>
      <c r="TJS9" s="123"/>
      <c r="TJT9" s="123"/>
      <c r="TJU9" s="123"/>
      <c r="TJV9" s="123"/>
      <c r="TJW9" s="123"/>
      <c r="TJX9" s="123"/>
      <c r="TJY9" s="123"/>
      <c r="TJZ9" s="123"/>
      <c r="TKA9" s="123"/>
      <c r="TKB9" s="123"/>
      <c r="TKC9" s="123"/>
      <c r="TKD9" s="123"/>
      <c r="TKE9" s="123"/>
      <c r="TKF9" s="123"/>
      <c r="TKG9" s="123"/>
      <c r="TKH9" s="123"/>
      <c r="TKI9" s="123"/>
      <c r="TKJ9" s="123"/>
      <c r="TKK9" s="123"/>
      <c r="TKL9" s="123"/>
      <c r="TKM9" s="123"/>
      <c r="TKN9" s="123"/>
      <c r="TKO9" s="123"/>
      <c r="TKP9" s="123"/>
      <c r="TKQ9" s="123"/>
      <c r="TKR9" s="123"/>
      <c r="TKS9" s="123"/>
      <c r="TKT9" s="123"/>
      <c r="TKU9" s="123"/>
      <c r="TKV9" s="123"/>
      <c r="TKW9" s="123"/>
      <c r="TKX9" s="123"/>
      <c r="TKY9" s="123"/>
      <c r="TKZ9" s="123"/>
      <c r="TLA9" s="123"/>
      <c r="TLB9" s="123"/>
      <c r="TLC9" s="123"/>
      <c r="TLD9" s="123"/>
      <c r="TLE9" s="123"/>
      <c r="TLF9" s="123"/>
      <c r="TLG9" s="123"/>
      <c r="TLH9" s="123"/>
      <c r="TLI9" s="123"/>
      <c r="TLJ9" s="123"/>
      <c r="TLK9" s="123"/>
      <c r="TLL9" s="123"/>
      <c r="TLM9" s="123"/>
      <c r="TLN9" s="123"/>
      <c r="TLO9" s="123"/>
      <c r="TLP9" s="123"/>
      <c r="TLQ9" s="123"/>
      <c r="TLR9" s="123"/>
      <c r="TLS9" s="123"/>
      <c r="TLT9" s="123"/>
      <c r="TLU9" s="123"/>
      <c r="TLV9" s="123"/>
      <c r="TLW9" s="123"/>
      <c r="TLX9" s="123"/>
      <c r="TLY9" s="123"/>
      <c r="TLZ9" s="123"/>
      <c r="TMA9" s="123"/>
      <c r="TMB9" s="123"/>
      <c r="TMC9" s="123"/>
      <c r="TMD9" s="123"/>
      <c r="TME9" s="123"/>
      <c r="TMF9" s="123"/>
      <c r="TMG9" s="123"/>
      <c r="TMH9" s="123"/>
      <c r="TMI9" s="123"/>
      <c r="TMJ9" s="123"/>
      <c r="TMK9" s="123"/>
      <c r="TML9" s="123"/>
      <c r="TMM9" s="123"/>
      <c r="TMN9" s="123"/>
      <c r="TMO9" s="123"/>
      <c r="TMP9" s="123"/>
      <c r="TMQ9" s="123"/>
      <c r="TMR9" s="123"/>
      <c r="TMS9" s="123"/>
      <c r="TMT9" s="123"/>
      <c r="TMU9" s="123"/>
      <c r="TMV9" s="123"/>
      <c r="TMW9" s="123"/>
      <c r="TMX9" s="123"/>
      <c r="TMY9" s="123"/>
      <c r="TMZ9" s="123"/>
      <c r="TNA9" s="123"/>
      <c r="TNB9" s="123"/>
      <c r="TNC9" s="123"/>
      <c r="TND9" s="123"/>
      <c r="TNE9" s="123"/>
      <c r="TNF9" s="123"/>
      <c r="TNG9" s="123"/>
      <c r="TNH9" s="123"/>
      <c r="TNI9" s="123"/>
      <c r="TNJ9" s="123"/>
      <c r="TNK9" s="123"/>
      <c r="TNL9" s="123"/>
      <c r="TNM9" s="123"/>
      <c r="TNN9" s="123"/>
      <c r="TNO9" s="123"/>
      <c r="TNP9" s="123"/>
      <c r="TNQ9" s="123"/>
      <c r="TNR9" s="123"/>
      <c r="TNS9" s="123"/>
      <c r="TNT9" s="123"/>
      <c r="TNU9" s="123"/>
      <c r="TNV9" s="123"/>
      <c r="TNW9" s="123"/>
      <c r="TNX9" s="123"/>
      <c r="TNY9" s="123"/>
      <c r="TNZ9" s="123"/>
      <c r="TOA9" s="123"/>
      <c r="TOB9" s="123"/>
      <c r="TOC9" s="123"/>
      <c r="TOD9" s="123"/>
      <c r="TOE9" s="123"/>
      <c r="TOF9" s="123"/>
      <c r="TOG9" s="123"/>
      <c r="TOH9" s="123"/>
      <c r="TOI9" s="123"/>
      <c r="TOJ9" s="123"/>
      <c r="TOK9" s="123"/>
      <c r="TOL9" s="123"/>
      <c r="TOM9" s="123"/>
      <c r="TON9" s="123"/>
      <c r="TOO9" s="123"/>
      <c r="TOP9" s="123"/>
      <c r="TOQ9" s="123"/>
      <c r="TOR9" s="123"/>
      <c r="TOS9" s="123"/>
      <c r="TOT9" s="123"/>
      <c r="TOU9" s="123"/>
      <c r="TOV9" s="123"/>
      <c r="TOW9" s="123"/>
      <c r="TOX9" s="123"/>
      <c r="TOY9" s="123"/>
      <c r="TOZ9" s="123"/>
      <c r="TPA9" s="123"/>
      <c r="TPB9" s="123"/>
      <c r="TPC9" s="123"/>
      <c r="TPD9" s="123"/>
      <c r="TPE9" s="123"/>
      <c r="TPF9" s="123"/>
      <c r="TPG9" s="123"/>
      <c r="TPH9" s="123"/>
      <c r="TPI9" s="123"/>
      <c r="TPJ9" s="123"/>
      <c r="TPK9" s="123"/>
      <c r="TPL9" s="123"/>
      <c r="TPM9" s="123"/>
      <c r="TPN9" s="123"/>
      <c r="TPO9" s="123"/>
      <c r="TPP9" s="123"/>
      <c r="TPQ9" s="123"/>
      <c r="TPR9" s="123"/>
      <c r="TPS9" s="123"/>
      <c r="TPT9" s="123"/>
      <c r="TPU9" s="123"/>
      <c r="TPV9" s="123"/>
      <c r="TPW9" s="123"/>
      <c r="TPX9" s="123"/>
      <c r="TPY9" s="123"/>
      <c r="TPZ9" s="123"/>
      <c r="TQA9" s="123"/>
      <c r="TQB9" s="123"/>
      <c r="TQC9" s="123"/>
      <c r="TQD9" s="123"/>
      <c r="TQE9" s="123"/>
      <c r="TQF9" s="123"/>
      <c r="TQG9" s="123"/>
      <c r="TQH9" s="123"/>
      <c r="TQI9" s="123"/>
      <c r="TQJ9" s="123"/>
      <c r="TQK9" s="123"/>
      <c r="TQL9" s="123"/>
      <c r="TQM9" s="123"/>
      <c r="TQN9" s="123"/>
      <c r="TQO9" s="123"/>
      <c r="TQP9" s="123"/>
      <c r="TQQ9" s="123"/>
      <c r="TQR9" s="123"/>
      <c r="TQS9" s="123"/>
      <c r="TQT9" s="123"/>
      <c r="TQU9" s="123"/>
      <c r="TQV9" s="123"/>
      <c r="TQW9" s="123"/>
      <c r="TQX9" s="123"/>
      <c r="TQY9" s="123"/>
      <c r="TQZ9" s="123"/>
      <c r="TRA9" s="123"/>
      <c r="TRB9" s="123"/>
      <c r="TRC9" s="123"/>
      <c r="TRD9" s="123"/>
      <c r="TRE9" s="123"/>
      <c r="TRF9" s="123"/>
      <c r="TRG9" s="123"/>
      <c r="TRH9" s="123"/>
      <c r="TRI9" s="123"/>
      <c r="TRJ9" s="123"/>
      <c r="TRK9" s="123"/>
      <c r="TRL9" s="123"/>
      <c r="TRM9" s="123"/>
      <c r="TRN9" s="123"/>
      <c r="TRO9" s="123"/>
      <c r="TRP9" s="123"/>
      <c r="TRQ9" s="123"/>
      <c r="TRR9" s="123"/>
      <c r="TRS9" s="123"/>
      <c r="TRT9" s="123"/>
      <c r="TRU9" s="123"/>
      <c r="TRV9" s="123"/>
      <c r="TRW9" s="123"/>
      <c r="TRX9" s="123"/>
      <c r="TRY9" s="123"/>
      <c r="TRZ9" s="123"/>
      <c r="TSA9" s="123"/>
      <c r="TSB9" s="123"/>
      <c r="TSC9" s="123"/>
      <c r="TSD9" s="123"/>
      <c r="TSE9" s="123"/>
      <c r="TSF9" s="123"/>
      <c r="TSG9" s="123"/>
      <c r="TSH9" s="123"/>
      <c r="TSI9" s="123"/>
      <c r="TSJ9" s="123"/>
      <c r="TSK9" s="123"/>
      <c r="TSL9" s="123"/>
      <c r="TSM9" s="123"/>
      <c r="TSN9" s="123"/>
      <c r="TSO9" s="123"/>
      <c r="TSP9" s="123"/>
      <c r="TSQ9" s="123"/>
      <c r="TSR9" s="123"/>
      <c r="TSS9" s="123"/>
      <c r="TST9" s="123"/>
      <c r="TSU9" s="123"/>
      <c r="TSV9" s="123"/>
      <c r="TSW9" s="123"/>
      <c r="TSX9" s="123"/>
      <c r="TSY9" s="123"/>
      <c r="TSZ9" s="123"/>
      <c r="TTA9" s="123"/>
      <c r="TTB9" s="123"/>
      <c r="TTC9" s="123"/>
      <c r="TTD9" s="123"/>
      <c r="TTE9" s="123"/>
      <c r="TTF9" s="123"/>
      <c r="TTG9" s="123"/>
      <c r="TTH9" s="123"/>
      <c r="TTI9" s="123"/>
      <c r="TTJ9" s="123"/>
      <c r="TTK9" s="123"/>
      <c r="TTL9" s="123"/>
      <c r="TTM9" s="123"/>
      <c r="TTN9" s="123"/>
      <c r="TTO9" s="123"/>
      <c r="TTP9" s="123"/>
      <c r="TTQ9" s="123"/>
      <c r="TTR9" s="123"/>
      <c r="TTS9" s="123"/>
      <c r="TTT9" s="123"/>
      <c r="TTU9" s="123"/>
      <c r="TTV9" s="123"/>
      <c r="TTW9" s="123"/>
      <c r="TTX9" s="123"/>
      <c r="TTY9" s="123"/>
      <c r="TTZ9" s="123"/>
      <c r="TUA9" s="123"/>
      <c r="TUB9" s="123"/>
      <c r="TUC9" s="123"/>
      <c r="TUD9" s="123"/>
      <c r="TUE9" s="123"/>
      <c r="TUF9" s="123"/>
      <c r="TUG9" s="123"/>
      <c r="TUH9" s="123"/>
      <c r="TUI9" s="123"/>
      <c r="TUJ9" s="123"/>
      <c r="TUK9" s="123"/>
      <c r="TUL9" s="123"/>
      <c r="TUM9" s="123"/>
      <c r="TUN9" s="123"/>
      <c r="TUO9" s="123"/>
      <c r="TUP9" s="123"/>
      <c r="TUQ9" s="123"/>
      <c r="TUR9" s="123"/>
      <c r="TUS9" s="123"/>
      <c r="TUT9" s="123"/>
      <c r="TUU9" s="123"/>
      <c r="TUV9" s="123"/>
      <c r="TUW9" s="123"/>
      <c r="TUX9" s="123"/>
      <c r="TUY9" s="123"/>
      <c r="TUZ9" s="123"/>
      <c r="TVA9" s="123"/>
      <c r="TVB9" s="123"/>
      <c r="TVC9" s="123"/>
      <c r="TVD9" s="123"/>
      <c r="TVE9" s="123"/>
      <c r="TVF9" s="123"/>
      <c r="TVG9" s="123"/>
      <c r="TVH9" s="123"/>
      <c r="TVI9" s="123"/>
      <c r="TVJ9" s="123"/>
      <c r="TVK9" s="123"/>
      <c r="TVL9" s="123"/>
      <c r="TVM9" s="123"/>
      <c r="TVN9" s="123"/>
      <c r="TVO9" s="123"/>
      <c r="TVP9" s="123"/>
      <c r="TVQ9" s="123"/>
      <c r="TVR9" s="123"/>
      <c r="TVS9" s="123"/>
      <c r="TVT9" s="123"/>
      <c r="TVU9" s="123"/>
      <c r="TVV9" s="123"/>
      <c r="TVW9" s="123"/>
      <c r="TVX9" s="123"/>
      <c r="TVY9" s="123"/>
      <c r="TVZ9" s="123"/>
      <c r="TWA9" s="123"/>
      <c r="TWB9" s="123"/>
      <c r="TWC9" s="123"/>
      <c r="TWD9" s="123"/>
      <c r="TWE9" s="123"/>
      <c r="TWF9" s="123"/>
      <c r="TWG9" s="123"/>
      <c r="TWH9" s="123"/>
      <c r="TWI9" s="123"/>
      <c r="TWJ9" s="123"/>
      <c r="TWK9" s="123"/>
      <c r="TWL9" s="123"/>
      <c r="TWM9" s="123"/>
      <c r="TWN9" s="123"/>
      <c r="TWO9" s="123"/>
      <c r="TWP9" s="123"/>
      <c r="TWQ9" s="123"/>
      <c r="TWR9" s="123"/>
      <c r="TWS9" s="123"/>
      <c r="TWT9" s="123"/>
      <c r="TWU9" s="123"/>
      <c r="TWV9" s="123"/>
      <c r="TWW9" s="123"/>
      <c r="TWX9" s="123"/>
      <c r="TWY9" s="123"/>
      <c r="TWZ9" s="123"/>
      <c r="TXA9" s="123"/>
      <c r="TXB9" s="123"/>
      <c r="TXC9" s="123"/>
      <c r="TXD9" s="123"/>
      <c r="TXE9" s="123"/>
      <c r="TXF9" s="123"/>
      <c r="TXG9" s="123"/>
      <c r="TXH9" s="123"/>
      <c r="TXI9" s="123"/>
      <c r="TXJ9" s="123"/>
      <c r="TXK9" s="123"/>
      <c r="TXL9" s="123"/>
      <c r="TXM9" s="123"/>
      <c r="TXN9" s="123"/>
      <c r="TXO9" s="123"/>
      <c r="TXP9" s="123"/>
      <c r="TXQ9" s="123"/>
      <c r="TXR9" s="123"/>
      <c r="TXS9" s="123"/>
      <c r="TXT9" s="123"/>
      <c r="TXU9" s="123"/>
      <c r="TXV9" s="123"/>
      <c r="TXW9" s="123"/>
      <c r="TXX9" s="123"/>
      <c r="TXY9" s="123"/>
      <c r="TXZ9" s="123"/>
      <c r="TYA9" s="123"/>
      <c r="TYB9" s="123"/>
      <c r="TYC9" s="123"/>
      <c r="TYD9" s="123"/>
      <c r="TYE9" s="123"/>
      <c r="TYF9" s="123"/>
      <c r="TYG9" s="123"/>
      <c r="TYH9" s="123"/>
      <c r="TYI9" s="123"/>
      <c r="TYJ9" s="123"/>
      <c r="TYK9" s="123"/>
      <c r="TYL9" s="123"/>
      <c r="TYM9" s="123"/>
      <c r="TYN9" s="123"/>
      <c r="TYO9" s="123"/>
      <c r="TYP9" s="123"/>
      <c r="TYQ9" s="123"/>
      <c r="TYR9" s="123"/>
      <c r="TYS9" s="123"/>
      <c r="TYT9" s="123"/>
      <c r="TYU9" s="123"/>
      <c r="TYV9" s="123"/>
      <c r="TYW9" s="123"/>
      <c r="TYX9" s="123"/>
      <c r="TYY9" s="123"/>
      <c r="TYZ9" s="123"/>
      <c r="TZA9" s="123"/>
      <c r="TZB9" s="123"/>
      <c r="TZC9" s="123"/>
      <c r="TZD9" s="123"/>
      <c r="TZE9" s="123"/>
      <c r="TZF9" s="123"/>
      <c r="TZG9" s="123"/>
      <c r="TZH9" s="123"/>
      <c r="TZI9" s="123"/>
      <c r="TZJ9" s="123"/>
      <c r="TZK9" s="123"/>
      <c r="TZL9" s="123"/>
      <c r="TZM9" s="123"/>
      <c r="TZN9" s="123"/>
      <c r="TZO9" s="123"/>
      <c r="TZP9" s="123"/>
      <c r="TZQ9" s="123"/>
      <c r="TZR9" s="123"/>
      <c r="TZS9" s="123"/>
      <c r="TZT9" s="123"/>
      <c r="TZU9" s="123"/>
      <c r="TZV9" s="123"/>
      <c r="TZW9" s="123"/>
      <c r="TZX9" s="123"/>
      <c r="TZY9" s="123"/>
      <c r="TZZ9" s="123"/>
      <c r="UAA9" s="123"/>
      <c r="UAB9" s="123"/>
      <c r="UAC9" s="123"/>
      <c r="UAD9" s="123"/>
      <c r="UAE9" s="123"/>
      <c r="UAF9" s="123"/>
      <c r="UAG9" s="123"/>
      <c r="UAH9" s="123"/>
      <c r="UAI9" s="123"/>
      <c r="UAJ9" s="123"/>
      <c r="UAK9" s="123"/>
      <c r="UAL9" s="123"/>
      <c r="UAM9" s="123"/>
      <c r="UAN9" s="123"/>
      <c r="UAO9" s="123"/>
      <c r="UAP9" s="123"/>
      <c r="UAQ9" s="123"/>
      <c r="UAR9" s="123"/>
      <c r="UAS9" s="123"/>
      <c r="UAT9" s="123"/>
      <c r="UAU9" s="123"/>
      <c r="UAV9" s="123"/>
      <c r="UAW9" s="123"/>
      <c r="UAX9" s="123"/>
      <c r="UAY9" s="123"/>
      <c r="UAZ9" s="123"/>
      <c r="UBA9" s="123"/>
      <c r="UBB9" s="123"/>
      <c r="UBC9" s="123"/>
      <c r="UBD9" s="123"/>
      <c r="UBE9" s="123"/>
      <c r="UBF9" s="123"/>
      <c r="UBG9" s="123"/>
      <c r="UBH9" s="123"/>
      <c r="UBI9" s="123"/>
      <c r="UBJ9" s="123"/>
      <c r="UBK9" s="123"/>
      <c r="UBL9" s="123"/>
      <c r="UBM9" s="123"/>
      <c r="UBN9" s="123"/>
      <c r="UBO9" s="123"/>
      <c r="UBP9" s="123"/>
      <c r="UBQ9" s="123"/>
      <c r="UBR9" s="123"/>
      <c r="UBS9" s="123"/>
      <c r="UBT9" s="123"/>
      <c r="UBU9" s="123"/>
      <c r="UBV9" s="123"/>
      <c r="UBW9" s="123"/>
      <c r="UBX9" s="123"/>
      <c r="UBY9" s="123"/>
      <c r="UBZ9" s="123"/>
      <c r="UCA9" s="123"/>
      <c r="UCB9" s="123"/>
      <c r="UCC9" s="123"/>
      <c r="UCD9" s="123"/>
      <c r="UCE9" s="123"/>
      <c r="UCF9" s="123"/>
      <c r="UCG9" s="123"/>
      <c r="UCH9" s="123"/>
      <c r="UCI9" s="123"/>
      <c r="UCJ9" s="123"/>
      <c r="UCK9" s="123"/>
      <c r="UCL9" s="123"/>
      <c r="UCM9" s="123"/>
      <c r="UCN9" s="123"/>
      <c r="UCO9" s="123"/>
      <c r="UCP9" s="123"/>
      <c r="UCQ9" s="123"/>
      <c r="UCR9" s="123"/>
      <c r="UCS9" s="123"/>
      <c r="UCT9" s="123"/>
      <c r="UCU9" s="123"/>
      <c r="UCV9" s="123"/>
      <c r="UCW9" s="123"/>
      <c r="UCX9" s="123"/>
      <c r="UCY9" s="123"/>
      <c r="UCZ9" s="123"/>
      <c r="UDA9" s="123"/>
      <c r="UDB9" s="123"/>
      <c r="UDC9" s="123"/>
      <c r="UDD9" s="123"/>
      <c r="UDE9" s="123"/>
      <c r="UDF9" s="123"/>
      <c r="UDG9" s="123"/>
      <c r="UDH9" s="123"/>
      <c r="UDI9" s="123"/>
      <c r="UDJ9" s="123"/>
      <c r="UDK9" s="123"/>
      <c r="UDL9" s="123"/>
      <c r="UDM9" s="123"/>
      <c r="UDN9" s="123"/>
      <c r="UDO9" s="123"/>
      <c r="UDP9" s="123"/>
      <c r="UDQ9" s="123"/>
      <c r="UDR9" s="123"/>
      <c r="UDS9" s="123"/>
      <c r="UDT9" s="123"/>
      <c r="UDU9" s="123"/>
      <c r="UDV9" s="123"/>
      <c r="UDW9" s="123"/>
      <c r="UDX9" s="123"/>
      <c r="UDY9" s="123"/>
      <c r="UDZ9" s="123"/>
      <c r="UEA9" s="123"/>
      <c r="UEB9" s="123"/>
      <c r="UEC9" s="123"/>
      <c r="UED9" s="123"/>
      <c r="UEE9" s="123"/>
      <c r="UEF9" s="123"/>
      <c r="UEG9" s="123"/>
      <c r="UEH9" s="123"/>
      <c r="UEI9" s="123"/>
      <c r="UEJ9" s="123"/>
      <c r="UEK9" s="123"/>
      <c r="UEL9" s="123"/>
      <c r="UEM9" s="123"/>
      <c r="UEN9" s="123"/>
      <c r="UEO9" s="123"/>
      <c r="UEP9" s="123"/>
      <c r="UEQ9" s="123"/>
      <c r="UER9" s="123"/>
      <c r="UES9" s="123"/>
      <c r="UET9" s="123"/>
      <c r="UEU9" s="123"/>
      <c r="UEV9" s="123"/>
      <c r="UEW9" s="123"/>
      <c r="UEX9" s="123"/>
      <c r="UEY9" s="123"/>
      <c r="UEZ9" s="123"/>
      <c r="UFA9" s="123"/>
      <c r="UFB9" s="123"/>
      <c r="UFC9" s="123"/>
      <c r="UFD9" s="123"/>
      <c r="UFE9" s="123"/>
      <c r="UFF9" s="123"/>
      <c r="UFG9" s="123"/>
      <c r="UFH9" s="123"/>
      <c r="UFI9" s="123"/>
      <c r="UFJ9" s="123"/>
      <c r="UFK9" s="123"/>
      <c r="UFL9" s="123"/>
      <c r="UFM9" s="123"/>
      <c r="UFN9" s="123"/>
      <c r="UFO9" s="123"/>
      <c r="UFP9" s="123"/>
      <c r="UFQ9" s="123"/>
      <c r="UFR9" s="123"/>
      <c r="UFS9" s="123"/>
      <c r="UFT9" s="123"/>
      <c r="UFU9" s="123"/>
      <c r="UFV9" s="123"/>
      <c r="UFW9" s="123"/>
      <c r="UFX9" s="123"/>
      <c r="UFY9" s="123"/>
      <c r="UFZ9" s="123"/>
      <c r="UGA9" s="123"/>
      <c r="UGB9" s="123"/>
      <c r="UGC9" s="123"/>
      <c r="UGD9" s="123"/>
      <c r="UGE9" s="123"/>
      <c r="UGF9" s="123"/>
      <c r="UGG9" s="123"/>
      <c r="UGH9" s="123"/>
      <c r="UGI9" s="123"/>
      <c r="UGJ9" s="123"/>
      <c r="UGK9" s="123"/>
      <c r="UGL9" s="123"/>
      <c r="UGM9" s="123"/>
      <c r="UGN9" s="123"/>
      <c r="UGO9" s="123"/>
      <c r="UGP9" s="123"/>
      <c r="UGQ9" s="123"/>
      <c r="UGR9" s="123"/>
      <c r="UGS9" s="123"/>
      <c r="UGT9" s="123"/>
      <c r="UGU9" s="123"/>
      <c r="UGV9" s="123"/>
      <c r="UGW9" s="123"/>
      <c r="UGX9" s="123"/>
      <c r="UGY9" s="123"/>
      <c r="UGZ9" s="123"/>
      <c r="UHA9" s="123"/>
      <c r="UHB9" s="123"/>
      <c r="UHC9" s="123"/>
      <c r="UHD9" s="123"/>
      <c r="UHE9" s="123"/>
      <c r="UHF9" s="123"/>
      <c r="UHG9" s="123"/>
      <c r="UHH9" s="123"/>
      <c r="UHI9" s="123"/>
      <c r="UHJ9" s="123"/>
      <c r="UHK9" s="123"/>
      <c r="UHL9" s="123"/>
      <c r="UHM9" s="123"/>
      <c r="UHN9" s="123"/>
      <c r="UHO9" s="123"/>
      <c r="UHP9" s="123"/>
      <c r="UHQ9" s="123"/>
      <c r="UHR9" s="123"/>
      <c r="UHS9" s="123"/>
      <c r="UHT9" s="123"/>
      <c r="UHU9" s="123"/>
      <c r="UHV9" s="123"/>
      <c r="UHW9" s="123"/>
      <c r="UHX9" s="123"/>
      <c r="UHY9" s="123"/>
      <c r="UHZ9" s="123"/>
      <c r="UIA9" s="123"/>
      <c r="UIB9" s="123"/>
      <c r="UIC9" s="123"/>
      <c r="UID9" s="123"/>
      <c r="UIE9" s="123"/>
      <c r="UIF9" s="123"/>
      <c r="UIG9" s="123"/>
      <c r="UIH9" s="123"/>
      <c r="UII9" s="123"/>
      <c r="UIJ9" s="123"/>
      <c r="UIK9" s="123"/>
      <c r="UIL9" s="123"/>
      <c r="UIM9" s="123"/>
      <c r="UIN9" s="123"/>
      <c r="UIO9" s="123"/>
      <c r="UIP9" s="123"/>
      <c r="UIQ9" s="123"/>
      <c r="UIR9" s="123"/>
      <c r="UIS9" s="123"/>
      <c r="UIT9" s="123"/>
      <c r="UIU9" s="123"/>
      <c r="UIV9" s="123"/>
      <c r="UIW9" s="123"/>
      <c r="UIX9" s="123"/>
      <c r="UIY9" s="123"/>
      <c r="UIZ9" s="123"/>
      <c r="UJA9" s="123"/>
      <c r="UJB9" s="123"/>
      <c r="UJC9" s="123"/>
      <c r="UJD9" s="123"/>
      <c r="UJE9" s="123"/>
      <c r="UJF9" s="123"/>
      <c r="UJG9" s="123"/>
      <c r="UJH9" s="123"/>
      <c r="UJI9" s="123"/>
      <c r="UJJ9" s="123"/>
      <c r="UJK9" s="123"/>
      <c r="UJL9" s="123"/>
      <c r="UJM9" s="123"/>
      <c r="UJN9" s="123"/>
      <c r="UJO9" s="123"/>
      <c r="UJP9" s="123"/>
      <c r="UJQ9" s="123"/>
      <c r="UJR9" s="123"/>
      <c r="UJS9" s="123"/>
      <c r="UJT9" s="123"/>
      <c r="UJU9" s="123"/>
      <c r="UJV9" s="123"/>
      <c r="UJW9" s="123"/>
      <c r="UJX9" s="123"/>
      <c r="UJY9" s="123"/>
      <c r="UJZ9" s="123"/>
      <c r="UKA9" s="123"/>
      <c r="UKB9" s="123"/>
      <c r="UKC9" s="123"/>
      <c r="UKD9" s="123"/>
      <c r="UKE9" s="123"/>
      <c r="UKF9" s="123"/>
      <c r="UKG9" s="123"/>
      <c r="UKH9" s="123"/>
      <c r="UKI9" s="123"/>
      <c r="UKJ9" s="123"/>
      <c r="UKK9" s="123"/>
      <c r="UKL9" s="123"/>
      <c r="UKM9" s="123"/>
      <c r="UKN9" s="123"/>
      <c r="UKO9" s="123"/>
      <c r="UKP9" s="123"/>
      <c r="UKQ9" s="123"/>
      <c r="UKR9" s="123"/>
      <c r="UKS9" s="123"/>
      <c r="UKT9" s="123"/>
      <c r="UKU9" s="123"/>
      <c r="UKV9" s="123"/>
      <c r="UKW9" s="123"/>
      <c r="UKX9" s="123"/>
      <c r="UKY9" s="123"/>
      <c r="UKZ9" s="123"/>
      <c r="ULA9" s="123"/>
      <c r="ULB9" s="123"/>
      <c r="ULC9" s="123"/>
      <c r="ULD9" s="123"/>
      <c r="ULE9" s="123"/>
      <c r="ULF9" s="123"/>
      <c r="ULG9" s="123"/>
      <c r="ULH9" s="123"/>
      <c r="ULI9" s="123"/>
      <c r="ULJ9" s="123"/>
      <c r="ULK9" s="123"/>
      <c r="ULL9" s="123"/>
      <c r="ULM9" s="123"/>
      <c r="ULN9" s="123"/>
      <c r="ULO9" s="123"/>
      <c r="ULP9" s="123"/>
      <c r="ULQ9" s="123"/>
      <c r="ULR9" s="123"/>
      <c r="ULS9" s="123"/>
      <c r="ULT9" s="123"/>
      <c r="ULU9" s="123"/>
      <c r="ULV9" s="123"/>
      <c r="ULW9" s="123"/>
      <c r="ULX9" s="123"/>
      <c r="ULY9" s="123"/>
      <c r="ULZ9" s="123"/>
      <c r="UMA9" s="123"/>
      <c r="UMB9" s="123"/>
      <c r="UMC9" s="123"/>
      <c r="UMD9" s="123"/>
      <c r="UME9" s="123"/>
      <c r="UMF9" s="123"/>
      <c r="UMG9" s="123"/>
      <c r="UMH9" s="123"/>
      <c r="UMI9" s="123"/>
      <c r="UMJ9" s="123"/>
      <c r="UMK9" s="123"/>
      <c r="UML9" s="123"/>
      <c r="UMM9" s="123"/>
      <c r="UMN9" s="123"/>
      <c r="UMO9" s="123"/>
      <c r="UMP9" s="123"/>
      <c r="UMQ9" s="123"/>
      <c r="UMR9" s="123"/>
      <c r="UMS9" s="123"/>
      <c r="UMT9" s="123"/>
      <c r="UMU9" s="123"/>
      <c r="UMV9" s="123"/>
      <c r="UMW9" s="123"/>
      <c r="UMX9" s="123"/>
      <c r="UMY9" s="123"/>
      <c r="UMZ9" s="123"/>
      <c r="UNA9" s="123"/>
      <c r="UNB9" s="123"/>
      <c r="UNC9" s="123"/>
      <c r="UND9" s="123"/>
      <c r="UNE9" s="123"/>
      <c r="UNF9" s="123"/>
      <c r="UNG9" s="123"/>
      <c r="UNH9" s="123"/>
      <c r="UNI9" s="123"/>
      <c r="UNJ9" s="123"/>
      <c r="UNK9" s="123"/>
      <c r="UNL9" s="123"/>
      <c r="UNM9" s="123"/>
      <c r="UNN9" s="123"/>
      <c r="UNO9" s="123"/>
      <c r="UNP9" s="123"/>
      <c r="UNQ9" s="123"/>
      <c r="UNR9" s="123"/>
      <c r="UNS9" s="123"/>
      <c r="UNT9" s="123"/>
      <c r="UNU9" s="123"/>
      <c r="UNV9" s="123"/>
      <c r="UNW9" s="123"/>
      <c r="UNX9" s="123"/>
      <c r="UNY9" s="123"/>
      <c r="UNZ9" s="123"/>
      <c r="UOA9" s="123"/>
      <c r="UOB9" s="123"/>
      <c r="UOC9" s="123"/>
      <c r="UOD9" s="123"/>
      <c r="UOE9" s="123"/>
      <c r="UOF9" s="123"/>
      <c r="UOG9" s="123"/>
      <c r="UOH9" s="123"/>
      <c r="UOI9" s="123"/>
      <c r="UOJ9" s="123"/>
      <c r="UOK9" s="123"/>
      <c r="UOL9" s="123"/>
      <c r="UOM9" s="123"/>
      <c r="UON9" s="123"/>
      <c r="UOO9" s="123"/>
      <c r="UOP9" s="123"/>
      <c r="UOQ9" s="123"/>
      <c r="UOR9" s="123"/>
      <c r="UOS9" s="123"/>
      <c r="UOT9" s="123"/>
      <c r="UOU9" s="123"/>
      <c r="UOV9" s="123"/>
      <c r="UOW9" s="123"/>
      <c r="UOX9" s="123"/>
      <c r="UOY9" s="123"/>
      <c r="UOZ9" s="123"/>
      <c r="UPA9" s="123"/>
      <c r="UPB9" s="123"/>
      <c r="UPC9" s="123"/>
      <c r="UPD9" s="123"/>
      <c r="UPE9" s="123"/>
      <c r="UPF9" s="123"/>
      <c r="UPG9" s="123"/>
      <c r="UPH9" s="123"/>
      <c r="UPI9" s="123"/>
      <c r="UPJ9" s="123"/>
      <c r="UPK9" s="123"/>
      <c r="UPL9" s="123"/>
      <c r="UPM9" s="123"/>
      <c r="UPN9" s="123"/>
      <c r="UPO9" s="123"/>
      <c r="UPP9" s="123"/>
      <c r="UPQ9" s="123"/>
      <c r="UPR9" s="123"/>
      <c r="UPS9" s="123"/>
      <c r="UPT9" s="123"/>
      <c r="UPU9" s="123"/>
      <c r="UPV9" s="123"/>
      <c r="UPW9" s="123"/>
      <c r="UPX9" s="123"/>
      <c r="UPY9" s="123"/>
      <c r="UPZ9" s="123"/>
      <c r="UQA9" s="123"/>
      <c r="UQB9" s="123"/>
      <c r="UQC9" s="123"/>
      <c r="UQD9" s="123"/>
      <c r="UQE9" s="123"/>
      <c r="UQF9" s="123"/>
      <c r="UQG9" s="123"/>
      <c r="UQH9" s="123"/>
      <c r="UQI9" s="123"/>
      <c r="UQJ9" s="123"/>
      <c r="UQK9" s="123"/>
      <c r="UQL9" s="123"/>
      <c r="UQM9" s="123"/>
      <c r="UQN9" s="123"/>
      <c r="UQO9" s="123"/>
      <c r="UQP9" s="123"/>
      <c r="UQQ9" s="123"/>
      <c r="UQR9" s="123"/>
      <c r="UQS9" s="123"/>
      <c r="UQT9" s="123"/>
      <c r="UQU9" s="123"/>
      <c r="UQV9" s="123"/>
      <c r="UQW9" s="123"/>
      <c r="UQX9" s="123"/>
      <c r="UQY9" s="123"/>
      <c r="UQZ9" s="123"/>
      <c r="URA9" s="123"/>
      <c r="URB9" s="123"/>
      <c r="URC9" s="123"/>
      <c r="URD9" s="123"/>
      <c r="URE9" s="123"/>
      <c r="URF9" s="123"/>
      <c r="URG9" s="123"/>
      <c r="URH9" s="123"/>
      <c r="URI9" s="123"/>
      <c r="URJ9" s="123"/>
      <c r="URK9" s="123"/>
      <c r="URL9" s="123"/>
      <c r="URM9" s="123"/>
      <c r="URN9" s="123"/>
      <c r="URO9" s="123"/>
      <c r="URP9" s="123"/>
      <c r="URQ9" s="123"/>
      <c r="URR9" s="123"/>
      <c r="URS9" s="123"/>
      <c r="URT9" s="123"/>
      <c r="URU9" s="123"/>
      <c r="URV9" s="123"/>
      <c r="URW9" s="123"/>
      <c r="URX9" s="123"/>
      <c r="URY9" s="123"/>
      <c r="URZ9" s="123"/>
      <c r="USA9" s="123"/>
      <c r="USB9" s="123"/>
      <c r="USC9" s="123"/>
      <c r="USD9" s="123"/>
      <c r="USE9" s="123"/>
      <c r="USF9" s="123"/>
      <c r="USG9" s="123"/>
      <c r="USH9" s="123"/>
      <c r="USI9" s="123"/>
      <c r="USJ9" s="123"/>
      <c r="USK9" s="123"/>
      <c r="USL9" s="123"/>
      <c r="USM9" s="123"/>
      <c r="USN9" s="123"/>
      <c r="USO9" s="123"/>
      <c r="USP9" s="123"/>
      <c r="USQ9" s="123"/>
      <c r="USR9" s="123"/>
      <c r="USS9" s="123"/>
      <c r="UST9" s="123"/>
      <c r="USU9" s="123"/>
      <c r="USV9" s="123"/>
      <c r="USW9" s="123"/>
      <c r="USX9" s="123"/>
      <c r="USY9" s="123"/>
      <c r="USZ9" s="123"/>
      <c r="UTA9" s="123"/>
      <c r="UTB9" s="123"/>
      <c r="UTC9" s="123"/>
      <c r="UTD9" s="123"/>
      <c r="UTE9" s="123"/>
      <c r="UTF9" s="123"/>
      <c r="UTG9" s="123"/>
      <c r="UTH9" s="123"/>
      <c r="UTI9" s="123"/>
      <c r="UTJ9" s="123"/>
      <c r="UTK9" s="123"/>
      <c r="UTL9" s="123"/>
      <c r="UTM9" s="123"/>
      <c r="UTN9" s="123"/>
      <c r="UTO9" s="123"/>
      <c r="UTP9" s="123"/>
      <c r="UTQ9" s="123"/>
      <c r="UTR9" s="123"/>
      <c r="UTS9" s="123"/>
      <c r="UTT9" s="123"/>
      <c r="UTU9" s="123"/>
      <c r="UTV9" s="123"/>
      <c r="UTW9" s="123"/>
      <c r="UTX9" s="123"/>
      <c r="UTY9" s="123"/>
      <c r="UTZ9" s="123"/>
      <c r="UUA9" s="123"/>
      <c r="UUB9" s="123"/>
      <c r="UUC9" s="123"/>
      <c r="UUD9" s="123"/>
      <c r="UUE9" s="123"/>
      <c r="UUF9" s="123"/>
      <c r="UUG9" s="123"/>
      <c r="UUH9" s="123"/>
      <c r="UUI9" s="123"/>
      <c r="UUJ9" s="123"/>
      <c r="UUK9" s="123"/>
      <c r="UUL9" s="123"/>
      <c r="UUM9" s="123"/>
      <c r="UUN9" s="123"/>
      <c r="UUO9" s="123"/>
      <c r="UUP9" s="123"/>
      <c r="UUQ9" s="123"/>
      <c r="UUR9" s="123"/>
      <c r="UUS9" s="123"/>
      <c r="UUT9" s="123"/>
      <c r="UUU9" s="123"/>
      <c r="UUV9" s="123"/>
      <c r="UUW9" s="123"/>
      <c r="UUX9" s="123"/>
      <c r="UUY9" s="123"/>
      <c r="UUZ9" s="123"/>
      <c r="UVA9" s="123"/>
      <c r="UVB9" s="123"/>
      <c r="UVC9" s="123"/>
      <c r="UVD9" s="123"/>
      <c r="UVE9" s="123"/>
      <c r="UVF9" s="123"/>
      <c r="UVG9" s="123"/>
      <c r="UVH9" s="123"/>
      <c r="UVI9" s="123"/>
      <c r="UVJ9" s="123"/>
      <c r="UVK9" s="123"/>
      <c r="UVL9" s="123"/>
      <c r="UVM9" s="123"/>
      <c r="UVN9" s="123"/>
      <c r="UVO9" s="123"/>
      <c r="UVP9" s="123"/>
      <c r="UVQ9" s="123"/>
      <c r="UVR9" s="123"/>
      <c r="UVS9" s="123"/>
      <c r="UVT9" s="123"/>
      <c r="UVU9" s="123"/>
      <c r="UVV9" s="123"/>
      <c r="UVW9" s="123"/>
      <c r="UVX9" s="123"/>
      <c r="UVY9" s="123"/>
      <c r="UVZ9" s="123"/>
      <c r="UWA9" s="123"/>
      <c r="UWB9" s="123"/>
      <c r="UWC9" s="123"/>
      <c r="UWD9" s="123"/>
      <c r="UWE9" s="123"/>
      <c r="UWF9" s="123"/>
      <c r="UWG9" s="123"/>
      <c r="UWH9" s="123"/>
      <c r="UWI9" s="123"/>
      <c r="UWJ9" s="123"/>
      <c r="UWK9" s="123"/>
      <c r="UWL9" s="123"/>
      <c r="UWM9" s="123"/>
      <c r="UWN9" s="123"/>
      <c r="UWO9" s="123"/>
      <c r="UWP9" s="123"/>
      <c r="UWQ9" s="123"/>
      <c r="UWR9" s="123"/>
      <c r="UWS9" s="123"/>
      <c r="UWT9" s="123"/>
      <c r="UWU9" s="123"/>
      <c r="UWV9" s="123"/>
      <c r="UWW9" s="123"/>
      <c r="UWX9" s="123"/>
      <c r="UWY9" s="123"/>
      <c r="UWZ9" s="123"/>
      <c r="UXA9" s="123"/>
      <c r="UXB9" s="123"/>
      <c r="UXC9" s="123"/>
      <c r="UXD9" s="123"/>
      <c r="UXE9" s="123"/>
      <c r="UXF9" s="123"/>
      <c r="UXG9" s="123"/>
      <c r="UXH9" s="123"/>
      <c r="UXI9" s="123"/>
      <c r="UXJ9" s="123"/>
      <c r="UXK9" s="123"/>
      <c r="UXL9" s="123"/>
      <c r="UXM9" s="123"/>
      <c r="UXN9" s="123"/>
      <c r="UXO9" s="123"/>
      <c r="UXP9" s="123"/>
      <c r="UXQ9" s="123"/>
      <c r="UXR9" s="123"/>
      <c r="UXS9" s="123"/>
      <c r="UXT9" s="123"/>
      <c r="UXU9" s="123"/>
      <c r="UXV9" s="123"/>
      <c r="UXW9" s="123"/>
      <c r="UXX9" s="123"/>
      <c r="UXY9" s="123"/>
      <c r="UXZ9" s="123"/>
      <c r="UYA9" s="123"/>
      <c r="UYB9" s="123"/>
      <c r="UYC9" s="123"/>
      <c r="UYD9" s="123"/>
      <c r="UYE9" s="123"/>
      <c r="UYF9" s="123"/>
      <c r="UYG9" s="123"/>
      <c r="UYH9" s="123"/>
      <c r="UYI9" s="123"/>
      <c r="UYJ9" s="123"/>
      <c r="UYK9" s="123"/>
      <c r="UYL9" s="123"/>
      <c r="UYM9" s="123"/>
      <c r="UYN9" s="123"/>
      <c r="UYO9" s="123"/>
      <c r="UYP9" s="123"/>
      <c r="UYQ9" s="123"/>
      <c r="UYR9" s="123"/>
      <c r="UYS9" s="123"/>
      <c r="UYT9" s="123"/>
      <c r="UYU9" s="123"/>
      <c r="UYV9" s="123"/>
      <c r="UYW9" s="123"/>
      <c r="UYX9" s="123"/>
      <c r="UYY9" s="123"/>
      <c r="UYZ9" s="123"/>
      <c r="UZA9" s="123"/>
      <c r="UZB9" s="123"/>
      <c r="UZC9" s="123"/>
      <c r="UZD9" s="123"/>
      <c r="UZE9" s="123"/>
      <c r="UZF9" s="123"/>
      <c r="UZG9" s="123"/>
      <c r="UZH9" s="123"/>
      <c r="UZI9" s="123"/>
      <c r="UZJ9" s="123"/>
      <c r="UZK9" s="123"/>
      <c r="UZL9" s="123"/>
      <c r="UZM9" s="123"/>
      <c r="UZN9" s="123"/>
      <c r="UZO9" s="123"/>
      <c r="UZP9" s="123"/>
      <c r="UZQ9" s="123"/>
      <c r="UZR9" s="123"/>
      <c r="UZS9" s="123"/>
      <c r="UZT9" s="123"/>
      <c r="UZU9" s="123"/>
      <c r="UZV9" s="123"/>
      <c r="UZW9" s="123"/>
      <c r="UZX9" s="123"/>
      <c r="UZY9" s="123"/>
      <c r="UZZ9" s="123"/>
      <c r="VAA9" s="123"/>
      <c r="VAB9" s="123"/>
      <c r="VAC9" s="123"/>
      <c r="VAD9" s="123"/>
      <c r="VAE9" s="123"/>
      <c r="VAF9" s="123"/>
      <c r="VAG9" s="123"/>
      <c r="VAH9" s="123"/>
      <c r="VAI9" s="123"/>
      <c r="VAJ9" s="123"/>
      <c r="VAK9" s="123"/>
      <c r="VAL9" s="123"/>
      <c r="VAM9" s="123"/>
      <c r="VAN9" s="123"/>
      <c r="VAO9" s="123"/>
      <c r="VAP9" s="123"/>
      <c r="VAQ9" s="123"/>
      <c r="VAR9" s="123"/>
      <c r="VAS9" s="123"/>
      <c r="VAT9" s="123"/>
      <c r="VAU9" s="123"/>
      <c r="VAV9" s="123"/>
      <c r="VAW9" s="123"/>
      <c r="VAX9" s="123"/>
      <c r="VAY9" s="123"/>
      <c r="VAZ9" s="123"/>
      <c r="VBA9" s="123"/>
      <c r="VBB9" s="123"/>
      <c r="VBC9" s="123"/>
      <c r="VBD9" s="123"/>
      <c r="VBE9" s="123"/>
      <c r="VBF9" s="123"/>
      <c r="VBG9" s="123"/>
      <c r="VBH9" s="123"/>
      <c r="VBI9" s="123"/>
      <c r="VBJ9" s="123"/>
      <c r="VBK9" s="123"/>
      <c r="VBL9" s="123"/>
      <c r="VBM9" s="123"/>
      <c r="VBN9" s="123"/>
      <c r="VBO9" s="123"/>
      <c r="VBP9" s="123"/>
      <c r="VBQ9" s="123"/>
      <c r="VBR9" s="123"/>
      <c r="VBS9" s="123"/>
      <c r="VBT9" s="123"/>
      <c r="VBU9" s="123"/>
      <c r="VBV9" s="123"/>
      <c r="VBW9" s="123"/>
      <c r="VBX9" s="123"/>
      <c r="VBY9" s="123"/>
      <c r="VBZ9" s="123"/>
      <c r="VCA9" s="123"/>
      <c r="VCB9" s="123"/>
      <c r="VCC9" s="123"/>
      <c r="VCD9" s="123"/>
      <c r="VCE9" s="123"/>
      <c r="VCF9" s="123"/>
      <c r="VCG9" s="123"/>
      <c r="VCH9" s="123"/>
      <c r="VCI9" s="123"/>
      <c r="VCJ9" s="123"/>
      <c r="VCK9" s="123"/>
      <c r="VCL9" s="123"/>
      <c r="VCM9" s="123"/>
      <c r="VCN9" s="123"/>
      <c r="VCO9" s="123"/>
      <c r="VCP9" s="123"/>
      <c r="VCQ9" s="123"/>
      <c r="VCR9" s="123"/>
      <c r="VCS9" s="123"/>
      <c r="VCT9" s="123"/>
      <c r="VCU9" s="123"/>
      <c r="VCV9" s="123"/>
      <c r="VCW9" s="123"/>
      <c r="VCX9" s="123"/>
      <c r="VCY9" s="123"/>
      <c r="VCZ9" s="123"/>
      <c r="VDA9" s="123"/>
      <c r="VDB9" s="123"/>
      <c r="VDC9" s="123"/>
      <c r="VDD9" s="123"/>
      <c r="VDE9" s="123"/>
      <c r="VDF9" s="123"/>
      <c r="VDG9" s="123"/>
      <c r="VDH9" s="123"/>
      <c r="VDI9" s="123"/>
      <c r="VDJ9" s="123"/>
      <c r="VDK9" s="123"/>
      <c r="VDL9" s="123"/>
      <c r="VDM9" s="123"/>
      <c r="VDN9" s="123"/>
      <c r="VDO9" s="123"/>
      <c r="VDP9" s="123"/>
      <c r="VDQ9" s="123"/>
      <c r="VDR9" s="123"/>
      <c r="VDS9" s="123"/>
      <c r="VDT9" s="123"/>
      <c r="VDU9" s="123"/>
      <c r="VDV9" s="123"/>
      <c r="VDW9" s="123"/>
      <c r="VDX9" s="123"/>
      <c r="VDY9" s="123"/>
      <c r="VDZ9" s="123"/>
      <c r="VEA9" s="123"/>
      <c r="VEB9" s="123"/>
      <c r="VEC9" s="123"/>
      <c r="VED9" s="123"/>
      <c r="VEE9" s="123"/>
      <c r="VEF9" s="123"/>
      <c r="VEG9" s="123"/>
      <c r="VEH9" s="123"/>
      <c r="VEI9" s="123"/>
      <c r="VEJ9" s="123"/>
      <c r="VEK9" s="123"/>
      <c r="VEL9" s="123"/>
      <c r="VEM9" s="123"/>
      <c r="VEN9" s="123"/>
      <c r="VEO9" s="123"/>
      <c r="VEP9" s="123"/>
      <c r="VEQ9" s="123"/>
      <c r="VER9" s="123"/>
      <c r="VES9" s="123"/>
      <c r="VET9" s="123"/>
      <c r="VEU9" s="123"/>
      <c r="VEV9" s="123"/>
      <c r="VEW9" s="123"/>
      <c r="VEX9" s="123"/>
      <c r="VEY9" s="123"/>
      <c r="VEZ9" s="123"/>
      <c r="VFA9" s="123"/>
      <c r="VFB9" s="123"/>
      <c r="VFC9" s="123"/>
      <c r="VFD9" s="123"/>
      <c r="VFE9" s="123"/>
      <c r="VFF9" s="123"/>
      <c r="VFG9" s="123"/>
      <c r="VFH9" s="123"/>
      <c r="VFI9" s="123"/>
      <c r="VFJ9" s="123"/>
      <c r="VFK9" s="123"/>
      <c r="VFL9" s="123"/>
      <c r="VFM9" s="123"/>
      <c r="VFN9" s="123"/>
      <c r="VFO9" s="123"/>
      <c r="VFP9" s="123"/>
      <c r="VFQ9" s="123"/>
      <c r="VFR9" s="123"/>
      <c r="VFS9" s="123"/>
      <c r="VFT9" s="123"/>
      <c r="VFU9" s="123"/>
      <c r="VFV9" s="123"/>
      <c r="VFW9" s="123"/>
      <c r="VFX9" s="123"/>
      <c r="VFY9" s="123"/>
      <c r="VFZ9" s="123"/>
      <c r="VGA9" s="123"/>
      <c r="VGB9" s="123"/>
      <c r="VGC9" s="123"/>
      <c r="VGD9" s="123"/>
      <c r="VGE9" s="123"/>
      <c r="VGF9" s="123"/>
      <c r="VGG9" s="123"/>
      <c r="VGH9" s="123"/>
      <c r="VGI9" s="123"/>
      <c r="VGJ9" s="123"/>
      <c r="VGK9" s="123"/>
      <c r="VGL9" s="123"/>
      <c r="VGM9" s="123"/>
      <c r="VGN9" s="123"/>
      <c r="VGO9" s="123"/>
      <c r="VGP9" s="123"/>
      <c r="VGQ9" s="123"/>
      <c r="VGR9" s="123"/>
      <c r="VGS9" s="123"/>
      <c r="VGT9" s="123"/>
      <c r="VGU9" s="123"/>
      <c r="VGV9" s="123"/>
      <c r="VGW9" s="123"/>
      <c r="VGX9" s="123"/>
      <c r="VGY9" s="123"/>
      <c r="VGZ9" s="123"/>
      <c r="VHA9" s="123"/>
      <c r="VHB9" s="123"/>
      <c r="VHC9" s="123"/>
      <c r="VHD9" s="123"/>
      <c r="VHE9" s="123"/>
      <c r="VHF9" s="123"/>
      <c r="VHG9" s="123"/>
      <c r="VHH9" s="123"/>
      <c r="VHI9" s="123"/>
      <c r="VHJ9" s="123"/>
      <c r="VHK9" s="123"/>
      <c r="VHL9" s="123"/>
      <c r="VHM9" s="123"/>
      <c r="VHN9" s="123"/>
      <c r="VHO9" s="123"/>
      <c r="VHP9" s="123"/>
      <c r="VHQ9" s="123"/>
      <c r="VHR9" s="123"/>
      <c r="VHS9" s="123"/>
      <c r="VHT9" s="123"/>
      <c r="VHU9" s="123"/>
      <c r="VHV9" s="123"/>
      <c r="VHW9" s="123"/>
      <c r="VHX9" s="123"/>
      <c r="VHY9" s="123"/>
      <c r="VHZ9" s="123"/>
      <c r="VIA9" s="123"/>
      <c r="VIB9" s="123"/>
      <c r="VIC9" s="123"/>
      <c r="VID9" s="123"/>
      <c r="VIE9" s="123"/>
      <c r="VIF9" s="123"/>
      <c r="VIG9" s="123"/>
      <c r="VIH9" s="123"/>
      <c r="VII9" s="123"/>
      <c r="VIJ9" s="123"/>
      <c r="VIK9" s="123"/>
      <c r="VIL9" s="123"/>
      <c r="VIM9" s="123"/>
      <c r="VIN9" s="123"/>
      <c r="VIO9" s="123"/>
      <c r="VIP9" s="123"/>
      <c r="VIQ9" s="123"/>
      <c r="VIR9" s="123"/>
      <c r="VIS9" s="123"/>
      <c r="VIT9" s="123"/>
      <c r="VIU9" s="123"/>
      <c r="VIV9" s="123"/>
      <c r="VIW9" s="123"/>
      <c r="VIX9" s="123"/>
      <c r="VIY9" s="123"/>
      <c r="VIZ9" s="123"/>
      <c r="VJA9" s="123"/>
      <c r="VJB9" s="123"/>
      <c r="VJC9" s="123"/>
      <c r="VJD9" s="123"/>
      <c r="VJE9" s="123"/>
      <c r="VJF9" s="123"/>
      <c r="VJG9" s="123"/>
      <c r="VJH9" s="123"/>
      <c r="VJI9" s="123"/>
      <c r="VJJ9" s="123"/>
      <c r="VJK9" s="123"/>
      <c r="VJL9" s="123"/>
      <c r="VJM9" s="123"/>
      <c r="VJN9" s="123"/>
      <c r="VJO9" s="123"/>
      <c r="VJP9" s="123"/>
      <c r="VJQ9" s="123"/>
      <c r="VJR9" s="123"/>
      <c r="VJS9" s="123"/>
      <c r="VJT9" s="123"/>
      <c r="VJU9" s="123"/>
      <c r="VJV9" s="123"/>
      <c r="VJW9" s="123"/>
      <c r="VJX9" s="123"/>
      <c r="VJY9" s="123"/>
      <c r="VJZ9" s="123"/>
      <c r="VKA9" s="123"/>
      <c r="VKB9" s="123"/>
      <c r="VKC9" s="123"/>
      <c r="VKD9" s="123"/>
      <c r="VKE9" s="123"/>
      <c r="VKF9" s="123"/>
      <c r="VKG9" s="123"/>
      <c r="VKH9" s="123"/>
      <c r="VKI9" s="123"/>
      <c r="VKJ9" s="123"/>
      <c r="VKK9" s="123"/>
      <c r="VKL9" s="123"/>
      <c r="VKM9" s="123"/>
      <c r="VKN9" s="123"/>
      <c r="VKO9" s="123"/>
      <c r="VKP9" s="123"/>
      <c r="VKQ9" s="123"/>
      <c r="VKR9" s="123"/>
      <c r="VKS9" s="123"/>
      <c r="VKT9" s="123"/>
      <c r="VKU9" s="123"/>
      <c r="VKV9" s="123"/>
      <c r="VKW9" s="123"/>
      <c r="VKX9" s="123"/>
      <c r="VKY9" s="123"/>
      <c r="VKZ9" s="123"/>
      <c r="VLA9" s="123"/>
      <c r="VLB9" s="123"/>
      <c r="VLC9" s="123"/>
      <c r="VLD9" s="123"/>
      <c r="VLE9" s="123"/>
      <c r="VLF9" s="123"/>
      <c r="VLG9" s="123"/>
      <c r="VLH9" s="123"/>
      <c r="VLI9" s="123"/>
      <c r="VLJ9" s="123"/>
      <c r="VLK9" s="123"/>
      <c r="VLL9" s="123"/>
      <c r="VLM9" s="123"/>
      <c r="VLN9" s="123"/>
      <c r="VLO9" s="123"/>
      <c r="VLP9" s="123"/>
      <c r="VLQ9" s="123"/>
      <c r="VLR9" s="123"/>
      <c r="VLS9" s="123"/>
      <c r="VLT9" s="123"/>
      <c r="VLU9" s="123"/>
      <c r="VLV9" s="123"/>
      <c r="VLW9" s="123"/>
      <c r="VLX9" s="123"/>
      <c r="VLY9" s="123"/>
      <c r="VLZ9" s="123"/>
      <c r="VMA9" s="123"/>
      <c r="VMB9" s="123"/>
      <c r="VMC9" s="123"/>
      <c r="VMD9" s="123"/>
      <c r="VME9" s="123"/>
      <c r="VMF9" s="123"/>
      <c r="VMG9" s="123"/>
      <c r="VMH9" s="123"/>
      <c r="VMI9" s="123"/>
      <c r="VMJ9" s="123"/>
      <c r="VMK9" s="123"/>
      <c r="VML9" s="123"/>
      <c r="VMM9" s="123"/>
      <c r="VMN9" s="123"/>
      <c r="VMO9" s="123"/>
      <c r="VMP9" s="123"/>
      <c r="VMQ9" s="123"/>
      <c r="VMR9" s="123"/>
      <c r="VMS9" s="123"/>
      <c r="VMT9" s="123"/>
      <c r="VMU9" s="123"/>
      <c r="VMV9" s="123"/>
      <c r="VMW9" s="123"/>
      <c r="VMX9" s="123"/>
      <c r="VMY9" s="123"/>
      <c r="VMZ9" s="123"/>
      <c r="VNA9" s="123"/>
      <c r="VNB9" s="123"/>
      <c r="VNC9" s="123"/>
      <c r="VND9" s="123"/>
      <c r="VNE9" s="123"/>
      <c r="VNF9" s="123"/>
      <c r="VNG9" s="123"/>
      <c r="VNH9" s="123"/>
      <c r="VNI9" s="123"/>
      <c r="VNJ9" s="123"/>
      <c r="VNK9" s="123"/>
      <c r="VNL9" s="123"/>
      <c r="VNM9" s="123"/>
      <c r="VNN9" s="123"/>
      <c r="VNO9" s="123"/>
      <c r="VNP9" s="123"/>
      <c r="VNQ9" s="123"/>
      <c r="VNR9" s="123"/>
      <c r="VNS9" s="123"/>
      <c r="VNT9" s="123"/>
      <c r="VNU9" s="123"/>
      <c r="VNV9" s="123"/>
      <c r="VNW9" s="123"/>
      <c r="VNX9" s="123"/>
      <c r="VNY9" s="123"/>
      <c r="VNZ9" s="123"/>
      <c r="VOA9" s="123"/>
      <c r="VOB9" s="123"/>
      <c r="VOC9" s="123"/>
      <c r="VOD9" s="123"/>
      <c r="VOE9" s="123"/>
      <c r="VOF9" s="123"/>
      <c r="VOG9" s="123"/>
      <c r="VOH9" s="123"/>
      <c r="VOI9" s="123"/>
      <c r="VOJ9" s="123"/>
      <c r="VOK9" s="123"/>
      <c r="VOL9" s="123"/>
      <c r="VOM9" s="123"/>
      <c r="VON9" s="123"/>
      <c r="VOO9" s="123"/>
      <c r="VOP9" s="123"/>
      <c r="VOQ9" s="123"/>
      <c r="VOR9" s="123"/>
      <c r="VOS9" s="123"/>
      <c r="VOT9" s="123"/>
      <c r="VOU9" s="123"/>
      <c r="VOV9" s="123"/>
      <c r="VOW9" s="123"/>
      <c r="VOX9" s="123"/>
      <c r="VOY9" s="123"/>
      <c r="VOZ9" s="123"/>
      <c r="VPA9" s="123"/>
      <c r="VPB9" s="123"/>
      <c r="VPC9" s="123"/>
      <c r="VPD9" s="123"/>
      <c r="VPE9" s="123"/>
      <c r="VPF9" s="123"/>
      <c r="VPG9" s="123"/>
      <c r="VPH9" s="123"/>
      <c r="VPI9" s="123"/>
      <c r="VPJ9" s="123"/>
      <c r="VPK9" s="123"/>
      <c r="VPL9" s="123"/>
      <c r="VPM9" s="123"/>
      <c r="VPN9" s="123"/>
      <c r="VPO9" s="123"/>
      <c r="VPP9" s="123"/>
      <c r="VPQ9" s="123"/>
      <c r="VPR9" s="123"/>
      <c r="VPS9" s="123"/>
      <c r="VPT9" s="123"/>
      <c r="VPU9" s="123"/>
      <c r="VPV9" s="123"/>
      <c r="VPW9" s="123"/>
      <c r="VPX9" s="123"/>
      <c r="VPY9" s="123"/>
      <c r="VPZ9" s="123"/>
      <c r="VQA9" s="123"/>
      <c r="VQB9" s="123"/>
      <c r="VQC9" s="123"/>
      <c r="VQD9" s="123"/>
      <c r="VQE9" s="123"/>
      <c r="VQF9" s="123"/>
      <c r="VQG9" s="123"/>
      <c r="VQH9" s="123"/>
      <c r="VQI9" s="123"/>
      <c r="VQJ9" s="123"/>
      <c r="VQK9" s="123"/>
      <c r="VQL9" s="123"/>
      <c r="VQM9" s="123"/>
      <c r="VQN9" s="123"/>
      <c r="VQO9" s="123"/>
      <c r="VQP9" s="123"/>
      <c r="VQQ9" s="123"/>
      <c r="VQR9" s="123"/>
      <c r="VQS9" s="123"/>
      <c r="VQT9" s="123"/>
      <c r="VQU9" s="123"/>
      <c r="VQV9" s="123"/>
      <c r="VQW9" s="123"/>
      <c r="VQX9" s="123"/>
      <c r="VQY9" s="123"/>
      <c r="VQZ9" s="123"/>
      <c r="VRA9" s="123"/>
      <c r="VRB9" s="123"/>
      <c r="VRC9" s="123"/>
      <c r="VRD9" s="123"/>
      <c r="VRE9" s="123"/>
      <c r="VRF9" s="123"/>
      <c r="VRG9" s="123"/>
      <c r="VRH9" s="123"/>
      <c r="VRI9" s="123"/>
      <c r="VRJ9" s="123"/>
      <c r="VRK9" s="123"/>
      <c r="VRL9" s="123"/>
      <c r="VRM9" s="123"/>
      <c r="VRN9" s="123"/>
      <c r="VRO9" s="123"/>
      <c r="VRP9" s="123"/>
      <c r="VRQ9" s="123"/>
      <c r="VRR9" s="123"/>
      <c r="VRS9" s="123"/>
      <c r="VRT9" s="123"/>
      <c r="VRU9" s="123"/>
      <c r="VRV9" s="123"/>
      <c r="VRW9" s="123"/>
      <c r="VRX9" s="123"/>
      <c r="VRY9" s="123"/>
      <c r="VRZ9" s="123"/>
      <c r="VSA9" s="123"/>
      <c r="VSB9" s="123"/>
      <c r="VSC9" s="123"/>
      <c r="VSD9" s="123"/>
      <c r="VSE9" s="123"/>
      <c r="VSF9" s="123"/>
      <c r="VSG9" s="123"/>
      <c r="VSH9" s="123"/>
      <c r="VSI9" s="123"/>
      <c r="VSJ9" s="123"/>
      <c r="VSK9" s="123"/>
      <c r="VSL9" s="123"/>
      <c r="VSM9" s="123"/>
      <c r="VSN9" s="123"/>
      <c r="VSO9" s="123"/>
      <c r="VSP9" s="123"/>
      <c r="VSQ9" s="123"/>
      <c r="VSR9" s="123"/>
      <c r="VSS9" s="123"/>
      <c r="VST9" s="123"/>
      <c r="VSU9" s="123"/>
      <c r="VSV9" s="123"/>
      <c r="VSW9" s="123"/>
      <c r="VSX9" s="123"/>
      <c r="VSY9" s="123"/>
      <c r="VSZ9" s="123"/>
      <c r="VTA9" s="123"/>
      <c r="VTB9" s="123"/>
      <c r="VTC9" s="123"/>
      <c r="VTD9" s="123"/>
      <c r="VTE9" s="123"/>
      <c r="VTF9" s="123"/>
      <c r="VTG9" s="123"/>
      <c r="VTH9" s="123"/>
      <c r="VTI9" s="123"/>
      <c r="VTJ9" s="123"/>
      <c r="VTK9" s="123"/>
      <c r="VTL9" s="123"/>
      <c r="VTM9" s="123"/>
      <c r="VTN9" s="123"/>
      <c r="VTO9" s="123"/>
      <c r="VTP9" s="123"/>
      <c r="VTQ9" s="123"/>
      <c r="VTR9" s="123"/>
      <c r="VTS9" s="123"/>
      <c r="VTT9" s="123"/>
      <c r="VTU9" s="123"/>
      <c r="VTV9" s="123"/>
      <c r="VTW9" s="123"/>
      <c r="VTX9" s="123"/>
      <c r="VTY9" s="123"/>
      <c r="VTZ9" s="123"/>
      <c r="VUA9" s="123"/>
      <c r="VUB9" s="123"/>
      <c r="VUC9" s="123"/>
      <c r="VUD9" s="123"/>
      <c r="VUE9" s="123"/>
      <c r="VUF9" s="123"/>
      <c r="VUG9" s="123"/>
      <c r="VUH9" s="123"/>
      <c r="VUI9" s="123"/>
      <c r="VUJ9" s="123"/>
      <c r="VUK9" s="123"/>
      <c r="VUL9" s="123"/>
      <c r="VUM9" s="123"/>
      <c r="VUN9" s="123"/>
      <c r="VUO9" s="123"/>
      <c r="VUP9" s="123"/>
      <c r="VUQ9" s="123"/>
      <c r="VUR9" s="123"/>
      <c r="VUS9" s="123"/>
      <c r="VUT9" s="123"/>
      <c r="VUU9" s="123"/>
      <c r="VUV9" s="123"/>
      <c r="VUW9" s="123"/>
      <c r="VUX9" s="123"/>
      <c r="VUY9" s="123"/>
      <c r="VUZ9" s="123"/>
      <c r="VVA9" s="123"/>
      <c r="VVB9" s="123"/>
      <c r="VVC9" s="123"/>
      <c r="VVD9" s="123"/>
      <c r="VVE9" s="123"/>
      <c r="VVF9" s="123"/>
      <c r="VVG9" s="123"/>
      <c r="VVH9" s="123"/>
      <c r="VVI9" s="123"/>
      <c r="VVJ9" s="123"/>
      <c r="VVK9" s="123"/>
      <c r="VVL9" s="123"/>
      <c r="VVM9" s="123"/>
      <c r="VVN9" s="123"/>
      <c r="VVO9" s="123"/>
      <c r="VVP9" s="123"/>
      <c r="VVQ9" s="123"/>
      <c r="VVR9" s="123"/>
      <c r="VVS9" s="123"/>
      <c r="VVT9" s="123"/>
      <c r="VVU9" s="123"/>
      <c r="VVV9" s="123"/>
      <c r="VVW9" s="123"/>
      <c r="VVX9" s="123"/>
      <c r="VVY9" s="123"/>
      <c r="VVZ9" s="123"/>
      <c r="VWA9" s="123"/>
      <c r="VWB9" s="123"/>
      <c r="VWC9" s="123"/>
      <c r="VWD9" s="123"/>
      <c r="VWE9" s="123"/>
      <c r="VWF9" s="123"/>
      <c r="VWG9" s="123"/>
      <c r="VWH9" s="123"/>
      <c r="VWI9" s="123"/>
      <c r="VWJ9" s="123"/>
      <c r="VWK9" s="123"/>
      <c r="VWL9" s="123"/>
      <c r="VWM9" s="123"/>
      <c r="VWN9" s="123"/>
      <c r="VWO9" s="123"/>
      <c r="VWP9" s="123"/>
      <c r="VWQ9" s="123"/>
      <c r="VWR9" s="123"/>
      <c r="VWS9" s="123"/>
      <c r="VWT9" s="123"/>
      <c r="VWU9" s="123"/>
      <c r="VWV9" s="123"/>
      <c r="VWW9" s="123"/>
      <c r="VWX9" s="123"/>
      <c r="VWY9" s="123"/>
      <c r="VWZ9" s="123"/>
      <c r="VXA9" s="123"/>
      <c r="VXB9" s="123"/>
      <c r="VXC9" s="123"/>
      <c r="VXD9" s="123"/>
      <c r="VXE9" s="123"/>
      <c r="VXF9" s="123"/>
      <c r="VXG9" s="123"/>
      <c r="VXH9" s="123"/>
      <c r="VXI9" s="123"/>
      <c r="VXJ9" s="123"/>
      <c r="VXK9" s="123"/>
      <c r="VXL9" s="123"/>
      <c r="VXM9" s="123"/>
      <c r="VXN9" s="123"/>
      <c r="VXO9" s="123"/>
      <c r="VXP9" s="123"/>
      <c r="VXQ9" s="123"/>
      <c r="VXR9" s="123"/>
      <c r="VXS9" s="123"/>
      <c r="VXT9" s="123"/>
      <c r="VXU9" s="123"/>
      <c r="VXV9" s="123"/>
      <c r="VXW9" s="123"/>
      <c r="VXX9" s="123"/>
      <c r="VXY9" s="123"/>
      <c r="VXZ9" s="123"/>
      <c r="VYA9" s="123"/>
      <c r="VYB9" s="123"/>
      <c r="VYC9" s="123"/>
      <c r="VYD9" s="123"/>
      <c r="VYE9" s="123"/>
      <c r="VYF9" s="123"/>
      <c r="VYG9" s="123"/>
      <c r="VYH9" s="123"/>
      <c r="VYI9" s="123"/>
      <c r="VYJ9" s="123"/>
      <c r="VYK9" s="123"/>
      <c r="VYL9" s="123"/>
      <c r="VYM9" s="123"/>
      <c r="VYN9" s="123"/>
      <c r="VYO9" s="123"/>
      <c r="VYP9" s="123"/>
      <c r="VYQ9" s="123"/>
      <c r="VYR9" s="123"/>
      <c r="VYS9" s="123"/>
      <c r="VYT9" s="123"/>
      <c r="VYU9" s="123"/>
      <c r="VYV9" s="123"/>
      <c r="VYW9" s="123"/>
      <c r="VYX9" s="123"/>
      <c r="VYY9" s="123"/>
      <c r="VYZ9" s="123"/>
      <c r="VZA9" s="123"/>
      <c r="VZB9" s="123"/>
      <c r="VZC9" s="123"/>
      <c r="VZD9" s="123"/>
      <c r="VZE9" s="123"/>
      <c r="VZF9" s="123"/>
      <c r="VZG9" s="123"/>
      <c r="VZH9" s="123"/>
      <c r="VZI9" s="123"/>
      <c r="VZJ9" s="123"/>
      <c r="VZK9" s="123"/>
      <c r="VZL9" s="123"/>
      <c r="VZM9" s="123"/>
      <c r="VZN9" s="123"/>
      <c r="VZO9" s="123"/>
      <c r="VZP9" s="123"/>
      <c r="VZQ9" s="123"/>
      <c r="VZR9" s="123"/>
      <c r="VZS9" s="123"/>
      <c r="VZT9" s="123"/>
      <c r="VZU9" s="123"/>
      <c r="VZV9" s="123"/>
      <c r="VZW9" s="123"/>
      <c r="VZX9" s="123"/>
      <c r="VZY9" s="123"/>
      <c r="VZZ9" s="123"/>
      <c r="WAA9" s="123"/>
      <c r="WAB9" s="123"/>
      <c r="WAC9" s="123"/>
      <c r="WAD9" s="123"/>
      <c r="WAE9" s="123"/>
      <c r="WAF9" s="123"/>
      <c r="WAG9" s="123"/>
      <c r="WAH9" s="123"/>
      <c r="WAI9" s="123"/>
      <c r="WAJ9" s="123"/>
      <c r="WAK9" s="123"/>
      <c r="WAL9" s="123"/>
      <c r="WAM9" s="123"/>
      <c r="WAN9" s="123"/>
      <c r="WAO9" s="123"/>
      <c r="WAP9" s="123"/>
      <c r="WAQ9" s="123"/>
      <c r="WAR9" s="123"/>
      <c r="WAS9" s="123"/>
      <c r="WAT9" s="123"/>
      <c r="WAU9" s="123"/>
      <c r="WAV9" s="123"/>
      <c r="WAW9" s="123"/>
      <c r="WAX9" s="123"/>
      <c r="WAY9" s="123"/>
      <c r="WAZ9" s="123"/>
      <c r="WBA9" s="123"/>
      <c r="WBB9" s="123"/>
      <c r="WBC9" s="123"/>
      <c r="WBD9" s="123"/>
      <c r="WBE9" s="123"/>
      <c r="WBF9" s="123"/>
      <c r="WBG9" s="123"/>
      <c r="WBH9" s="123"/>
      <c r="WBI9" s="123"/>
      <c r="WBJ9" s="123"/>
      <c r="WBK9" s="123"/>
      <c r="WBL9" s="123"/>
      <c r="WBM9" s="123"/>
      <c r="WBN9" s="123"/>
      <c r="WBO9" s="123"/>
      <c r="WBP9" s="123"/>
      <c r="WBQ9" s="123"/>
      <c r="WBR9" s="123"/>
      <c r="WBS9" s="123"/>
      <c r="WBT9" s="123"/>
      <c r="WBU9" s="123"/>
      <c r="WBV9" s="123"/>
      <c r="WBW9" s="123"/>
      <c r="WBX9" s="123"/>
      <c r="WBY9" s="123"/>
      <c r="WBZ9" s="123"/>
      <c r="WCA9" s="123"/>
      <c r="WCB9" s="123"/>
      <c r="WCC9" s="123"/>
      <c r="WCD9" s="123"/>
      <c r="WCE9" s="123"/>
      <c r="WCF9" s="123"/>
      <c r="WCG9" s="123"/>
      <c r="WCH9" s="123"/>
      <c r="WCI9" s="123"/>
      <c r="WCJ9" s="123"/>
      <c r="WCK9" s="123"/>
      <c r="WCL9" s="123"/>
      <c r="WCM9" s="123"/>
      <c r="WCN9" s="123"/>
      <c r="WCO9" s="123"/>
      <c r="WCP9" s="123"/>
      <c r="WCQ9" s="123"/>
      <c r="WCR9" s="123"/>
      <c r="WCS9" s="123"/>
      <c r="WCT9" s="123"/>
      <c r="WCU9" s="123"/>
      <c r="WCV9" s="123"/>
      <c r="WCW9" s="123"/>
      <c r="WCX9" s="123"/>
      <c r="WCY9" s="123"/>
      <c r="WCZ9" s="123"/>
      <c r="WDA9" s="123"/>
      <c r="WDB9" s="123"/>
      <c r="WDC9" s="123"/>
      <c r="WDD9" s="123"/>
      <c r="WDE9" s="123"/>
      <c r="WDF9" s="123"/>
      <c r="WDG9" s="123"/>
      <c r="WDH9" s="123"/>
      <c r="WDI9" s="123"/>
      <c r="WDJ9" s="123"/>
      <c r="WDK9" s="123"/>
      <c r="WDL9" s="123"/>
      <c r="WDM9" s="123"/>
      <c r="WDN9" s="123"/>
      <c r="WDO9" s="123"/>
      <c r="WDP9" s="123"/>
      <c r="WDQ9" s="123"/>
      <c r="WDR9" s="123"/>
      <c r="WDS9" s="123"/>
      <c r="WDT9" s="123"/>
      <c r="WDU9" s="123"/>
      <c r="WDV9" s="123"/>
      <c r="WDW9" s="123"/>
      <c r="WDX9" s="123"/>
      <c r="WDY9" s="123"/>
      <c r="WDZ9" s="123"/>
      <c r="WEA9" s="123"/>
      <c r="WEB9" s="123"/>
      <c r="WEC9" s="123"/>
      <c r="WED9" s="123"/>
      <c r="WEE9" s="123"/>
      <c r="WEF9" s="123"/>
      <c r="WEG9" s="123"/>
      <c r="WEH9" s="123"/>
      <c r="WEI9" s="123"/>
      <c r="WEJ9" s="123"/>
      <c r="WEK9" s="123"/>
      <c r="WEL9" s="123"/>
      <c r="WEM9" s="123"/>
      <c r="WEN9" s="123"/>
      <c r="WEO9" s="123"/>
      <c r="WEP9" s="123"/>
      <c r="WEQ9" s="123"/>
      <c r="WER9" s="123"/>
      <c r="WES9" s="123"/>
      <c r="WET9" s="123"/>
      <c r="WEU9" s="123"/>
      <c r="WEV9" s="123"/>
      <c r="WEW9" s="123"/>
      <c r="WEX9" s="123"/>
      <c r="WEY9" s="123"/>
      <c r="WEZ9" s="123"/>
      <c r="WFA9" s="123"/>
      <c r="WFB9" s="123"/>
      <c r="WFC9" s="123"/>
      <c r="WFD9" s="123"/>
      <c r="WFE9" s="123"/>
      <c r="WFF9" s="123"/>
      <c r="WFG9" s="123"/>
      <c r="WFH9" s="123"/>
      <c r="WFI9" s="123"/>
      <c r="WFJ9" s="123"/>
      <c r="WFK9" s="123"/>
      <c r="WFL9" s="123"/>
      <c r="WFM9" s="123"/>
      <c r="WFN9" s="123"/>
      <c r="WFO9" s="123"/>
      <c r="WFP9" s="123"/>
      <c r="WFQ9" s="123"/>
      <c r="WFR9" s="123"/>
      <c r="WFS9" s="123"/>
      <c r="WFT9" s="123"/>
      <c r="WFU9" s="123"/>
      <c r="WFV9" s="123"/>
      <c r="WFW9" s="123"/>
      <c r="WFX9" s="123"/>
      <c r="WFY9" s="123"/>
      <c r="WFZ9" s="123"/>
      <c r="WGA9" s="123"/>
      <c r="WGB9" s="123"/>
      <c r="WGC9" s="123"/>
      <c r="WGD9" s="123"/>
      <c r="WGE9" s="123"/>
      <c r="WGF9" s="123"/>
      <c r="WGG9" s="123"/>
      <c r="WGH9" s="123"/>
      <c r="WGI9" s="123"/>
      <c r="WGJ9" s="123"/>
      <c r="WGK9" s="123"/>
      <c r="WGL9" s="123"/>
      <c r="WGM9" s="123"/>
      <c r="WGN9" s="123"/>
      <c r="WGO9" s="123"/>
      <c r="WGP9" s="123"/>
      <c r="WGQ9" s="123"/>
      <c r="WGR9" s="123"/>
      <c r="WGS9" s="123"/>
      <c r="WGT9" s="123"/>
      <c r="WGU9" s="123"/>
      <c r="WGV9" s="123"/>
      <c r="WGW9" s="123"/>
      <c r="WGX9" s="123"/>
      <c r="WGY9" s="123"/>
      <c r="WGZ9" s="123"/>
      <c r="WHA9" s="123"/>
      <c r="WHB9" s="123"/>
      <c r="WHC9" s="123"/>
      <c r="WHD9" s="123"/>
      <c r="WHE9" s="123"/>
      <c r="WHF9" s="123"/>
      <c r="WHG9" s="123"/>
      <c r="WHH9" s="123"/>
      <c r="WHI9" s="123"/>
      <c r="WHJ9" s="123"/>
      <c r="WHK9" s="123"/>
      <c r="WHL9" s="123"/>
      <c r="WHM9" s="123"/>
      <c r="WHN9" s="123"/>
      <c r="WHO9" s="123"/>
      <c r="WHP9" s="123"/>
      <c r="WHQ9" s="123"/>
      <c r="WHR9" s="123"/>
      <c r="WHS9" s="123"/>
      <c r="WHT9" s="123"/>
      <c r="WHU9" s="123"/>
      <c r="WHV9" s="123"/>
      <c r="WHW9" s="123"/>
      <c r="WHX9" s="123"/>
      <c r="WHY9" s="123"/>
      <c r="WHZ9" s="123"/>
      <c r="WIA9" s="123"/>
      <c r="WIB9" s="123"/>
      <c r="WIC9" s="123"/>
      <c r="WID9" s="123"/>
      <c r="WIE9" s="123"/>
      <c r="WIF9" s="123"/>
      <c r="WIG9" s="123"/>
      <c r="WIH9" s="123"/>
      <c r="WII9" s="123"/>
      <c r="WIJ9" s="123"/>
      <c r="WIK9" s="123"/>
      <c r="WIL9" s="123"/>
      <c r="WIM9" s="123"/>
      <c r="WIN9" s="123"/>
      <c r="WIO9" s="123"/>
      <c r="WIP9" s="123"/>
      <c r="WIQ9" s="123"/>
      <c r="WIR9" s="123"/>
      <c r="WIS9" s="123"/>
      <c r="WIT9" s="123"/>
      <c r="WIU9" s="123"/>
      <c r="WIV9" s="123"/>
      <c r="WIW9" s="123"/>
      <c r="WIX9" s="123"/>
      <c r="WIY9" s="123"/>
      <c r="WIZ9" s="123"/>
      <c r="WJA9" s="123"/>
      <c r="WJB9" s="123"/>
      <c r="WJC9" s="123"/>
      <c r="WJD9" s="123"/>
      <c r="WJE9" s="123"/>
      <c r="WJF9" s="123"/>
      <c r="WJG9" s="123"/>
      <c r="WJH9" s="123"/>
      <c r="WJI9" s="123"/>
      <c r="WJJ9" s="123"/>
      <c r="WJK9" s="123"/>
      <c r="WJL9" s="123"/>
      <c r="WJM9" s="123"/>
      <c r="WJN9" s="123"/>
      <c r="WJO9" s="123"/>
      <c r="WJP9" s="123"/>
      <c r="WJQ9" s="123"/>
      <c r="WJR9" s="123"/>
      <c r="WJS9" s="123"/>
      <c r="WJT9" s="123"/>
      <c r="WJU9" s="123"/>
      <c r="WJV9" s="123"/>
      <c r="WJW9" s="123"/>
      <c r="WJX9" s="123"/>
      <c r="WJY9" s="123"/>
      <c r="WJZ9" s="123"/>
      <c r="WKA9" s="123"/>
      <c r="WKB9" s="123"/>
      <c r="WKC9" s="123"/>
      <c r="WKD9" s="123"/>
      <c r="WKE9" s="123"/>
      <c r="WKF9" s="123"/>
      <c r="WKG9" s="123"/>
      <c r="WKH9" s="123"/>
      <c r="WKI9" s="123"/>
      <c r="WKJ9" s="123"/>
      <c r="WKK9" s="123"/>
      <c r="WKL9" s="123"/>
      <c r="WKM9" s="123"/>
      <c r="WKN9" s="123"/>
      <c r="WKO9" s="123"/>
      <c r="WKP9" s="123"/>
      <c r="WKQ9" s="123"/>
      <c r="WKR9" s="123"/>
      <c r="WKS9" s="123"/>
      <c r="WKT9" s="123"/>
      <c r="WKU9" s="123"/>
      <c r="WKV9" s="123"/>
      <c r="WKW9" s="123"/>
      <c r="WKX9" s="123"/>
      <c r="WKY9" s="123"/>
      <c r="WKZ9" s="123"/>
      <c r="WLA9" s="123"/>
      <c r="WLB9" s="123"/>
      <c r="WLC9" s="123"/>
      <c r="WLD9" s="123"/>
      <c r="WLE9" s="123"/>
      <c r="WLF9" s="123"/>
      <c r="WLG9" s="123"/>
      <c r="WLH9" s="123"/>
      <c r="WLI9" s="123"/>
      <c r="WLJ9" s="123"/>
      <c r="WLK9" s="123"/>
      <c r="WLL9" s="123"/>
      <c r="WLM9" s="123"/>
      <c r="WLN9" s="123"/>
      <c r="WLO9" s="123"/>
      <c r="WLP9" s="123"/>
      <c r="WLQ9" s="123"/>
      <c r="WLR9" s="123"/>
      <c r="WLS9" s="123"/>
      <c r="WLT9" s="123"/>
      <c r="WLU9" s="123"/>
      <c r="WLV9" s="123"/>
      <c r="WLW9" s="123"/>
      <c r="WLX9" s="123"/>
      <c r="WLY9" s="123"/>
      <c r="WLZ9" s="123"/>
      <c r="WMA9" s="123"/>
      <c r="WMB9" s="123"/>
      <c r="WMC9" s="123"/>
      <c r="WMD9" s="123"/>
      <c r="WME9" s="123"/>
      <c r="WMF9" s="123"/>
      <c r="WMG9" s="123"/>
      <c r="WMH9" s="123"/>
      <c r="WMI9" s="123"/>
      <c r="WMJ9" s="123"/>
      <c r="WMK9" s="123"/>
      <c r="WML9" s="123"/>
      <c r="WMM9" s="123"/>
      <c r="WMN9" s="123"/>
      <c r="WMO9" s="123"/>
      <c r="WMP9" s="123"/>
      <c r="WMQ9" s="123"/>
      <c r="WMR9" s="123"/>
      <c r="WMS9" s="123"/>
      <c r="WMT9" s="123"/>
      <c r="WMU9" s="123"/>
      <c r="WMV9" s="123"/>
      <c r="WMW9" s="123"/>
      <c r="WMX9" s="123"/>
      <c r="WMY9" s="123"/>
      <c r="WMZ9" s="123"/>
      <c r="WNA9" s="123"/>
      <c r="WNB9" s="123"/>
      <c r="WNC9" s="123"/>
      <c r="WND9" s="123"/>
      <c r="WNE9" s="123"/>
      <c r="WNF9" s="123"/>
      <c r="WNG9" s="123"/>
      <c r="WNH9" s="123"/>
      <c r="WNI9" s="123"/>
      <c r="WNJ9" s="123"/>
      <c r="WNK9" s="123"/>
      <c r="WNL9" s="123"/>
      <c r="WNM9" s="123"/>
      <c r="WNN9" s="123"/>
      <c r="WNO9" s="123"/>
      <c r="WNP9" s="123"/>
      <c r="WNQ9" s="123"/>
      <c r="WNR9" s="123"/>
      <c r="WNS9" s="123"/>
      <c r="WNT9" s="123"/>
      <c r="WNU9" s="123"/>
      <c r="WNV9" s="123"/>
      <c r="WNW9" s="123"/>
      <c r="WNX9" s="123"/>
      <c r="WNY9" s="123"/>
      <c r="WNZ9" s="123"/>
      <c r="WOA9" s="123"/>
      <c r="WOB9" s="123"/>
      <c r="WOC9" s="123"/>
      <c r="WOD9" s="123"/>
      <c r="WOE9" s="123"/>
      <c r="WOF9" s="123"/>
      <c r="WOG9" s="123"/>
      <c r="WOH9" s="123"/>
      <c r="WOI9" s="123"/>
      <c r="WOJ9" s="123"/>
      <c r="WOK9" s="123"/>
      <c r="WOL9" s="123"/>
      <c r="WOM9" s="123"/>
      <c r="WON9" s="123"/>
      <c r="WOO9" s="123"/>
      <c r="WOP9" s="123"/>
      <c r="WOQ9" s="123"/>
      <c r="WOR9" s="123"/>
      <c r="WOS9" s="123"/>
      <c r="WOT9" s="123"/>
      <c r="WOU9" s="123"/>
      <c r="WOV9" s="123"/>
      <c r="WOW9" s="123"/>
      <c r="WOX9" s="123"/>
      <c r="WOY9" s="123"/>
      <c r="WOZ9" s="123"/>
      <c r="WPA9" s="123"/>
      <c r="WPB9" s="123"/>
      <c r="WPC9" s="123"/>
      <c r="WPD9" s="123"/>
      <c r="WPE9" s="123"/>
      <c r="WPF9" s="123"/>
      <c r="WPG9" s="123"/>
      <c r="WPH9" s="123"/>
      <c r="WPI9" s="123"/>
      <c r="WPJ9" s="123"/>
      <c r="WPK9" s="123"/>
      <c r="WPL9" s="123"/>
      <c r="WPM9" s="123"/>
      <c r="WPN9" s="123"/>
      <c r="WPO9" s="123"/>
      <c r="WPP9" s="123"/>
      <c r="WPQ9" s="123"/>
      <c r="WPR9" s="123"/>
      <c r="WPS9" s="123"/>
      <c r="WPT9" s="123"/>
      <c r="WPU9" s="123"/>
      <c r="WPV9" s="123"/>
      <c r="WPW9" s="123"/>
      <c r="WPX9" s="123"/>
      <c r="WPY9" s="123"/>
      <c r="WPZ9" s="123"/>
      <c r="WQA9" s="123"/>
      <c r="WQB9" s="123"/>
      <c r="WQC9" s="123"/>
      <c r="WQD9" s="123"/>
      <c r="WQE9" s="123"/>
      <c r="WQF9" s="123"/>
      <c r="WQG9" s="123"/>
      <c r="WQH9" s="123"/>
      <c r="WQI9" s="123"/>
      <c r="WQJ9" s="123"/>
      <c r="WQK9" s="123"/>
      <c r="WQL9" s="123"/>
      <c r="WQM9" s="123"/>
      <c r="WQN9" s="123"/>
      <c r="WQO9" s="123"/>
      <c r="WQP9" s="123"/>
      <c r="WQQ9" s="123"/>
      <c r="WQR9" s="123"/>
      <c r="WQS9" s="123"/>
      <c r="WQT9" s="123"/>
      <c r="WQU9" s="123"/>
      <c r="WQV9" s="123"/>
      <c r="WQW9" s="123"/>
      <c r="WQX9" s="123"/>
      <c r="WQY9" s="123"/>
      <c r="WQZ9" s="123"/>
      <c r="WRA9" s="123"/>
      <c r="WRB9" s="123"/>
      <c r="WRC9" s="123"/>
      <c r="WRD9" s="123"/>
      <c r="WRE9" s="123"/>
      <c r="WRF9" s="123"/>
      <c r="WRG9" s="123"/>
      <c r="WRH9" s="123"/>
      <c r="WRI9" s="123"/>
      <c r="WRJ9" s="123"/>
      <c r="WRK9" s="123"/>
      <c r="WRL9" s="123"/>
      <c r="WRM9" s="123"/>
      <c r="WRN9" s="123"/>
      <c r="WRO9" s="123"/>
      <c r="WRP9" s="123"/>
      <c r="WRQ9" s="123"/>
      <c r="WRR9" s="123"/>
      <c r="WRS9" s="123"/>
      <c r="WRT9" s="123"/>
      <c r="WRU9" s="123"/>
      <c r="WRV9" s="123"/>
      <c r="WRW9" s="123"/>
      <c r="WRX9" s="123"/>
      <c r="WRY9" s="123"/>
      <c r="WRZ9" s="123"/>
      <c r="WSA9" s="123"/>
      <c r="WSB9" s="123"/>
      <c r="WSC9" s="123"/>
      <c r="WSD9" s="123"/>
      <c r="WSE9" s="123"/>
      <c r="WSF9" s="123"/>
      <c r="WSG9" s="123"/>
      <c r="WSH9" s="123"/>
      <c r="WSI9" s="123"/>
      <c r="WSJ9" s="123"/>
      <c r="WSK9" s="123"/>
      <c r="WSL9" s="123"/>
      <c r="WSM9" s="123"/>
      <c r="WSN9" s="123"/>
      <c r="WSO9" s="123"/>
      <c r="WSP9" s="123"/>
      <c r="WSQ9" s="123"/>
      <c r="WSR9" s="123"/>
      <c r="WSS9" s="123"/>
      <c r="WST9" s="123"/>
      <c r="WSU9" s="123"/>
      <c r="WSV9" s="123"/>
      <c r="WSW9" s="123"/>
      <c r="WSX9" s="123"/>
      <c r="WSY9" s="123"/>
      <c r="WSZ9" s="123"/>
      <c r="WTA9" s="123"/>
      <c r="WTB9" s="123"/>
      <c r="WTC9" s="123"/>
      <c r="WTD9" s="123"/>
      <c r="WTE9" s="123"/>
      <c r="WTF9" s="123"/>
      <c r="WTG9" s="123"/>
      <c r="WTH9" s="123"/>
      <c r="WTI9" s="123"/>
      <c r="WTJ9" s="123"/>
      <c r="WTK9" s="123"/>
      <c r="WTL9" s="123"/>
      <c r="WTM9" s="123"/>
      <c r="WTN9" s="123"/>
      <c r="WTO9" s="123"/>
      <c r="WTP9" s="123"/>
      <c r="WTQ9" s="123"/>
      <c r="WTR9" s="123"/>
      <c r="WTS9" s="123"/>
      <c r="WTT9" s="123"/>
      <c r="WTU9" s="123"/>
      <c r="WTV9" s="123"/>
      <c r="WTW9" s="123"/>
      <c r="WTX9" s="123"/>
      <c r="WTY9" s="123"/>
      <c r="WTZ9" s="123"/>
      <c r="WUA9" s="123"/>
      <c r="WUB9" s="123"/>
      <c r="WUC9" s="123"/>
      <c r="WUD9" s="123"/>
      <c r="WUE9" s="123"/>
      <c r="WUF9" s="123"/>
      <c r="WUG9" s="123"/>
      <c r="WUH9" s="123"/>
      <c r="WUI9" s="123"/>
      <c r="WUJ9" s="123"/>
      <c r="WUK9" s="123"/>
      <c r="WUL9" s="123"/>
      <c r="WUM9" s="123"/>
      <c r="WUN9" s="123"/>
      <c r="WUO9" s="123"/>
      <c r="WUP9" s="123"/>
      <c r="WUQ9" s="123"/>
      <c r="WUR9" s="123"/>
      <c r="WUS9" s="123"/>
      <c r="WUT9" s="123"/>
      <c r="WUU9" s="123"/>
      <c r="WUV9" s="123"/>
      <c r="WUW9" s="123"/>
      <c r="WUX9" s="123"/>
      <c r="WUY9" s="123"/>
      <c r="WUZ9" s="123"/>
      <c r="WVA9" s="123"/>
      <c r="WVB9" s="123"/>
      <c r="WVC9" s="123"/>
      <c r="WVD9" s="123"/>
      <c r="WVE9" s="123"/>
      <c r="WVF9" s="123"/>
      <c r="WVG9" s="123"/>
      <c r="WVH9" s="123"/>
      <c r="WVI9" s="123"/>
      <c r="WVJ9" s="123"/>
      <c r="WVK9" s="123"/>
      <c r="WVL9" s="123"/>
      <c r="WVM9" s="123"/>
      <c r="WVN9" s="123"/>
      <c r="WVO9" s="123"/>
      <c r="WVP9" s="123"/>
      <c r="WVQ9" s="123"/>
      <c r="WVR9" s="123"/>
      <c r="WVS9" s="123"/>
      <c r="WVT9" s="123"/>
      <c r="WVU9" s="123"/>
      <c r="WVV9" s="123"/>
      <c r="WVW9" s="123"/>
      <c r="WVX9" s="123"/>
      <c r="WVY9" s="123"/>
    </row>
    <row r="10" spans="1:16145">
      <c r="A10" s="43" t="s">
        <v>3611</v>
      </c>
      <c r="B10" s="22" t="s">
        <v>3612</v>
      </c>
      <c r="C10" s="22" t="s">
        <v>138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124" t="s">
        <v>3613</v>
      </c>
      <c r="AE10" s="124" t="s">
        <v>3614</v>
      </c>
      <c r="AF10" s="124" t="s">
        <v>3615</v>
      </c>
      <c r="AG10" s="124" t="s">
        <v>3616</v>
      </c>
      <c r="AH10" s="124" t="s">
        <v>3617</v>
      </c>
      <c r="AI10" s="124" t="s">
        <v>3618</v>
      </c>
      <c r="AJ10" s="124" t="s">
        <v>3619</v>
      </c>
      <c r="AK10" s="124" t="s">
        <v>3620</v>
      </c>
      <c r="AL10" s="124" t="s">
        <v>3621</v>
      </c>
      <c r="AM10" s="124" t="s">
        <v>3622</v>
      </c>
      <c r="AN10" s="124" t="s">
        <v>3623</v>
      </c>
      <c r="AO10" s="124" t="s">
        <v>3624</v>
      </c>
      <c r="AP10" s="124" t="s">
        <v>3625</v>
      </c>
      <c r="AQ10" s="124" t="s">
        <v>3626</v>
      </c>
      <c r="AR10" s="124" t="s">
        <v>3627</v>
      </c>
      <c r="AS10" s="124" t="s">
        <v>3628</v>
      </c>
      <c r="AT10" s="124" t="s">
        <v>3629</v>
      </c>
      <c r="AU10" s="124" t="s">
        <v>3630</v>
      </c>
      <c r="AV10" s="124" t="s">
        <v>3631</v>
      </c>
      <c r="AW10" s="124" t="s">
        <v>3632</v>
      </c>
      <c r="AX10" s="124" t="s">
        <v>3633</v>
      </c>
      <c r="AY10" s="124" t="s">
        <v>3634</v>
      </c>
      <c r="AZ10" s="124" t="s">
        <v>3635</v>
      </c>
      <c r="BA10" s="124" t="s">
        <v>3636</v>
      </c>
      <c r="BB10" s="124" t="s">
        <v>3637</v>
      </c>
      <c r="BC10" s="124" t="s">
        <v>3638</v>
      </c>
      <c r="BD10" s="124" t="s">
        <v>3639</v>
      </c>
      <c r="BE10" s="124" t="s">
        <v>3640</v>
      </c>
      <c r="BF10" s="124" t="s">
        <v>3641</v>
      </c>
      <c r="BG10" s="124" t="s">
        <v>3642</v>
      </c>
      <c r="BH10" s="124" t="s">
        <v>3643</v>
      </c>
      <c r="BI10" s="124" t="s">
        <v>3644</v>
      </c>
      <c r="BJ10" s="124" t="s">
        <v>3645</v>
      </c>
      <c r="BK10" s="124" t="s">
        <v>3646</v>
      </c>
      <c r="BL10" s="124" t="s">
        <v>3647</v>
      </c>
      <c r="BM10" s="124" t="s">
        <v>3648</v>
      </c>
      <c r="BN10" s="124" t="s">
        <v>3649</v>
      </c>
      <c r="BO10" s="124" t="s">
        <v>3650</v>
      </c>
      <c r="BP10" s="124" t="s">
        <v>3651</v>
      </c>
      <c r="BQ10" s="124" t="s">
        <v>3652</v>
      </c>
      <c r="BR10" s="124" t="s">
        <v>3653</v>
      </c>
      <c r="BS10" s="124" t="s">
        <v>3654</v>
      </c>
      <c r="BT10" s="124" t="s">
        <v>3655</v>
      </c>
      <c r="BU10" s="124" t="s">
        <v>3656</v>
      </c>
      <c r="BV10" s="124" t="s">
        <v>3657</v>
      </c>
      <c r="BW10" s="124" t="s">
        <v>3658</v>
      </c>
      <c r="BX10" s="124" t="s">
        <v>3659</v>
      </c>
      <c r="BY10" s="124" t="s">
        <v>3660</v>
      </c>
      <c r="BZ10" s="124" t="s">
        <v>3661</v>
      </c>
      <c r="CA10" s="124" t="s">
        <v>3662</v>
      </c>
      <c r="CB10" s="124" t="s">
        <v>3663</v>
      </c>
      <c r="CC10" s="124" t="s">
        <v>3664</v>
      </c>
      <c r="CD10" s="124" t="s">
        <v>3665</v>
      </c>
      <c r="CE10" s="124" t="s">
        <v>3666</v>
      </c>
      <c r="CF10" s="124" t="s">
        <v>3667</v>
      </c>
      <c r="CG10" s="124" t="s">
        <v>3668</v>
      </c>
      <c r="CH10" s="124" t="s">
        <v>3669</v>
      </c>
      <c r="CI10" s="124" t="s">
        <v>3670</v>
      </c>
      <c r="CJ10" s="124" t="s">
        <v>3671</v>
      </c>
      <c r="CK10" s="124" t="s">
        <v>3672</v>
      </c>
      <c r="CL10" s="124" t="s">
        <v>3673</v>
      </c>
      <c r="CM10" s="124" t="s">
        <v>3674</v>
      </c>
      <c r="CN10" s="124" t="s">
        <v>3675</v>
      </c>
      <c r="CO10" s="124" t="s">
        <v>3676</v>
      </c>
      <c r="CP10" s="125" t="s">
        <v>3677</v>
      </c>
      <c r="CQ10" s="125" t="s">
        <v>3678</v>
      </c>
      <c r="CR10" s="125" t="s">
        <v>3679</v>
      </c>
      <c r="CS10" s="125" t="s">
        <v>3680</v>
      </c>
      <c r="CT10" s="125" t="s">
        <v>3681</v>
      </c>
      <c r="CU10" s="125" t="s">
        <v>3682</v>
      </c>
      <c r="CV10" s="125" t="s">
        <v>3683</v>
      </c>
      <c r="CW10" s="125" t="s">
        <v>3684</v>
      </c>
      <c r="CX10" s="125" t="s">
        <v>3685</v>
      </c>
      <c r="CY10" s="125" t="s">
        <v>3686</v>
      </c>
      <c r="CZ10" s="125" t="s">
        <v>3687</v>
      </c>
      <c r="DA10" s="125" t="s">
        <v>3688</v>
      </c>
      <c r="DB10" s="125" t="s">
        <v>3689</v>
      </c>
      <c r="DC10" s="125" t="s">
        <v>3690</v>
      </c>
      <c r="DD10" s="125" t="s">
        <v>3691</v>
      </c>
      <c r="DE10" s="125" t="s">
        <v>3692</v>
      </c>
      <c r="DF10" s="125" t="s">
        <v>3693</v>
      </c>
      <c r="DG10" s="125" t="s">
        <v>3694</v>
      </c>
      <c r="DH10" s="125" t="s">
        <v>3695</v>
      </c>
      <c r="DI10" s="125" t="s">
        <v>3696</v>
      </c>
      <c r="DJ10" s="125" t="s">
        <v>3697</v>
      </c>
      <c r="DK10" s="125" t="s">
        <v>3698</v>
      </c>
      <c r="DL10" s="125" t="s">
        <v>3699</v>
      </c>
      <c r="DM10" s="125" t="s">
        <v>3700</v>
      </c>
      <c r="DN10" s="125" t="s">
        <v>3701</v>
      </c>
      <c r="DO10" s="125" t="s">
        <v>3702</v>
      </c>
      <c r="DP10" s="125" t="s">
        <v>3703</v>
      </c>
      <c r="DQ10" s="125" t="s">
        <v>3704</v>
      </c>
      <c r="DR10" s="125" t="s">
        <v>3705</v>
      </c>
      <c r="DS10" s="125" t="s">
        <v>3706</v>
      </c>
      <c r="DT10" s="125" t="s">
        <v>3707</v>
      </c>
      <c r="DU10" s="125" t="s">
        <v>3708</v>
      </c>
      <c r="DV10" s="125" t="s">
        <v>3709</v>
      </c>
      <c r="DW10" s="125" t="s">
        <v>3710</v>
      </c>
      <c r="DX10" s="125" t="s">
        <v>3711</v>
      </c>
      <c r="DY10" s="125" t="s">
        <v>3712</v>
      </c>
      <c r="DZ10" s="125" t="s">
        <v>3713</v>
      </c>
      <c r="EA10" s="125" t="s">
        <v>3714</v>
      </c>
      <c r="EB10" s="125" t="s">
        <v>3715</v>
      </c>
      <c r="EC10" s="125" t="s">
        <v>3716</v>
      </c>
      <c r="ED10" s="125" t="s">
        <v>3717</v>
      </c>
      <c r="EE10" s="125" t="s">
        <v>3718</v>
      </c>
      <c r="EF10" s="125" t="s">
        <v>3719</v>
      </c>
      <c r="EG10" s="125" t="s">
        <v>3720</v>
      </c>
      <c r="EH10" s="125" t="s">
        <v>3721</v>
      </c>
      <c r="EI10" s="125" t="s">
        <v>3722</v>
      </c>
      <c r="EJ10" s="125" t="s">
        <v>3723</v>
      </c>
      <c r="EK10" s="125" t="s">
        <v>250</v>
      </c>
      <c r="EL10" s="125" t="s">
        <v>250</v>
      </c>
      <c r="EM10" s="125" t="s">
        <v>250</v>
      </c>
      <c r="EN10" s="125"/>
      <c r="EO10" s="125"/>
      <c r="EP10" s="125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  <c r="JN10" s="138"/>
      <c r="JO10" s="138"/>
      <c r="JP10" s="138"/>
      <c r="JQ10" s="138"/>
      <c r="JR10" s="138"/>
      <c r="JS10" s="138"/>
      <c r="JT10" s="138"/>
      <c r="JU10" s="138"/>
      <c r="JV10" s="138"/>
      <c r="JW10" s="138"/>
      <c r="JX10" s="138"/>
      <c r="JY10" s="138"/>
      <c r="JZ10" s="138"/>
      <c r="KA10" s="138"/>
      <c r="KB10" s="138"/>
      <c r="KC10" s="138"/>
      <c r="KD10" s="138"/>
      <c r="KE10" s="138"/>
      <c r="KF10" s="138"/>
      <c r="KG10" s="138"/>
      <c r="KH10" s="138"/>
      <c r="KI10" s="138"/>
      <c r="KJ10" s="138"/>
      <c r="KK10" s="138"/>
      <c r="KL10" s="138"/>
      <c r="KM10" s="138"/>
      <c r="KN10" s="138"/>
      <c r="KO10" s="138"/>
      <c r="KP10" s="138"/>
      <c r="KQ10" s="138"/>
      <c r="KR10" s="138"/>
      <c r="KS10" s="138"/>
      <c r="KT10" s="138"/>
      <c r="KU10" s="138"/>
      <c r="KV10" s="138"/>
      <c r="KW10" s="138"/>
      <c r="KX10" s="138"/>
      <c r="KY10" s="138"/>
      <c r="KZ10" s="138"/>
      <c r="LA10" s="138"/>
      <c r="LB10" s="138"/>
      <c r="LC10" s="138"/>
      <c r="LD10" s="138"/>
      <c r="LE10" s="138"/>
      <c r="LF10" s="138"/>
      <c r="LG10" s="138"/>
      <c r="LH10" s="138"/>
      <c r="LI10" s="138"/>
      <c r="LJ10" s="138"/>
      <c r="LK10" s="138"/>
      <c r="LL10" s="138"/>
      <c r="LM10" s="138"/>
      <c r="LN10" s="138"/>
      <c r="LO10" s="138"/>
      <c r="LP10" s="138"/>
      <c r="LQ10" s="138"/>
      <c r="LR10" s="138"/>
      <c r="LS10" s="138"/>
      <c r="LT10" s="138"/>
      <c r="LU10" s="138"/>
      <c r="LV10" s="138"/>
      <c r="LW10" s="138"/>
      <c r="LX10" s="138"/>
      <c r="LY10" s="138"/>
      <c r="LZ10" s="138"/>
      <c r="MA10" s="138"/>
      <c r="MB10" s="138"/>
      <c r="MC10" s="138"/>
      <c r="MD10" s="138"/>
      <c r="ME10" s="138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  <c r="PF10" s="138"/>
      <c r="PG10" s="138"/>
      <c r="PH10" s="138"/>
      <c r="PI10" s="138"/>
      <c r="PJ10" s="138"/>
      <c r="PK10" s="138"/>
      <c r="PL10" s="138"/>
      <c r="PM10" s="138"/>
      <c r="PN10" s="138"/>
      <c r="PO10" s="138"/>
      <c r="PP10" s="138"/>
      <c r="PQ10" s="138"/>
      <c r="PR10" s="138"/>
      <c r="PS10" s="138"/>
      <c r="PT10" s="138"/>
      <c r="PU10" s="138"/>
      <c r="PV10" s="138"/>
      <c r="PW10" s="138"/>
      <c r="PX10" s="138"/>
      <c r="PY10" s="138"/>
      <c r="PZ10" s="138"/>
      <c r="QA10" s="138"/>
      <c r="QB10" s="138"/>
      <c r="QC10" s="138"/>
      <c r="QD10" s="138"/>
      <c r="QE10" s="138"/>
      <c r="QF10" s="138"/>
      <c r="QG10" s="138"/>
      <c r="QH10" s="138"/>
      <c r="QI10" s="138"/>
      <c r="QJ10" s="138"/>
      <c r="QK10" s="138"/>
      <c r="QL10" s="138"/>
      <c r="QM10" s="138"/>
      <c r="QN10" s="138"/>
      <c r="QO10" s="138"/>
      <c r="QP10" s="138"/>
      <c r="QQ10" s="138"/>
      <c r="QR10" s="138"/>
      <c r="QS10" s="138"/>
      <c r="QT10" s="138"/>
      <c r="QU10" s="138"/>
      <c r="QV10" s="138"/>
      <c r="QW10" s="138"/>
      <c r="QX10" s="138"/>
      <c r="QY10" s="138"/>
      <c r="QZ10" s="138"/>
      <c r="RA10" s="138"/>
      <c r="RB10" s="138"/>
      <c r="RC10" s="138"/>
      <c r="RD10" s="138"/>
      <c r="RE10" s="138"/>
      <c r="RF10" s="138"/>
      <c r="RG10" s="138"/>
      <c r="RH10" s="138"/>
      <c r="RI10" s="138"/>
      <c r="RJ10" s="138"/>
      <c r="RK10" s="138"/>
      <c r="RL10" s="138"/>
      <c r="RM10" s="138"/>
      <c r="RN10" s="138"/>
      <c r="RO10" s="138"/>
      <c r="RP10" s="138"/>
      <c r="RQ10" s="138"/>
      <c r="RR10" s="138"/>
      <c r="RS10" s="138"/>
      <c r="RT10" s="138"/>
      <c r="RU10" s="138"/>
      <c r="RV10" s="138"/>
      <c r="RW10" s="138"/>
      <c r="RX10" s="138"/>
      <c r="RY10" s="138"/>
      <c r="RZ10" s="138"/>
      <c r="SA10" s="138"/>
      <c r="SB10" s="138"/>
      <c r="SC10" s="138"/>
      <c r="SD10" s="138"/>
      <c r="SE10" s="138"/>
      <c r="SF10" s="138"/>
      <c r="SG10" s="138"/>
      <c r="SH10" s="138"/>
      <c r="SI10" s="138"/>
      <c r="SJ10" s="138"/>
      <c r="SK10" s="138"/>
      <c r="SL10" s="138"/>
      <c r="SM10" s="138"/>
      <c r="SN10" s="138"/>
      <c r="SO10" s="138"/>
      <c r="SP10" s="138"/>
      <c r="SQ10" s="138"/>
      <c r="SR10" s="138"/>
      <c r="SS10" s="138"/>
      <c r="ST10" s="138"/>
      <c r="SU10" s="138"/>
      <c r="SV10" s="138"/>
      <c r="SW10" s="138"/>
      <c r="SX10" s="138"/>
      <c r="SY10" s="138"/>
      <c r="SZ10" s="138"/>
      <c r="TA10" s="138"/>
      <c r="TB10" s="138"/>
      <c r="TC10" s="138"/>
      <c r="TD10" s="138"/>
      <c r="TE10" s="138"/>
      <c r="TF10" s="138"/>
      <c r="TG10" s="138"/>
      <c r="TH10" s="138"/>
      <c r="TI10" s="138"/>
      <c r="TJ10" s="138"/>
      <c r="TK10" s="138"/>
      <c r="TL10" s="138"/>
      <c r="TM10" s="138"/>
      <c r="TN10" s="138"/>
      <c r="TO10" s="138"/>
      <c r="TP10" s="138"/>
      <c r="TQ10" s="138"/>
      <c r="TR10" s="138"/>
      <c r="TS10" s="138"/>
      <c r="TT10" s="138"/>
      <c r="TU10" s="138"/>
      <c r="TV10" s="138"/>
      <c r="TW10" s="138"/>
      <c r="TX10" s="138"/>
      <c r="TY10" s="138"/>
      <c r="TZ10" s="138"/>
      <c r="UA10" s="138"/>
      <c r="UB10" s="138"/>
      <c r="UC10" s="138"/>
      <c r="UD10" s="138"/>
      <c r="UE10" s="138"/>
      <c r="UF10" s="138"/>
      <c r="UG10" s="138"/>
      <c r="UH10" s="138"/>
      <c r="UI10" s="138"/>
      <c r="UJ10" s="138"/>
      <c r="UK10" s="138"/>
      <c r="UL10" s="138"/>
      <c r="UM10" s="138"/>
      <c r="UN10" s="138"/>
      <c r="UO10" s="138"/>
      <c r="UP10" s="138"/>
      <c r="UQ10" s="138"/>
      <c r="UR10" s="138"/>
      <c r="US10" s="138"/>
      <c r="UT10" s="138"/>
      <c r="UU10" s="138"/>
      <c r="UV10" s="138"/>
      <c r="UW10" s="138"/>
      <c r="UX10" s="138"/>
      <c r="UY10" s="138"/>
      <c r="UZ10" s="138"/>
      <c r="VA10" s="138"/>
      <c r="VB10" s="138"/>
      <c r="VC10" s="138"/>
      <c r="VD10" s="138"/>
      <c r="VE10" s="138"/>
      <c r="VF10" s="138"/>
      <c r="VG10" s="138"/>
      <c r="VH10" s="138"/>
      <c r="VI10" s="132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</row>
    <row r="11" spans="1:16145">
      <c r="A11" s="44" t="s">
        <v>592</v>
      </c>
      <c r="B11" s="34" t="s">
        <v>3724</v>
      </c>
      <c r="C11" s="34" t="s">
        <v>138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24" t="s">
        <v>3725</v>
      </c>
      <c r="AE11" s="124" t="s">
        <v>3726</v>
      </c>
      <c r="AF11" s="124" t="s">
        <v>3727</v>
      </c>
      <c r="AG11" s="124" t="s">
        <v>3728</v>
      </c>
      <c r="AH11" s="124" t="s">
        <v>3729</v>
      </c>
      <c r="AI11" s="124" t="s">
        <v>3730</v>
      </c>
      <c r="AJ11" s="124" t="s">
        <v>3731</v>
      </c>
      <c r="AK11" s="124" t="s">
        <v>3732</v>
      </c>
      <c r="AL11" s="124" t="s">
        <v>3733</v>
      </c>
      <c r="AM11" s="124" t="s">
        <v>3734</v>
      </c>
      <c r="AN11" s="124" t="s">
        <v>3735</v>
      </c>
      <c r="AO11" s="124" t="s">
        <v>3736</v>
      </c>
      <c r="AP11" s="124" t="s">
        <v>3737</v>
      </c>
      <c r="AQ11" s="124" t="s">
        <v>3738</v>
      </c>
      <c r="AR11" s="124" t="s">
        <v>3739</v>
      </c>
      <c r="AS11" s="124" t="s">
        <v>3740</v>
      </c>
      <c r="AT11" s="124" t="s">
        <v>3741</v>
      </c>
      <c r="AU11" s="124" t="s">
        <v>3742</v>
      </c>
      <c r="AV11" s="124" t="s">
        <v>3743</v>
      </c>
      <c r="AW11" s="124" t="s">
        <v>3744</v>
      </c>
      <c r="AX11" s="124" t="s">
        <v>3745</v>
      </c>
      <c r="AY11" s="124" t="s">
        <v>3746</v>
      </c>
      <c r="AZ11" s="124" t="s">
        <v>3747</v>
      </c>
      <c r="BA11" s="124" t="s">
        <v>3748</v>
      </c>
      <c r="BB11" s="124" t="s">
        <v>3749</v>
      </c>
      <c r="BC11" s="124" t="s">
        <v>3750</v>
      </c>
      <c r="BD11" s="124" t="s">
        <v>3751</v>
      </c>
      <c r="BE11" s="124" t="s">
        <v>3752</v>
      </c>
      <c r="BF11" s="124" t="s">
        <v>3753</v>
      </c>
      <c r="BG11" s="124" t="s">
        <v>3754</v>
      </c>
      <c r="BH11" s="124" t="s">
        <v>3755</v>
      </c>
      <c r="BI11" s="124" t="s">
        <v>3756</v>
      </c>
      <c r="BJ11" s="124" t="s">
        <v>3757</v>
      </c>
      <c r="BK11" s="124" t="s">
        <v>3758</v>
      </c>
      <c r="BL11" s="124" t="s">
        <v>3759</v>
      </c>
      <c r="BM11" s="124" t="s">
        <v>3760</v>
      </c>
      <c r="BN11" s="124" t="s">
        <v>3761</v>
      </c>
      <c r="BO11" s="124" t="s">
        <v>3762</v>
      </c>
      <c r="BP11" s="124" t="s">
        <v>3763</v>
      </c>
      <c r="BQ11" s="124" t="s">
        <v>3764</v>
      </c>
      <c r="BR11" s="124" t="s">
        <v>3765</v>
      </c>
      <c r="BS11" s="124" t="s">
        <v>3766</v>
      </c>
      <c r="BT11" s="124" t="s">
        <v>3767</v>
      </c>
      <c r="BU11" s="124" t="s">
        <v>3768</v>
      </c>
      <c r="BV11" s="124" t="s">
        <v>3769</v>
      </c>
      <c r="BW11" s="124" t="s">
        <v>3770</v>
      </c>
      <c r="BX11" s="124" t="s">
        <v>3771</v>
      </c>
      <c r="BY11" s="124" t="s">
        <v>3772</v>
      </c>
      <c r="BZ11" s="124" t="s">
        <v>3773</v>
      </c>
      <c r="CA11" s="124" t="s">
        <v>3774</v>
      </c>
      <c r="CB11" s="124" t="s">
        <v>3775</v>
      </c>
      <c r="CC11" s="124" t="s">
        <v>3776</v>
      </c>
      <c r="CD11" s="124" t="s">
        <v>3777</v>
      </c>
      <c r="CE11" s="124" t="s">
        <v>3778</v>
      </c>
      <c r="CF11" s="124" t="s">
        <v>3779</v>
      </c>
      <c r="CG11" s="124" t="s">
        <v>3780</v>
      </c>
      <c r="CH11" s="124" t="s">
        <v>3781</v>
      </c>
      <c r="CI11" s="124" t="s">
        <v>3782</v>
      </c>
      <c r="CJ11" s="124" t="s">
        <v>3783</v>
      </c>
      <c r="CK11" s="124" t="s">
        <v>3784</v>
      </c>
      <c r="CL11" s="124" t="s">
        <v>3785</v>
      </c>
      <c r="CM11" s="124" t="s">
        <v>3786</v>
      </c>
      <c r="CN11" s="124" t="s">
        <v>3787</v>
      </c>
      <c r="CO11" s="124" t="s">
        <v>3788</v>
      </c>
      <c r="CP11" s="125" t="s">
        <v>3789</v>
      </c>
      <c r="CQ11" s="125" t="s">
        <v>3790</v>
      </c>
      <c r="CR11" s="125" t="s">
        <v>3791</v>
      </c>
      <c r="CS11" s="125" t="s">
        <v>3792</v>
      </c>
      <c r="CT11" s="125" t="s">
        <v>3793</v>
      </c>
      <c r="CU11" s="125" t="s">
        <v>3794</v>
      </c>
      <c r="CV11" s="125" t="s">
        <v>3795</v>
      </c>
      <c r="CW11" s="125" t="s">
        <v>3796</v>
      </c>
      <c r="CX11" s="125" t="s">
        <v>3797</v>
      </c>
      <c r="CY11" s="125" t="s">
        <v>3798</v>
      </c>
      <c r="CZ11" s="125" t="s">
        <v>3799</v>
      </c>
      <c r="DA11" s="125" t="s">
        <v>3800</v>
      </c>
      <c r="DB11" s="125" t="s">
        <v>3801</v>
      </c>
      <c r="DC11" s="125" t="s">
        <v>3802</v>
      </c>
      <c r="DD11" s="125" t="s">
        <v>3803</v>
      </c>
      <c r="DE11" s="125" t="s">
        <v>3804</v>
      </c>
      <c r="DF11" s="125" t="s">
        <v>3805</v>
      </c>
      <c r="DG11" s="125" t="s">
        <v>3806</v>
      </c>
      <c r="DH11" s="125" t="s">
        <v>3807</v>
      </c>
      <c r="DI11" s="125" t="s">
        <v>3808</v>
      </c>
      <c r="DJ11" s="125" t="s">
        <v>3809</v>
      </c>
      <c r="DK11" s="125" t="s">
        <v>3810</v>
      </c>
      <c r="DL11" s="125" t="s">
        <v>3811</v>
      </c>
      <c r="DM11" s="125" t="s">
        <v>3812</v>
      </c>
      <c r="DN11" s="125" t="s">
        <v>3813</v>
      </c>
      <c r="DO11" s="125" t="s">
        <v>3814</v>
      </c>
      <c r="DP11" s="125" t="s">
        <v>3815</v>
      </c>
      <c r="DQ11" s="125" t="s">
        <v>3816</v>
      </c>
      <c r="DR11" s="125" t="s">
        <v>3817</v>
      </c>
      <c r="DS11" s="125" t="s">
        <v>3818</v>
      </c>
      <c r="DT11" s="125" t="s">
        <v>3819</v>
      </c>
      <c r="DU11" s="125" t="s">
        <v>3820</v>
      </c>
      <c r="DV11" s="125" t="s">
        <v>3821</v>
      </c>
      <c r="DW11" s="125" t="s">
        <v>3822</v>
      </c>
      <c r="DX11" s="125" t="s">
        <v>3823</v>
      </c>
      <c r="DY11" s="125" t="s">
        <v>3824</v>
      </c>
      <c r="DZ11" s="125" t="s">
        <v>3825</v>
      </c>
      <c r="EA11" s="125" t="s">
        <v>3826</v>
      </c>
      <c r="EB11" s="125" t="s">
        <v>3827</v>
      </c>
      <c r="EC11" s="125" t="s">
        <v>3828</v>
      </c>
      <c r="ED11" s="125" t="s">
        <v>3829</v>
      </c>
      <c r="EE11" s="125" t="s">
        <v>3830</v>
      </c>
      <c r="EF11" s="125" t="s">
        <v>3831</v>
      </c>
      <c r="EG11" s="125" t="s">
        <v>3832</v>
      </c>
      <c r="EH11" s="125" t="s">
        <v>3833</v>
      </c>
      <c r="EI11" s="125" t="s">
        <v>3834</v>
      </c>
      <c r="EJ11" s="125" t="s">
        <v>3835</v>
      </c>
      <c r="EK11" s="125" t="s">
        <v>250</v>
      </c>
      <c r="EL11" s="125" t="s">
        <v>250</v>
      </c>
      <c r="EM11" s="125" t="s">
        <v>250</v>
      </c>
      <c r="EN11" s="125"/>
      <c r="EO11" s="125"/>
      <c r="EP11" s="125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  <c r="JN11" s="138"/>
      <c r="JO11" s="138"/>
      <c r="JP11" s="138"/>
      <c r="JQ11" s="138"/>
      <c r="JR11" s="138"/>
      <c r="JS11" s="138"/>
      <c r="JT11" s="138"/>
      <c r="JU11" s="138"/>
      <c r="JV11" s="138"/>
      <c r="JW11" s="138"/>
      <c r="JX11" s="138"/>
      <c r="JY11" s="138"/>
      <c r="JZ11" s="138"/>
      <c r="KA11" s="138"/>
      <c r="KB11" s="138"/>
      <c r="KC11" s="138"/>
      <c r="KD11" s="138"/>
      <c r="KE11" s="138"/>
      <c r="KF11" s="138"/>
      <c r="KG11" s="138"/>
      <c r="KH11" s="138"/>
      <c r="KI11" s="138"/>
      <c r="KJ11" s="138"/>
      <c r="KK11" s="138"/>
      <c r="KL11" s="138"/>
      <c r="KM11" s="138"/>
      <c r="KN11" s="138"/>
      <c r="KO11" s="138"/>
      <c r="KP11" s="138"/>
      <c r="KQ11" s="138"/>
      <c r="KR11" s="138"/>
      <c r="KS11" s="138"/>
      <c r="KT11" s="138"/>
      <c r="KU11" s="138"/>
      <c r="KV11" s="138"/>
      <c r="KW11" s="138"/>
      <c r="KX11" s="138"/>
      <c r="KY11" s="138"/>
      <c r="KZ11" s="138"/>
      <c r="LA11" s="138"/>
      <c r="LB11" s="138"/>
      <c r="LC11" s="138"/>
      <c r="LD11" s="138"/>
      <c r="LE11" s="138"/>
      <c r="LF11" s="138"/>
      <c r="LG11" s="138"/>
      <c r="LH11" s="138"/>
      <c r="LI11" s="138"/>
      <c r="LJ11" s="138"/>
      <c r="LK11" s="138"/>
      <c r="LL11" s="138"/>
      <c r="LM11" s="138"/>
      <c r="LN11" s="138"/>
      <c r="LO11" s="138"/>
      <c r="LP11" s="138"/>
      <c r="LQ11" s="138"/>
      <c r="LR11" s="138"/>
      <c r="LS11" s="138"/>
      <c r="LT11" s="138"/>
      <c r="LU11" s="138"/>
      <c r="LV11" s="138"/>
      <c r="LW11" s="138"/>
      <c r="LX11" s="138"/>
      <c r="LY11" s="138"/>
      <c r="LZ11" s="138"/>
      <c r="MA11" s="138"/>
      <c r="MB11" s="138"/>
      <c r="MC11" s="138"/>
      <c r="MD11" s="138"/>
      <c r="ME11" s="138"/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  <c r="PF11" s="138"/>
      <c r="PG11" s="138"/>
      <c r="PH11" s="138"/>
      <c r="PI11" s="138"/>
      <c r="PJ11" s="138"/>
      <c r="PK11" s="138"/>
      <c r="PL11" s="138"/>
      <c r="PM11" s="138"/>
      <c r="PN11" s="138"/>
      <c r="PO11" s="138"/>
      <c r="PP11" s="138"/>
      <c r="PQ11" s="138"/>
      <c r="PR11" s="138"/>
      <c r="PS11" s="138"/>
      <c r="PT11" s="138"/>
      <c r="PU11" s="138"/>
      <c r="PV11" s="138"/>
      <c r="PW11" s="138"/>
      <c r="PX11" s="138"/>
      <c r="PY11" s="138"/>
      <c r="PZ11" s="138"/>
      <c r="QA11" s="138"/>
      <c r="QB11" s="138"/>
      <c r="QC11" s="138"/>
      <c r="QD11" s="138"/>
      <c r="QE11" s="138"/>
      <c r="QF11" s="138"/>
      <c r="QG11" s="138"/>
      <c r="QH11" s="138"/>
      <c r="QI11" s="138"/>
      <c r="QJ11" s="138"/>
      <c r="QK11" s="138"/>
      <c r="QL11" s="138"/>
      <c r="QM11" s="138"/>
      <c r="QN11" s="138"/>
      <c r="QO11" s="138"/>
      <c r="QP11" s="138"/>
      <c r="QQ11" s="138"/>
      <c r="QR11" s="138"/>
      <c r="QS11" s="138"/>
      <c r="QT11" s="138"/>
      <c r="QU11" s="138"/>
      <c r="QV11" s="138"/>
      <c r="QW11" s="138"/>
      <c r="QX11" s="138"/>
      <c r="QY11" s="138"/>
      <c r="QZ11" s="138"/>
      <c r="RA11" s="138"/>
      <c r="RB11" s="138"/>
      <c r="RC11" s="138"/>
      <c r="RD11" s="138"/>
      <c r="RE11" s="138"/>
      <c r="RF11" s="138"/>
      <c r="RG11" s="138"/>
      <c r="RH11" s="138"/>
      <c r="RI11" s="138"/>
      <c r="RJ11" s="138"/>
      <c r="RK11" s="138"/>
      <c r="RL11" s="138"/>
      <c r="RM11" s="138"/>
      <c r="RN11" s="138"/>
      <c r="RO11" s="138"/>
      <c r="RP11" s="138"/>
      <c r="RQ11" s="138"/>
      <c r="RR11" s="138"/>
      <c r="RS11" s="138"/>
      <c r="RT11" s="138"/>
      <c r="RU11" s="138"/>
      <c r="RV11" s="138"/>
      <c r="RW11" s="138"/>
      <c r="RX11" s="138"/>
      <c r="RY11" s="138"/>
      <c r="RZ11" s="138"/>
      <c r="SA11" s="138"/>
      <c r="SB11" s="138"/>
      <c r="SC11" s="138"/>
      <c r="SD11" s="138"/>
      <c r="SE11" s="138"/>
      <c r="SF11" s="138"/>
      <c r="SG11" s="138"/>
      <c r="SH11" s="138"/>
      <c r="SI11" s="138"/>
      <c r="SJ11" s="138"/>
      <c r="SK11" s="138"/>
      <c r="SL11" s="138"/>
      <c r="SM11" s="138"/>
      <c r="SN11" s="138"/>
      <c r="SO11" s="138"/>
      <c r="SP11" s="138"/>
      <c r="SQ11" s="138"/>
      <c r="SR11" s="138"/>
      <c r="SS11" s="138"/>
      <c r="ST11" s="138"/>
      <c r="SU11" s="138"/>
      <c r="SV11" s="138"/>
      <c r="SW11" s="138"/>
      <c r="SX11" s="138"/>
      <c r="SY11" s="138"/>
      <c r="SZ11" s="138"/>
      <c r="TA11" s="138"/>
      <c r="TB11" s="138"/>
      <c r="TC11" s="138"/>
      <c r="TD11" s="138"/>
      <c r="TE11" s="138"/>
      <c r="TF11" s="138"/>
      <c r="TG11" s="138"/>
      <c r="TH11" s="138"/>
      <c r="TI11" s="138"/>
      <c r="TJ11" s="138"/>
      <c r="TK11" s="138"/>
      <c r="TL11" s="138"/>
      <c r="TM11" s="138"/>
      <c r="TN11" s="138"/>
      <c r="TO11" s="138"/>
      <c r="TP11" s="138"/>
      <c r="TQ11" s="138"/>
      <c r="TR11" s="138"/>
      <c r="TS11" s="138"/>
      <c r="TT11" s="138"/>
      <c r="TU11" s="138"/>
      <c r="TV11" s="138"/>
      <c r="TW11" s="138"/>
      <c r="TX11" s="138"/>
      <c r="TY11" s="138"/>
      <c r="TZ11" s="138"/>
      <c r="UA11" s="138"/>
      <c r="UB11" s="138"/>
      <c r="UC11" s="138"/>
      <c r="UD11" s="138"/>
      <c r="UE11" s="138"/>
      <c r="UF11" s="138"/>
      <c r="UG11" s="138"/>
      <c r="UH11" s="138"/>
      <c r="UI11" s="138"/>
      <c r="UJ11" s="138"/>
      <c r="UK11" s="138"/>
      <c r="UL11" s="138"/>
      <c r="UM11" s="138"/>
      <c r="UN11" s="138"/>
      <c r="UO11" s="138"/>
      <c r="UP11" s="138"/>
      <c r="UQ11" s="138"/>
      <c r="UR11" s="138"/>
      <c r="US11" s="138"/>
      <c r="UT11" s="138"/>
      <c r="UU11" s="138"/>
      <c r="UV11" s="138"/>
      <c r="UW11" s="138"/>
      <c r="UX11" s="138"/>
      <c r="UY11" s="138"/>
      <c r="UZ11" s="138"/>
      <c r="VA11" s="138"/>
      <c r="VB11" s="138"/>
      <c r="VC11" s="138"/>
      <c r="VD11" s="138"/>
      <c r="VE11" s="138"/>
      <c r="VF11" s="138"/>
      <c r="VG11" s="138"/>
      <c r="VH11" s="138"/>
      <c r="VI11" s="132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</row>
    <row r="12" spans="1:16145">
      <c r="A12" s="38" t="s">
        <v>1583</v>
      </c>
      <c r="B12" s="39" t="s">
        <v>1584</v>
      </c>
      <c r="C12" s="40" t="s">
        <v>138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 t="s">
        <v>3836</v>
      </c>
      <c r="AE12" s="97" t="s">
        <v>3837</v>
      </c>
      <c r="AF12" s="97" t="s">
        <v>3838</v>
      </c>
      <c r="AG12" s="97" t="s">
        <v>3839</v>
      </c>
      <c r="AH12" s="97" t="s">
        <v>3840</v>
      </c>
      <c r="AI12" s="97" t="s">
        <v>3841</v>
      </c>
      <c r="AJ12" s="97" t="s">
        <v>3842</v>
      </c>
      <c r="AK12" s="97" t="s">
        <v>3843</v>
      </c>
      <c r="AL12" s="97" t="s">
        <v>3844</v>
      </c>
      <c r="AM12" s="97" t="s">
        <v>3845</v>
      </c>
      <c r="AN12" s="97" t="s">
        <v>3846</v>
      </c>
      <c r="AO12" s="97" t="s">
        <v>3847</v>
      </c>
      <c r="AP12" s="97" t="s">
        <v>3848</v>
      </c>
      <c r="AQ12" s="97" t="s">
        <v>3849</v>
      </c>
      <c r="AR12" s="97" t="s">
        <v>3850</v>
      </c>
      <c r="AS12" s="97" t="s">
        <v>3851</v>
      </c>
      <c r="AT12" s="97" t="s">
        <v>3852</v>
      </c>
      <c r="AU12" s="97" t="s">
        <v>3853</v>
      </c>
      <c r="AV12" s="97" t="s">
        <v>3854</v>
      </c>
      <c r="AW12" s="97" t="s">
        <v>3855</v>
      </c>
      <c r="AX12" s="97" t="s">
        <v>3856</v>
      </c>
      <c r="AY12" s="97" t="s">
        <v>3857</v>
      </c>
      <c r="AZ12" s="97" t="s">
        <v>3858</v>
      </c>
      <c r="BA12" s="97" t="s">
        <v>3859</v>
      </c>
      <c r="BB12" s="97" t="s">
        <v>3860</v>
      </c>
      <c r="BC12" s="97" t="s">
        <v>3861</v>
      </c>
      <c r="BD12" s="97" t="s">
        <v>3862</v>
      </c>
      <c r="BE12" s="97" t="s">
        <v>3863</v>
      </c>
      <c r="BF12" s="97" t="s">
        <v>3864</v>
      </c>
      <c r="BG12" s="97" t="s">
        <v>3865</v>
      </c>
      <c r="BH12" s="97" t="s">
        <v>3866</v>
      </c>
      <c r="BI12" s="97" t="s">
        <v>3867</v>
      </c>
      <c r="BJ12" s="97" t="s">
        <v>3868</v>
      </c>
      <c r="BK12" s="97" t="s">
        <v>3869</v>
      </c>
      <c r="BL12" s="97" t="s">
        <v>3870</v>
      </c>
      <c r="BM12" s="97" t="s">
        <v>3871</v>
      </c>
      <c r="BN12" s="97" t="s">
        <v>3872</v>
      </c>
      <c r="BO12" s="97" t="s">
        <v>3873</v>
      </c>
      <c r="BP12" s="97" t="s">
        <v>3874</v>
      </c>
      <c r="BQ12" s="97" t="s">
        <v>3875</v>
      </c>
      <c r="BR12" s="97" t="s">
        <v>3876</v>
      </c>
      <c r="BS12" s="97" t="s">
        <v>3877</v>
      </c>
      <c r="BT12" s="97" t="s">
        <v>3878</v>
      </c>
      <c r="BU12" s="97" t="s">
        <v>3879</v>
      </c>
      <c r="BV12" s="97" t="s">
        <v>3880</v>
      </c>
      <c r="BW12" s="97" t="s">
        <v>3881</v>
      </c>
      <c r="BX12" s="97" t="s">
        <v>3882</v>
      </c>
      <c r="BY12" s="97" t="s">
        <v>3883</v>
      </c>
      <c r="BZ12" s="97" t="s">
        <v>3884</v>
      </c>
      <c r="CA12" s="97" t="s">
        <v>3885</v>
      </c>
      <c r="CB12" s="97" t="s">
        <v>3886</v>
      </c>
      <c r="CC12" s="97" t="s">
        <v>3887</v>
      </c>
      <c r="CD12" s="97" t="s">
        <v>3888</v>
      </c>
      <c r="CE12" s="97" t="s">
        <v>3889</v>
      </c>
      <c r="CF12" s="97" t="s">
        <v>3890</v>
      </c>
      <c r="CG12" s="97" t="s">
        <v>3891</v>
      </c>
      <c r="CH12" s="97" t="s">
        <v>3892</v>
      </c>
      <c r="CI12" s="97" t="s">
        <v>3893</v>
      </c>
      <c r="CJ12" s="97" t="s">
        <v>3894</v>
      </c>
      <c r="CK12" s="97" t="s">
        <v>3895</v>
      </c>
      <c r="CL12" s="97" t="s">
        <v>3896</v>
      </c>
      <c r="CM12" s="97" t="s">
        <v>3897</v>
      </c>
      <c r="CN12" s="97" t="s">
        <v>3898</v>
      </c>
      <c r="CO12" s="97" t="s">
        <v>3899</v>
      </c>
      <c r="CP12" s="126" t="s">
        <v>3900</v>
      </c>
      <c r="CQ12" s="126" t="s">
        <v>3901</v>
      </c>
      <c r="CR12" s="126" t="s">
        <v>3902</v>
      </c>
      <c r="CS12" s="126" t="s">
        <v>3903</v>
      </c>
      <c r="CT12" s="126" t="s">
        <v>3904</v>
      </c>
      <c r="CU12" s="126" t="s">
        <v>3905</v>
      </c>
      <c r="CV12" s="126" t="s">
        <v>3906</v>
      </c>
      <c r="CW12" s="126" t="s">
        <v>3907</v>
      </c>
      <c r="CX12" s="126" t="s">
        <v>3908</v>
      </c>
      <c r="CY12" s="126" t="s">
        <v>3909</v>
      </c>
      <c r="CZ12" s="126" t="s">
        <v>3910</v>
      </c>
      <c r="DA12" s="126" t="s">
        <v>3911</v>
      </c>
      <c r="DB12" s="126" t="s">
        <v>3912</v>
      </c>
      <c r="DC12" s="126" t="s">
        <v>3913</v>
      </c>
      <c r="DD12" s="126" t="s">
        <v>3914</v>
      </c>
      <c r="DE12" s="126" t="s">
        <v>3915</v>
      </c>
      <c r="DF12" s="126" t="s">
        <v>3916</v>
      </c>
      <c r="DG12" s="126" t="s">
        <v>3917</v>
      </c>
      <c r="DH12" s="126" t="s">
        <v>3918</v>
      </c>
      <c r="DI12" s="126" t="s">
        <v>3919</v>
      </c>
      <c r="DJ12" s="126" t="s">
        <v>3920</v>
      </c>
      <c r="DK12" s="126" t="s">
        <v>3921</v>
      </c>
      <c r="DL12" s="126" t="s">
        <v>3922</v>
      </c>
      <c r="DM12" s="126" t="s">
        <v>3923</v>
      </c>
      <c r="DN12" s="126" t="s">
        <v>3924</v>
      </c>
      <c r="DO12" s="126" t="s">
        <v>3925</v>
      </c>
      <c r="DP12" s="126" t="s">
        <v>3926</v>
      </c>
      <c r="DQ12" s="126" t="s">
        <v>3927</v>
      </c>
      <c r="DR12" s="126" t="s">
        <v>3928</v>
      </c>
      <c r="DS12" s="126" t="s">
        <v>3929</v>
      </c>
      <c r="DT12" s="126" t="s">
        <v>3930</v>
      </c>
      <c r="DU12" s="126" t="s">
        <v>3931</v>
      </c>
      <c r="DV12" s="126" t="s">
        <v>3932</v>
      </c>
      <c r="DW12" s="126" t="s">
        <v>3933</v>
      </c>
      <c r="DX12" s="126" t="s">
        <v>3934</v>
      </c>
      <c r="DY12" s="126" t="s">
        <v>3935</v>
      </c>
      <c r="DZ12" s="126" t="s">
        <v>3936</v>
      </c>
      <c r="EA12" s="126" t="s">
        <v>3937</v>
      </c>
      <c r="EB12" s="126" t="s">
        <v>3938</v>
      </c>
      <c r="EC12" s="126" t="s">
        <v>3939</v>
      </c>
      <c r="ED12" s="126" t="s">
        <v>3940</v>
      </c>
      <c r="EE12" s="126" t="s">
        <v>3941</v>
      </c>
      <c r="EF12" s="126" t="s">
        <v>3942</v>
      </c>
      <c r="EG12" s="126" t="s">
        <v>3943</v>
      </c>
      <c r="EH12" s="126" t="s">
        <v>3944</v>
      </c>
      <c r="EI12" s="126" t="s">
        <v>3945</v>
      </c>
      <c r="EJ12" s="126" t="s">
        <v>3946</v>
      </c>
      <c r="EK12" s="126" t="s">
        <v>250</v>
      </c>
      <c r="EL12" s="126" t="s">
        <v>250</v>
      </c>
      <c r="EM12" s="126" t="s">
        <v>250</v>
      </c>
      <c r="EN12" s="126"/>
      <c r="EO12" s="126"/>
      <c r="EP12" s="126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  <c r="IW12" s="139"/>
      <c r="IX12" s="139"/>
      <c r="IY12" s="139"/>
      <c r="IZ12" s="139"/>
      <c r="JA12" s="139"/>
      <c r="JB12" s="139"/>
      <c r="JC12" s="139"/>
      <c r="JD12" s="139"/>
      <c r="JE12" s="139"/>
      <c r="JF12" s="139"/>
      <c r="JG12" s="139"/>
      <c r="JH12" s="139"/>
      <c r="JI12" s="139"/>
      <c r="JJ12" s="139"/>
      <c r="JK12" s="139"/>
      <c r="JL12" s="139"/>
      <c r="JM12" s="139"/>
      <c r="JN12" s="139"/>
      <c r="JO12" s="139"/>
      <c r="JP12" s="139"/>
      <c r="JQ12" s="139"/>
      <c r="JR12" s="139"/>
      <c r="JS12" s="139"/>
      <c r="JT12" s="139"/>
      <c r="JU12" s="139"/>
      <c r="JV12" s="139"/>
      <c r="JW12" s="139"/>
      <c r="JX12" s="139"/>
      <c r="JY12" s="139"/>
      <c r="JZ12" s="139"/>
      <c r="KA12" s="139"/>
      <c r="KB12" s="139"/>
      <c r="KC12" s="139"/>
      <c r="KD12" s="139"/>
      <c r="KE12" s="139"/>
      <c r="KF12" s="139"/>
      <c r="KG12" s="139"/>
      <c r="KH12" s="139"/>
      <c r="KI12" s="139"/>
      <c r="KJ12" s="139"/>
      <c r="KK12" s="139"/>
      <c r="KL12" s="139"/>
      <c r="KM12" s="139"/>
      <c r="KN12" s="139"/>
      <c r="KO12" s="139"/>
      <c r="KP12" s="139"/>
      <c r="KQ12" s="139"/>
      <c r="KR12" s="139"/>
      <c r="KS12" s="139"/>
      <c r="KT12" s="139"/>
      <c r="KU12" s="139"/>
      <c r="KV12" s="139"/>
      <c r="KW12" s="139"/>
      <c r="KX12" s="139"/>
      <c r="KY12" s="139"/>
      <c r="KZ12" s="139"/>
      <c r="LA12" s="139"/>
      <c r="LB12" s="139"/>
      <c r="LC12" s="139"/>
      <c r="LD12" s="139"/>
      <c r="LE12" s="139"/>
      <c r="LF12" s="139"/>
      <c r="LG12" s="139"/>
      <c r="LH12" s="139"/>
      <c r="LI12" s="139"/>
      <c r="LJ12" s="139"/>
      <c r="LK12" s="139"/>
      <c r="LL12" s="139"/>
      <c r="LM12" s="139"/>
      <c r="LN12" s="139"/>
      <c r="LO12" s="139"/>
      <c r="LP12" s="139"/>
      <c r="LQ12" s="139"/>
      <c r="LR12" s="139"/>
      <c r="LS12" s="139"/>
      <c r="LT12" s="139"/>
      <c r="LU12" s="139"/>
      <c r="LV12" s="139"/>
      <c r="LW12" s="139"/>
      <c r="LX12" s="139"/>
      <c r="LY12" s="139"/>
      <c r="LZ12" s="139"/>
      <c r="MA12" s="139"/>
      <c r="MB12" s="139"/>
      <c r="MC12" s="139"/>
      <c r="MD12" s="139"/>
      <c r="ME12" s="139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  <c r="PF12" s="139"/>
      <c r="PG12" s="139"/>
      <c r="PH12" s="139"/>
      <c r="PI12" s="139"/>
      <c r="PJ12" s="139"/>
      <c r="PK12" s="139"/>
      <c r="PL12" s="139"/>
      <c r="PM12" s="139"/>
      <c r="PN12" s="139"/>
      <c r="PO12" s="139"/>
      <c r="PP12" s="139"/>
      <c r="PQ12" s="139"/>
      <c r="PR12" s="139"/>
      <c r="PS12" s="139"/>
      <c r="PT12" s="139"/>
      <c r="PU12" s="139"/>
      <c r="PV12" s="139"/>
      <c r="PW12" s="139"/>
      <c r="PX12" s="139"/>
      <c r="PY12" s="139"/>
      <c r="PZ12" s="139"/>
      <c r="QA12" s="139"/>
      <c r="QB12" s="139"/>
      <c r="QC12" s="139"/>
      <c r="QD12" s="139"/>
      <c r="QE12" s="139"/>
      <c r="QF12" s="139"/>
      <c r="QG12" s="139"/>
      <c r="QH12" s="139"/>
      <c r="QI12" s="139"/>
      <c r="QJ12" s="139"/>
      <c r="QK12" s="139"/>
      <c r="QL12" s="139"/>
      <c r="QM12" s="139"/>
      <c r="QN12" s="139"/>
      <c r="QO12" s="139"/>
      <c r="QP12" s="139"/>
      <c r="QQ12" s="139"/>
      <c r="QR12" s="139"/>
      <c r="QS12" s="139"/>
      <c r="QT12" s="139"/>
      <c r="QU12" s="139"/>
      <c r="QV12" s="139"/>
      <c r="QW12" s="139"/>
      <c r="QX12" s="139"/>
      <c r="QY12" s="139"/>
      <c r="QZ12" s="139"/>
      <c r="RA12" s="139"/>
      <c r="RB12" s="139"/>
      <c r="RC12" s="139"/>
      <c r="RD12" s="139"/>
      <c r="RE12" s="139"/>
      <c r="RF12" s="139"/>
      <c r="RG12" s="139"/>
      <c r="RH12" s="139"/>
      <c r="RI12" s="139"/>
      <c r="RJ12" s="139"/>
      <c r="RK12" s="139"/>
      <c r="RL12" s="139"/>
      <c r="RM12" s="139"/>
      <c r="RN12" s="139"/>
      <c r="RO12" s="139"/>
      <c r="RP12" s="139"/>
      <c r="RQ12" s="139"/>
      <c r="RR12" s="139"/>
      <c r="RS12" s="139"/>
      <c r="RT12" s="139"/>
      <c r="RU12" s="139"/>
      <c r="RV12" s="139"/>
      <c r="RW12" s="139"/>
      <c r="RX12" s="139"/>
      <c r="RY12" s="139"/>
      <c r="RZ12" s="139"/>
      <c r="SA12" s="139"/>
      <c r="SB12" s="139"/>
      <c r="SC12" s="139"/>
      <c r="SD12" s="139"/>
      <c r="SE12" s="139"/>
      <c r="SF12" s="139"/>
      <c r="SG12" s="139"/>
      <c r="SH12" s="139"/>
      <c r="SI12" s="139"/>
      <c r="SJ12" s="139"/>
      <c r="SK12" s="139"/>
      <c r="SL12" s="139"/>
      <c r="SM12" s="139"/>
      <c r="SN12" s="139"/>
      <c r="SO12" s="139"/>
      <c r="SP12" s="139"/>
      <c r="SQ12" s="139"/>
      <c r="SR12" s="139"/>
      <c r="SS12" s="139"/>
      <c r="ST12" s="139"/>
      <c r="SU12" s="139"/>
      <c r="SV12" s="139"/>
      <c r="SW12" s="139"/>
      <c r="SX12" s="139"/>
      <c r="SY12" s="139"/>
      <c r="SZ12" s="139"/>
      <c r="TA12" s="139"/>
      <c r="TB12" s="139"/>
      <c r="TC12" s="139"/>
      <c r="TD12" s="139"/>
      <c r="TE12" s="139"/>
      <c r="TF12" s="139"/>
      <c r="TG12" s="139"/>
      <c r="TH12" s="139"/>
      <c r="TI12" s="139"/>
      <c r="TJ12" s="139"/>
      <c r="TK12" s="139"/>
      <c r="TL12" s="139"/>
      <c r="TM12" s="139"/>
      <c r="TN12" s="139"/>
      <c r="TO12" s="139"/>
      <c r="TP12" s="139"/>
      <c r="TQ12" s="139"/>
      <c r="TR12" s="139"/>
      <c r="TS12" s="139"/>
      <c r="TT12" s="139"/>
      <c r="TU12" s="139"/>
      <c r="TV12" s="139"/>
      <c r="TW12" s="139"/>
      <c r="TX12" s="139"/>
      <c r="TY12" s="139"/>
      <c r="TZ12" s="139"/>
      <c r="UA12" s="139"/>
      <c r="UB12" s="139"/>
      <c r="UC12" s="139"/>
      <c r="UD12" s="139"/>
      <c r="UE12" s="139"/>
      <c r="UF12" s="139"/>
      <c r="UG12" s="139"/>
      <c r="UH12" s="139"/>
      <c r="UI12" s="139"/>
      <c r="UJ12" s="139"/>
      <c r="UK12" s="139"/>
      <c r="UL12" s="139"/>
      <c r="UM12" s="139"/>
      <c r="UN12" s="139"/>
      <c r="UO12" s="139"/>
      <c r="UP12" s="139"/>
      <c r="UQ12" s="139"/>
      <c r="UR12" s="139"/>
      <c r="US12" s="139"/>
      <c r="UT12" s="139"/>
      <c r="UU12" s="139"/>
      <c r="UV12" s="139"/>
      <c r="UW12" s="139"/>
      <c r="UX12" s="139"/>
      <c r="UY12" s="139"/>
      <c r="UZ12" s="139"/>
      <c r="VA12" s="139"/>
      <c r="VB12" s="139"/>
      <c r="VC12" s="139"/>
      <c r="VD12" s="139"/>
      <c r="VE12" s="139"/>
      <c r="VF12" s="139"/>
      <c r="VG12" s="139"/>
      <c r="VH12" s="139"/>
      <c r="VI12" s="133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</row>
    <row r="13" spans="1:16145" ht="27" customHeight="1">
      <c r="A13" s="113" t="s">
        <v>1585</v>
      </c>
      <c r="B13" s="114" t="s">
        <v>3947</v>
      </c>
      <c r="C13" s="37" t="s">
        <v>138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  <c r="IW13" s="139"/>
      <c r="IX13" s="139"/>
      <c r="IY13" s="139"/>
      <c r="IZ13" s="139"/>
      <c r="JA13" s="139"/>
      <c r="JB13" s="139"/>
      <c r="JC13" s="139"/>
      <c r="JD13" s="139"/>
      <c r="JE13" s="139"/>
      <c r="JF13" s="139"/>
      <c r="JG13" s="139"/>
      <c r="JH13" s="139"/>
      <c r="JI13" s="139"/>
      <c r="JJ13" s="139"/>
      <c r="JK13" s="139"/>
      <c r="JL13" s="139"/>
      <c r="JM13" s="139"/>
      <c r="JN13" s="139"/>
      <c r="JO13" s="139"/>
      <c r="JP13" s="139"/>
      <c r="JQ13" s="139"/>
      <c r="JR13" s="139"/>
      <c r="JS13" s="139"/>
      <c r="JT13" s="139"/>
      <c r="JU13" s="139"/>
      <c r="JV13" s="139"/>
      <c r="JW13" s="139"/>
      <c r="JX13" s="139"/>
      <c r="JY13" s="139"/>
      <c r="JZ13" s="139"/>
      <c r="KA13" s="139"/>
      <c r="KB13" s="139"/>
      <c r="KC13" s="139"/>
      <c r="KD13" s="139"/>
      <c r="KE13" s="139"/>
      <c r="KF13" s="139"/>
      <c r="KG13" s="139"/>
      <c r="KH13" s="139"/>
      <c r="KI13" s="139"/>
      <c r="KJ13" s="139"/>
      <c r="KK13" s="139"/>
      <c r="KL13" s="139"/>
      <c r="KM13" s="139"/>
      <c r="KN13" s="139"/>
      <c r="KO13" s="139"/>
      <c r="KP13" s="139"/>
      <c r="KQ13" s="139"/>
      <c r="KR13" s="139"/>
      <c r="KS13" s="139"/>
      <c r="KT13" s="139"/>
      <c r="KU13" s="139"/>
      <c r="KV13" s="139"/>
      <c r="KW13" s="139"/>
      <c r="KX13" s="139"/>
      <c r="KY13" s="139"/>
      <c r="KZ13" s="139"/>
      <c r="LA13" s="139"/>
      <c r="LB13" s="139"/>
      <c r="LC13" s="139"/>
      <c r="LD13" s="139"/>
      <c r="LE13" s="139"/>
      <c r="LF13" s="139"/>
      <c r="LG13" s="139"/>
      <c r="LH13" s="139"/>
      <c r="LI13" s="139"/>
      <c r="LJ13" s="139"/>
      <c r="LK13" s="139"/>
      <c r="LL13" s="139"/>
      <c r="LM13" s="139"/>
      <c r="LN13" s="139"/>
      <c r="LO13" s="139"/>
      <c r="LP13" s="139"/>
      <c r="LQ13" s="139"/>
      <c r="LR13" s="139"/>
      <c r="LS13" s="139"/>
      <c r="LT13" s="139"/>
      <c r="LU13" s="139"/>
      <c r="LV13" s="139"/>
      <c r="LW13" s="139"/>
      <c r="LX13" s="139"/>
      <c r="LY13" s="139"/>
      <c r="LZ13" s="139"/>
      <c r="MA13" s="139"/>
      <c r="MB13" s="139"/>
      <c r="MC13" s="139"/>
      <c r="MD13" s="139"/>
      <c r="ME13" s="139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  <c r="PF13" s="139"/>
      <c r="PG13" s="139"/>
      <c r="PH13" s="139"/>
      <c r="PI13" s="139"/>
      <c r="PJ13" s="139"/>
      <c r="PK13" s="139"/>
      <c r="PL13" s="139"/>
      <c r="PM13" s="139"/>
      <c r="PN13" s="139"/>
      <c r="PO13" s="139"/>
      <c r="PP13" s="139"/>
      <c r="PQ13" s="139"/>
      <c r="PR13" s="139"/>
      <c r="PS13" s="139"/>
      <c r="PT13" s="139"/>
      <c r="PU13" s="139"/>
      <c r="PV13" s="139"/>
      <c r="PW13" s="139"/>
      <c r="PX13" s="139"/>
      <c r="PY13" s="139"/>
      <c r="PZ13" s="139"/>
      <c r="QA13" s="139"/>
      <c r="QB13" s="139"/>
      <c r="QC13" s="139"/>
      <c r="QD13" s="139"/>
      <c r="QE13" s="139"/>
      <c r="QF13" s="139"/>
      <c r="QG13" s="139"/>
      <c r="QH13" s="139"/>
      <c r="QI13" s="139"/>
      <c r="QJ13" s="139"/>
      <c r="QK13" s="139"/>
      <c r="QL13" s="139"/>
      <c r="QM13" s="139"/>
      <c r="QN13" s="139"/>
      <c r="QO13" s="139"/>
      <c r="QP13" s="139"/>
      <c r="QQ13" s="139"/>
      <c r="QR13" s="139"/>
      <c r="QS13" s="139"/>
      <c r="QT13" s="139"/>
      <c r="QU13" s="139"/>
      <c r="QV13" s="139"/>
      <c r="QW13" s="139"/>
      <c r="QX13" s="139"/>
      <c r="QY13" s="139"/>
      <c r="QZ13" s="139"/>
      <c r="RA13" s="139"/>
      <c r="RB13" s="139"/>
      <c r="RC13" s="139"/>
      <c r="RD13" s="139"/>
      <c r="RE13" s="139"/>
      <c r="RF13" s="139"/>
      <c r="RG13" s="139"/>
      <c r="RH13" s="139"/>
      <c r="RI13" s="139"/>
      <c r="RJ13" s="139"/>
      <c r="RK13" s="139"/>
      <c r="RL13" s="139"/>
      <c r="RM13" s="139"/>
      <c r="RN13" s="139"/>
      <c r="RO13" s="139"/>
      <c r="RP13" s="139"/>
      <c r="RQ13" s="139"/>
      <c r="RR13" s="139"/>
      <c r="RS13" s="139"/>
      <c r="RT13" s="139"/>
      <c r="RU13" s="139"/>
      <c r="RV13" s="139"/>
      <c r="RW13" s="139"/>
      <c r="RX13" s="139"/>
      <c r="RY13" s="139"/>
      <c r="RZ13" s="139"/>
      <c r="SA13" s="139"/>
      <c r="SB13" s="139"/>
      <c r="SC13" s="139"/>
      <c r="SD13" s="139"/>
      <c r="SE13" s="139"/>
      <c r="SF13" s="139"/>
      <c r="SG13" s="139"/>
      <c r="SH13" s="139"/>
      <c r="SI13" s="139"/>
      <c r="SJ13" s="139"/>
      <c r="SK13" s="139"/>
      <c r="SL13" s="139"/>
      <c r="SM13" s="139"/>
      <c r="SN13" s="139"/>
      <c r="SO13" s="139"/>
      <c r="SP13" s="139"/>
      <c r="SQ13" s="139"/>
      <c r="SR13" s="139"/>
      <c r="SS13" s="139"/>
      <c r="ST13" s="139"/>
      <c r="SU13" s="139"/>
      <c r="SV13" s="139"/>
      <c r="SW13" s="139"/>
      <c r="SX13" s="139"/>
      <c r="SY13" s="139"/>
      <c r="SZ13" s="139"/>
      <c r="TA13" s="139"/>
      <c r="TB13" s="139"/>
      <c r="TC13" s="139"/>
      <c r="TD13" s="139"/>
      <c r="TE13" s="139"/>
      <c r="TF13" s="139"/>
      <c r="TG13" s="139"/>
      <c r="TH13" s="139"/>
      <c r="TI13" s="139"/>
      <c r="TJ13" s="139"/>
      <c r="TK13" s="139"/>
      <c r="TL13" s="139"/>
      <c r="TM13" s="139"/>
      <c r="TN13" s="139"/>
      <c r="TO13" s="139"/>
      <c r="TP13" s="139"/>
      <c r="TQ13" s="139"/>
      <c r="TR13" s="139"/>
      <c r="TS13" s="139"/>
      <c r="TT13" s="139"/>
      <c r="TU13" s="139"/>
      <c r="TV13" s="139"/>
      <c r="TW13" s="139"/>
      <c r="TX13" s="139"/>
      <c r="TY13" s="139"/>
      <c r="TZ13" s="139"/>
      <c r="UA13" s="139"/>
      <c r="UB13" s="139"/>
      <c r="UC13" s="139"/>
      <c r="UD13" s="139"/>
      <c r="UE13" s="139"/>
      <c r="UF13" s="139"/>
      <c r="UG13" s="139"/>
      <c r="UH13" s="139"/>
      <c r="UI13" s="139"/>
      <c r="UJ13" s="139"/>
      <c r="UK13" s="139"/>
      <c r="UL13" s="139"/>
      <c r="UM13" s="139"/>
      <c r="UN13" s="139"/>
      <c r="UO13" s="139"/>
      <c r="UP13" s="139"/>
      <c r="UQ13" s="139"/>
      <c r="UR13" s="139"/>
      <c r="US13" s="139"/>
      <c r="UT13" s="139"/>
      <c r="UU13" s="139"/>
      <c r="UV13" s="139"/>
      <c r="UW13" s="139"/>
      <c r="UX13" s="139"/>
      <c r="UY13" s="139"/>
      <c r="UZ13" s="139"/>
      <c r="VA13" s="139"/>
      <c r="VB13" s="139"/>
      <c r="VC13" s="139"/>
      <c r="VD13" s="139"/>
      <c r="VE13" s="139"/>
      <c r="VF13" s="139"/>
      <c r="VG13" s="139"/>
      <c r="VH13" s="139"/>
      <c r="VI13" s="133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</row>
    <row r="14" spans="1:16145">
      <c r="A14" s="41" t="s">
        <v>3186</v>
      </c>
      <c r="B14" s="29" t="s">
        <v>3948</v>
      </c>
      <c r="C14" s="22" t="s">
        <v>138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34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</row>
    <row r="15" spans="1:16145">
      <c r="A15" s="43" t="s">
        <v>3949</v>
      </c>
      <c r="B15" s="31" t="s">
        <v>3950</v>
      </c>
      <c r="C15" s="22" t="s">
        <v>138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  <c r="IW15" s="139"/>
      <c r="IX15" s="139"/>
      <c r="IY15" s="139"/>
      <c r="IZ15" s="139"/>
      <c r="JA15" s="139"/>
      <c r="JB15" s="139"/>
      <c r="JC15" s="139"/>
      <c r="JD15" s="139"/>
      <c r="JE15" s="139"/>
      <c r="JF15" s="139"/>
      <c r="JG15" s="139"/>
      <c r="JH15" s="139"/>
      <c r="JI15" s="139"/>
      <c r="JJ15" s="139"/>
      <c r="JK15" s="139"/>
      <c r="JL15" s="139"/>
      <c r="JM15" s="139"/>
      <c r="JN15" s="139"/>
      <c r="JO15" s="139"/>
      <c r="JP15" s="139"/>
      <c r="JQ15" s="139"/>
      <c r="JR15" s="139"/>
      <c r="JS15" s="139"/>
      <c r="JT15" s="139"/>
      <c r="JU15" s="139"/>
      <c r="JV15" s="139"/>
      <c r="JW15" s="139"/>
      <c r="JX15" s="139"/>
      <c r="JY15" s="139"/>
      <c r="JZ15" s="139"/>
      <c r="KA15" s="139"/>
      <c r="KB15" s="139"/>
      <c r="KC15" s="139"/>
      <c r="KD15" s="139"/>
      <c r="KE15" s="139"/>
      <c r="KF15" s="139"/>
      <c r="KG15" s="139"/>
      <c r="KH15" s="139"/>
      <c r="KI15" s="139"/>
      <c r="KJ15" s="139"/>
      <c r="KK15" s="139"/>
      <c r="KL15" s="139"/>
      <c r="KM15" s="139"/>
      <c r="KN15" s="139"/>
      <c r="KO15" s="139"/>
      <c r="KP15" s="139"/>
      <c r="KQ15" s="139"/>
      <c r="KR15" s="139"/>
      <c r="KS15" s="139"/>
      <c r="KT15" s="139"/>
      <c r="KU15" s="139"/>
      <c r="KV15" s="139"/>
      <c r="KW15" s="139"/>
      <c r="KX15" s="139"/>
      <c r="KY15" s="139"/>
      <c r="KZ15" s="139"/>
      <c r="LA15" s="139"/>
      <c r="LB15" s="139"/>
      <c r="LC15" s="139"/>
      <c r="LD15" s="139"/>
      <c r="LE15" s="139"/>
      <c r="LF15" s="139"/>
      <c r="LG15" s="139"/>
      <c r="LH15" s="139"/>
      <c r="LI15" s="139"/>
      <c r="LJ15" s="139"/>
      <c r="LK15" s="139"/>
      <c r="LL15" s="139"/>
      <c r="LM15" s="139"/>
      <c r="LN15" s="139"/>
      <c r="LO15" s="139"/>
      <c r="LP15" s="139"/>
      <c r="LQ15" s="139"/>
      <c r="LR15" s="139"/>
      <c r="LS15" s="139"/>
      <c r="LT15" s="139"/>
      <c r="LU15" s="139"/>
      <c r="LV15" s="139"/>
      <c r="LW15" s="139"/>
      <c r="LX15" s="139"/>
      <c r="LY15" s="139"/>
      <c r="LZ15" s="139"/>
      <c r="MA15" s="139"/>
      <c r="MB15" s="139"/>
      <c r="MC15" s="139"/>
      <c r="MD15" s="139"/>
      <c r="ME15" s="139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  <c r="PF15" s="139"/>
      <c r="PG15" s="139"/>
      <c r="PH15" s="139"/>
      <c r="PI15" s="139"/>
      <c r="PJ15" s="139"/>
      <c r="PK15" s="139"/>
      <c r="PL15" s="139"/>
      <c r="PM15" s="139"/>
      <c r="PN15" s="139"/>
      <c r="PO15" s="139"/>
      <c r="PP15" s="139"/>
      <c r="PQ15" s="139"/>
      <c r="PR15" s="139"/>
      <c r="PS15" s="139"/>
      <c r="PT15" s="139"/>
      <c r="PU15" s="139"/>
      <c r="PV15" s="139"/>
      <c r="PW15" s="139"/>
      <c r="PX15" s="139"/>
      <c r="PY15" s="139"/>
      <c r="PZ15" s="139"/>
      <c r="QA15" s="139"/>
      <c r="QB15" s="139"/>
      <c r="QC15" s="139"/>
      <c r="QD15" s="139"/>
      <c r="QE15" s="139"/>
      <c r="QF15" s="139"/>
      <c r="QG15" s="139"/>
      <c r="QH15" s="139"/>
      <c r="QI15" s="139"/>
      <c r="QJ15" s="139"/>
      <c r="QK15" s="139"/>
      <c r="QL15" s="139"/>
      <c r="QM15" s="139"/>
      <c r="QN15" s="139"/>
      <c r="QO15" s="139"/>
      <c r="QP15" s="139"/>
      <c r="QQ15" s="139"/>
      <c r="QR15" s="139"/>
      <c r="QS15" s="139"/>
      <c r="QT15" s="139"/>
      <c r="QU15" s="139"/>
      <c r="QV15" s="139"/>
      <c r="QW15" s="139"/>
      <c r="QX15" s="139"/>
      <c r="QY15" s="139"/>
      <c r="QZ15" s="139"/>
      <c r="RA15" s="139"/>
      <c r="RB15" s="139"/>
      <c r="RC15" s="139"/>
      <c r="RD15" s="139"/>
      <c r="RE15" s="139"/>
      <c r="RF15" s="139"/>
      <c r="RG15" s="139"/>
      <c r="RH15" s="139"/>
      <c r="RI15" s="139"/>
      <c r="RJ15" s="139"/>
      <c r="RK15" s="139"/>
      <c r="RL15" s="139"/>
      <c r="RM15" s="139"/>
      <c r="RN15" s="139"/>
      <c r="RO15" s="139"/>
      <c r="RP15" s="139"/>
      <c r="RQ15" s="139"/>
      <c r="RR15" s="139"/>
      <c r="RS15" s="139"/>
      <c r="RT15" s="139"/>
      <c r="RU15" s="139"/>
      <c r="RV15" s="139"/>
      <c r="RW15" s="139"/>
      <c r="RX15" s="139"/>
      <c r="RY15" s="139"/>
      <c r="RZ15" s="139"/>
      <c r="SA15" s="139"/>
      <c r="SB15" s="139"/>
      <c r="SC15" s="139"/>
      <c r="SD15" s="139"/>
      <c r="SE15" s="139"/>
      <c r="SF15" s="139"/>
      <c r="SG15" s="139"/>
      <c r="SH15" s="139"/>
      <c r="SI15" s="139"/>
      <c r="SJ15" s="139"/>
      <c r="SK15" s="139"/>
      <c r="SL15" s="139"/>
      <c r="SM15" s="139"/>
      <c r="SN15" s="139"/>
      <c r="SO15" s="139"/>
      <c r="SP15" s="139"/>
      <c r="SQ15" s="139"/>
      <c r="SR15" s="139"/>
      <c r="SS15" s="139"/>
      <c r="ST15" s="139"/>
      <c r="SU15" s="139"/>
      <c r="SV15" s="139"/>
      <c r="SW15" s="139"/>
      <c r="SX15" s="139"/>
      <c r="SY15" s="139"/>
      <c r="SZ15" s="139"/>
      <c r="TA15" s="139"/>
      <c r="TB15" s="139"/>
      <c r="TC15" s="139"/>
      <c r="TD15" s="139"/>
      <c r="TE15" s="139"/>
      <c r="TF15" s="139"/>
      <c r="TG15" s="139"/>
      <c r="TH15" s="139"/>
      <c r="TI15" s="139"/>
      <c r="TJ15" s="139"/>
      <c r="TK15" s="139"/>
      <c r="TL15" s="139"/>
      <c r="TM15" s="139"/>
      <c r="TN15" s="139"/>
      <c r="TO15" s="139"/>
      <c r="TP15" s="139"/>
      <c r="TQ15" s="139"/>
      <c r="TR15" s="139"/>
      <c r="TS15" s="139"/>
      <c r="TT15" s="139"/>
      <c r="TU15" s="139"/>
      <c r="TV15" s="139"/>
      <c r="TW15" s="139"/>
      <c r="TX15" s="139"/>
      <c r="TY15" s="139"/>
      <c r="TZ15" s="139"/>
      <c r="UA15" s="139"/>
      <c r="UB15" s="139"/>
      <c r="UC15" s="139"/>
      <c r="UD15" s="139"/>
      <c r="UE15" s="139"/>
      <c r="UF15" s="139"/>
      <c r="UG15" s="139"/>
      <c r="UH15" s="139"/>
      <c r="UI15" s="139"/>
      <c r="UJ15" s="139"/>
      <c r="UK15" s="139"/>
      <c r="UL15" s="139"/>
      <c r="UM15" s="139"/>
      <c r="UN15" s="139"/>
      <c r="UO15" s="139"/>
      <c r="UP15" s="139"/>
      <c r="UQ15" s="139"/>
      <c r="UR15" s="139"/>
      <c r="US15" s="139"/>
      <c r="UT15" s="139"/>
      <c r="UU15" s="139"/>
      <c r="UV15" s="139"/>
      <c r="UW15" s="139"/>
      <c r="UX15" s="139"/>
      <c r="UY15" s="139"/>
      <c r="UZ15" s="139"/>
      <c r="VA15" s="139"/>
      <c r="VB15" s="139"/>
      <c r="VC15" s="139"/>
      <c r="VD15" s="139"/>
      <c r="VE15" s="139"/>
      <c r="VF15" s="139"/>
      <c r="VG15" s="139"/>
      <c r="VH15" s="139"/>
      <c r="VI15" s="135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</row>
    <row r="16" spans="1:16145">
      <c r="A16" s="43" t="s">
        <v>3951</v>
      </c>
      <c r="B16" s="31" t="s">
        <v>3952</v>
      </c>
      <c r="C16" s="22" t="s">
        <v>138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  <c r="IW16" s="139"/>
      <c r="IX16" s="139"/>
      <c r="IY16" s="139"/>
      <c r="IZ16" s="139"/>
      <c r="JA16" s="139"/>
      <c r="JB16" s="139"/>
      <c r="JC16" s="139"/>
      <c r="JD16" s="139"/>
      <c r="JE16" s="139"/>
      <c r="JF16" s="139"/>
      <c r="JG16" s="139"/>
      <c r="JH16" s="139"/>
      <c r="JI16" s="139"/>
      <c r="JJ16" s="139"/>
      <c r="JK16" s="139"/>
      <c r="JL16" s="139"/>
      <c r="JM16" s="139"/>
      <c r="JN16" s="139"/>
      <c r="JO16" s="139"/>
      <c r="JP16" s="139"/>
      <c r="JQ16" s="139"/>
      <c r="JR16" s="139"/>
      <c r="JS16" s="139"/>
      <c r="JT16" s="139"/>
      <c r="JU16" s="139"/>
      <c r="JV16" s="139"/>
      <c r="JW16" s="139"/>
      <c r="JX16" s="139"/>
      <c r="JY16" s="139"/>
      <c r="JZ16" s="139"/>
      <c r="KA16" s="139"/>
      <c r="KB16" s="139"/>
      <c r="KC16" s="139"/>
      <c r="KD16" s="139"/>
      <c r="KE16" s="139"/>
      <c r="KF16" s="139"/>
      <c r="KG16" s="139"/>
      <c r="KH16" s="139"/>
      <c r="KI16" s="139"/>
      <c r="KJ16" s="139"/>
      <c r="KK16" s="139"/>
      <c r="KL16" s="139"/>
      <c r="KM16" s="139"/>
      <c r="KN16" s="139"/>
      <c r="KO16" s="139"/>
      <c r="KP16" s="139"/>
      <c r="KQ16" s="139"/>
      <c r="KR16" s="139"/>
      <c r="KS16" s="139"/>
      <c r="KT16" s="139"/>
      <c r="KU16" s="139"/>
      <c r="KV16" s="139"/>
      <c r="KW16" s="139"/>
      <c r="KX16" s="139"/>
      <c r="KY16" s="139"/>
      <c r="KZ16" s="139"/>
      <c r="LA16" s="139"/>
      <c r="LB16" s="139"/>
      <c r="LC16" s="139"/>
      <c r="LD16" s="139"/>
      <c r="LE16" s="139"/>
      <c r="LF16" s="139"/>
      <c r="LG16" s="139"/>
      <c r="LH16" s="139"/>
      <c r="LI16" s="139"/>
      <c r="LJ16" s="139"/>
      <c r="LK16" s="139"/>
      <c r="LL16" s="139"/>
      <c r="LM16" s="139"/>
      <c r="LN16" s="139"/>
      <c r="LO16" s="139"/>
      <c r="LP16" s="139"/>
      <c r="LQ16" s="139"/>
      <c r="LR16" s="139"/>
      <c r="LS16" s="139"/>
      <c r="LT16" s="139"/>
      <c r="LU16" s="139"/>
      <c r="LV16" s="139"/>
      <c r="LW16" s="139"/>
      <c r="LX16" s="139"/>
      <c r="LY16" s="139"/>
      <c r="LZ16" s="139"/>
      <c r="MA16" s="139"/>
      <c r="MB16" s="139"/>
      <c r="MC16" s="139"/>
      <c r="MD16" s="139"/>
      <c r="ME16" s="139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  <c r="PF16" s="139"/>
      <c r="PG16" s="139"/>
      <c r="PH16" s="139"/>
      <c r="PI16" s="139"/>
      <c r="PJ16" s="139"/>
      <c r="PK16" s="139"/>
      <c r="PL16" s="139"/>
      <c r="PM16" s="139"/>
      <c r="PN16" s="139"/>
      <c r="PO16" s="139"/>
      <c r="PP16" s="139"/>
      <c r="PQ16" s="139"/>
      <c r="PR16" s="139"/>
      <c r="PS16" s="139"/>
      <c r="PT16" s="139"/>
      <c r="PU16" s="139"/>
      <c r="PV16" s="139"/>
      <c r="PW16" s="139"/>
      <c r="PX16" s="139"/>
      <c r="PY16" s="139"/>
      <c r="PZ16" s="139"/>
      <c r="QA16" s="139"/>
      <c r="QB16" s="139"/>
      <c r="QC16" s="139"/>
      <c r="QD16" s="139"/>
      <c r="QE16" s="139"/>
      <c r="QF16" s="139"/>
      <c r="QG16" s="139"/>
      <c r="QH16" s="139"/>
      <c r="QI16" s="139"/>
      <c r="QJ16" s="139"/>
      <c r="QK16" s="139"/>
      <c r="QL16" s="139"/>
      <c r="QM16" s="139"/>
      <c r="QN16" s="139"/>
      <c r="QO16" s="139"/>
      <c r="QP16" s="139"/>
      <c r="QQ16" s="139"/>
      <c r="QR16" s="139"/>
      <c r="QS16" s="139"/>
      <c r="QT16" s="139"/>
      <c r="QU16" s="139"/>
      <c r="QV16" s="139"/>
      <c r="QW16" s="139"/>
      <c r="QX16" s="139"/>
      <c r="QY16" s="139"/>
      <c r="QZ16" s="139"/>
      <c r="RA16" s="139"/>
      <c r="RB16" s="139"/>
      <c r="RC16" s="139"/>
      <c r="RD16" s="139"/>
      <c r="RE16" s="139"/>
      <c r="RF16" s="139"/>
      <c r="RG16" s="139"/>
      <c r="RH16" s="139"/>
      <c r="RI16" s="139"/>
      <c r="RJ16" s="139"/>
      <c r="RK16" s="139"/>
      <c r="RL16" s="139"/>
      <c r="RM16" s="139"/>
      <c r="RN16" s="139"/>
      <c r="RO16" s="139"/>
      <c r="RP16" s="139"/>
      <c r="RQ16" s="139"/>
      <c r="RR16" s="139"/>
      <c r="RS16" s="139"/>
      <c r="RT16" s="139"/>
      <c r="RU16" s="139"/>
      <c r="RV16" s="139"/>
      <c r="RW16" s="139"/>
      <c r="RX16" s="139"/>
      <c r="RY16" s="139"/>
      <c r="RZ16" s="139"/>
      <c r="SA16" s="139"/>
      <c r="SB16" s="139"/>
      <c r="SC16" s="139"/>
      <c r="SD16" s="139"/>
      <c r="SE16" s="139"/>
      <c r="SF16" s="139"/>
      <c r="SG16" s="139"/>
      <c r="SH16" s="139"/>
      <c r="SI16" s="139"/>
      <c r="SJ16" s="139"/>
      <c r="SK16" s="139"/>
      <c r="SL16" s="139"/>
      <c r="SM16" s="139"/>
      <c r="SN16" s="139"/>
      <c r="SO16" s="139"/>
      <c r="SP16" s="139"/>
      <c r="SQ16" s="139"/>
      <c r="SR16" s="139"/>
      <c r="SS16" s="139"/>
      <c r="ST16" s="139"/>
      <c r="SU16" s="139"/>
      <c r="SV16" s="139"/>
      <c r="SW16" s="139"/>
      <c r="SX16" s="139"/>
      <c r="SY16" s="139"/>
      <c r="SZ16" s="139"/>
      <c r="TA16" s="139"/>
      <c r="TB16" s="139"/>
      <c r="TC16" s="139"/>
      <c r="TD16" s="139"/>
      <c r="TE16" s="139"/>
      <c r="TF16" s="139"/>
      <c r="TG16" s="139"/>
      <c r="TH16" s="139"/>
      <c r="TI16" s="139"/>
      <c r="TJ16" s="139"/>
      <c r="TK16" s="139"/>
      <c r="TL16" s="139"/>
      <c r="TM16" s="139"/>
      <c r="TN16" s="139"/>
      <c r="TO16" s="139"/>
      <c r="TP16" s="139"/>
      <c r="TQ16" s="139"/>
      <c r="TR16" s="139"/>
      <c r="TS16" s="139"/>
      <c r="TT16" s="139"/>
      <c r="TU16" s="139"/>
      <c r="TV16" s="139"/>
      <c r="TW16" s="139"/>
      <c r="TX16" s="139"/>
      <c r="TY16" s="139"/>
      <c r="TZ16" s="139"/>
      <c r="UA16" s="139"/>
      <c r="UB16" s="139"/>
      <c r="UC16" s="139"/>
      <c r="UD16" s="139"/>
      <c r="UE16" s="139"/>
      <c r="UF16" s="139"/>
      <c r="UG16" s="139"/>
      <c r="UH16" s="139"/>
      <c r="UI16" s="139"/>
      <c r="UJ16" s="139"/>
      <c r="UK16" s="139"/>
      <c r="UL16" s="139"/>
      <c r="UM16" s="139"/>
      <c r="UN16" s="139"/>
      <c r="UO16" s="139"/>
      <c r="UP16" s="139"/>
      <c r="UQ16" s="139"/>
      <c r="UR16" s="139"/>
      <c r="US16" s="139"/>
      <c r="UT16" s="139"/>
      <c r="UU16" s="139"/>
      <c r="UV16" s="139"/>
      <c r="UW16" s="139"/>
      <c r="UX16" s="139"/>
      <c r="UY16" s="139"/>
      <c r="UZ16" s="139"/>
      <c r="VA16" s="139"/>
      <c r="VB16" s="139"/>
      <c r="VC16" s="139"/>
      <c r="VD16" s="139"/>
      <c r="VE16" s="139"/>
      <c r="VF16" s="139"/>
      <c r="VG16" s="139"/>
      <c r="VH16" s="139"/>
      <c r="VI16" s="135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3"/>
      <c r="ATS16" s="93"/>
      <c r="ATT16" s="93"/>
      <c r="ATU16" s="93"/>
      <c r="ATV16" s="93"/>
      <c r="ATW16" s="93"/>
      <c r="ATX16" s="93"/>
      <c r="ATY16" s="93"/>
      <c r="ATZ16" s="93"/>
      <c r="AUA16" s="93"/>
      <c r="AUB16" s="93"/>
      <c r="AUC16" s="93"/>
      <c r="AUD16" s="93"/>
      <c r="AUE16" s="93"/>
      <c r="AUF16" s="93"/>
      <c r="AUG16" s="93"/>
      <c r="AUH16" s="93"/>
      <c r="AUI16" s="93"/>
      <c r="AUJ16" s="93"/>
      <c r="AUK16" s="93"/>
      <c r="AUL16" s="93"/>
      <c r="AUM16" s="93"/>
      <c r="AUN16" s="93"/>
      <c r="AUO16" s="93"/>
      <c r="AUP16" s="93"/>
      <c r="AUQ16" s="93"/>
      <c r="AUR16" s="93"/>
      <c r="AUS16" s="93"/>
      <c r="AUT16" s="93"/>
      <c r="AUU16" s="93"/>
      <c r="AUV16" s="93"/>
      <c r="AUW16" s="93"/>
      <c r="AUX16" s="93"/>
      <c r="AUY16" s="93"/>
      <c r="AUZ16" s="93"/>
      <c r="AVA16" s="93"/>
      <c r="AVB16" s="93"/>
      <c r="AVC16" s="93"/>
      <c r="AVD16" s="93"/>
      <c r="AVE16" s="93"/>
      <c r="AVF16" s="93"/>
      <c r="AVG16" s="93"/>
      <c r="AVH16" s="93"/>
      <c r="AVI16" s="93"/>
      <c r="AVJ16" s="93"/>
      <c r="AVK16" s="93"/>
      <c r="AVL16" s="93"/>
      <c r="AVM16" s="93"/>
      <c r="AVN16" s="93"/>
      <c r="AVO16" s="93"/>
      <c r="AVP16" s="93"/>
      <c r="AVQ16" s="93"/>
      <c r="AVR16" s="93"/>
      <c r="AVS16" s="93"/>
      <c r="AVT16" s="93"/>
      <c r="AVU16" s="93"/>
      <c r="AVV16" s="93"/>
      <c r="AVW16" s="93"/>
      <c r="AVX16" s="93"/>
      <c r="AVY16" s="93"/>
      <c r="AVZ16" s="93"/>
      <c r="AWA16" s="93"/>
      <c r="AWB16" s="93"/>
      <c r="AWC16" s="93"/>
      <c r="AWD16" s="93"/>
      <c r="AWE16" s="93"/>
      <c r="AWF16" s="93"/>
      <c r="AWG16" s="93"/>
      <c r="AWH16" s="93"/>
      <c r="AWI16" s="93"/>
      <c r="AWJ16" s="93"/>
      <c r="AWK16" s="93"/>
      <c r="AWL16" s="93"/>
      <c r="AWM16" s="93"/>
      <c r="AWN16" s="93"/>
      <c r="AWO16" s="93"/>
      <c r="AWP16" s="93"/>
      <c r="AWQ16" s="93"/>
      <c r="AWR16" s="93"/>
      <c r="AWS16" s="93"/>
      <c r="AWT16" s="93"/>
      <c r="AWU16" s="93"/>
      <c r="AWV16" s="93"/>
      <c r="AWW16" s="93"/>
      <c r="AWX16" s="93"/>
      <c r="AWY16" s="93"/>
      <c r="AWZ16" s="93"/>
      <c r="AXA16" s="93"/>
      <c r="AXB16" s="93"/>
      <c r="AXC16" s="93"/>
      <c r="AXD16" s="93"/>
      <c r="AXE16" s="93"/>
      <c r="AXF16" s="93"/>
      <c r="AXG16" s="93"/>
      <c r="AXH16" s="93"/>
      <c r="AXI16" s="93"/>
      <c r="AXJ16" s="93"/>
      <c r="AXK16" s="93"/>
      <c r="AXL16" s="93"/>
      <c r="AXM16" s="93"/>
      <c r="AXN16" s="93"/>
      <c r="AXO16" s="93"/>
      <c r="AXP16" s="93"/>
      <c r="AXQ16" s="93"/>
      <c r="AXR16" s="93"/>
      <c r="AXS16" s="93"/>
      <c r="AXT16" s="93"/>
      <c r="AXU16" s="93"/>
      <c r="AXV16" s="93"/>
      <c r="AXW16" s="93"/>
      <c r="AXX16" s="93"/>
      <c r="AXY16" s="93"/>
      <c r="AXZ16" s="93"/>
      <c r="AYA16" s="93"/>
      <c r="AYB16" s="93"/>
      <c r="AYC16" s="93"/>
      <c r="AYD16" s="93"/>
      <c r="AYE16" s="93"/>
      <c r="AYF16" s="93"/>
      <c r="AYG16" s="93"/>
      <c r="AYH16" s="93"/>
      <c r="AYI16" s="93"/>
      <c r="AYJ16" s="93"/>
      <c r="AYK16" s="93"/>
      <c r="AYL16" s="93"/>
      <c r="AYM16" s="93"/>
      <c r="AYN16" s="93"/>
      <c r="AYO16" s="93"/>
      <c r="AYP16" s="93"/>
      <c r="AYQ16" s="93"/>
      <c r="AYR16" s="93"/>
      <c r="AYS16" s="93"/>
      <c r="AYT16" s="93"/>
      <c r="AYU16" s="93"/>
      <c r="AYV16" s="93"/>
      <c r="AYW16" s="93"/>
      <c r="AYX16" s="93"/>
      <c r="AYY16" s="93"/>
      <c r="AYZ16" s="93"/>
      <c r="AZA16" s="93"/>
      <c r="AZB16" s="93"/>
      <c r="AZC16" s="93"/>
      <c r="AZD16" s="93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3"/>
      <c r="BAB16" s="93"/>
      <c r="BAC16" s="93"/>
      <c r="BAD16" s="93"/>
      <c r="BAE16" s="93"/>
      <c r="BAF16" s="93"/>
      <c r="BAG16" s="93"/>
      <c r="BAH16" s="93"/>
      <c r="BAI16" s="93"/>
      <c r="BAJ16" s="93"/>
      <c r="BAK16" s="93"/>
      <c r="BAL16" s="93"/>
      <c r="BAM16" s="93"/>
      <c r="BAN16" s="93"/>
      <c r="BAO16" s="93"/>
      <c r="BAP16" s="93"/>
      <c r="BAQ16" s="93"/>
      <c r="BAR16" s="93"/>
      <c r="BAS16" s="93"/>
      <c r="BAT16" s="93"/>
      <c r="BAU16" s="93"/>
      <c r="BAV16" s="93"/>
      <c r="BAW16" s="93"/>
      <c r="BAX16" s="93"/>
      <c r="BAY16" s="93"/>
      <c r="BAZ16" s="93"/>
      <c r="BBA16" s="93"/>
      <c r="BBB16" s="93"/>
      <c r="BBC16" s="93"/>
      <c r="BBD16" s="93"/>
      <c r="BBE16" s="93"/>
      <c r="BBF16" s="93"/>
      <c r="BBG16" s="93"/>
      <c r="BBH16" s="93"/>
      <c r="BBI16" s="93"/>
      <c r="BBJ16" s="93"/>
      <c r="BBK16" s="93"/>
      <c r="BBL16" s="93"/>
      <c r="BBM16" s="93"/>
      <c r="BBN16" s="93"/>
      <c r="BBO16" s="93"/>
      <c r="BBP16" s="93"/>
      <c r="BBQ16" s="93"/>
      <c r="BBR16" s="93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3"/>
      <c r="BES16" s="93"/>
      <c r="BET16" s="93"/>
      <c r="BEU16" s="93"/>
      <c r="BEV16" s="93"/>
      <c r="BEW16" s="93"/>
      <c r="BEX16" s="93"/>
      <c r="BEY16" s="93"/>
      <c r="BEZ16" s="93"/>
      <c r="BFA16" s="93"/>
      <c r="BFB16" s="93"/>
      <c r="BFC16" s="93"/>
      <c r="BFD16" s="93"/>
      <c r="BFE16" s="93"/>
      <c r="BFF16" s="93"/>
      <c r="BFG16" s="93"/>
      <c r="BFH16" s="93"/>
      <c r="BFI16" s="93"/>
      <c r="BFJ16" s="93"/>
      <c r="BFK16" s="93"/>
      <c r="BFL16" s="93"/>
      <c r="BFM16" s="93"/>
      <c r="BFN16" s="93"/>
      <c r="BFO16" s="93"/>
      <c r="BFP16" s="93"/>
      <c r="BFQ16" s="93"/>
      <c r="BFR16" s="93"/>
      <c r="BFS16" s="93"/>
      <c r="BFT16" s="93"/>
      <c r="BFU16" s="93"/>
      <c r="BFV16" s="93"/>
      <c r="BFW16" s="93"/>
      <c r="BFX16" s="93"/>
      <c r="BFY16" s="93"/>
      <c r="BFZ16" s="93"/>
      <c r="BGA16" s="93"/>
      <c r="BGB16" s="93"/>
      <c r="BGC16" s="93"/>
      <c r="BGD16" s="93"/>
      <c r="BGE16" s="93"/>
      <c r="BGF16" s="93"/>
      <c r="BGG16" s="93"/>
      <c r="BGH16" s="93"/>
      <c r="BGI16" s="93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3"/>
      <c r="BKF16" s="93"/>
      <c r="BKG16" s="93"/>
      <c r="BKH16" s="93"/>
      <c r="BKI16" s="93"/>
      <c r="BKJ16" s="93"/>
      <c r="BKK16" s="93"/>
      <c r="BKL16" s="93"/>
      <c r="BKM16" s="93"/>
      <c r="BKN16" s="93"/>
      <c r="BKO16" s="93"/>
      <c r="BKP16" s="93"/>
      <c r="BKQ16" s="93"/>
      <c r="BKR16" s="93"/>
      <c r="BKS16" s="93"/>
      <c r="BKT16" s="93"/>
      <c r="BKU16" s="93"/>
      <c r="BKV16" s="93"/>
      <c r="BKW16" s="93"/>
      <c r="BKX16" s="93"/>
      <c r="BKY16" s="93"/>
      <c r="BKZ16" s="93"/>
      <c r="BLA16" s="93"/>
      <c r="BLB16" s="93"/>
      <c r="BLC16" s="93"/>
      <c r="BLD16" s="93"/>
      <c r="BLE16" s="93"/>
      <c r="BLF16" s="93"/>
      <c r="BLG16" s="93"/>
      <c r="BLH16" s="93"/>
      <c r="BLI16" s="93"/>
      <c r="BLJ16" s="93"/>
      <c r="BLK16" s="93"/>
      <c r="BLL16" s="93"/>
      <c r="BLM16" s="93"/>
      <c r="BLN16" s="93"/>
      <c r="BLO16" s="93"/>
      <c r="BLP16" s="93"/>
      <c r="BLQ16" s="93"/>
      <c r="BLR16" s="93"/>
      <c r="BLS16" s="93"/>
      <c r="BLT16" s="93"/>
      <c r="BLU16" s="93"/>
      <c r="BLV16" s="93"/>
      <c r="BLW16" s="93"/>
      <c r="BLX16" s="93"/>
      <c r="BLY16" s="93"/>
      <c r="BLZ16" s="93"/>
      <c r="BMA16" s="93"/>
      <c r="BMB16" s="93"/>
      <c r="BMC16" s="93"/>
      <c r="BMD16" s="93"/>
      <c r="BME16" s="93"/>
      <c r="BMF16" s="93"/>
      <c r="BMG16" s="93"/>
      <c r="BMH16" s="93"/>
      <c r="BMI16" s="93"/>
      <c r="BMJ16" s="93"/>
      <c r="BMK16" s="93"/>
      <c r="BML16" s="93"/>
      <c r="BMM16" s="93"/>
      <c r="BMN16" s="93"/>
      <c r="BMO16" s="93"/>
      <c r="BMP16" s="93"/>
      <c r="BMQ16" s="93"/>
      <c r="BMR16" s="93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3"/>
      <c r="BPS16" s="93"/>
      <c r="BPT16" s="93"/>
      <c r="BPU16" s="93"/>
      <c r="BPV16" s="93"/>
      <c r="BPW16" s="93"/>
      <c r="BPX16" s="93"/>
      <c r="BPY16" s="93"/>
      <c r="BPZ16" s="93"/>
      <c r="BQA16" s="93"/>
      <c r="BQB16" s="93"/>
      <c r="BQC16" s="93"/>
      <c r="BQD16" s="93"/>
      <c r="BQE16" s="93"/>
      <c r="BQF16" s="93"/>
      <c r="BQG16" s="93"/>
      <c r="BQH16" s="93"/>
      <c r="BQI16" s="93"/>
      <c r="BQJ16" s="93"/>
      <c r="BQK16" s="93"/>
      <c r="BQL16" s="93"/>
      <c r="BQM16" s="93"/>
      <c r="BQN16" s="93"/>
      <c r="BQO16" s="93"/>
      <c r="BQP16" s="93"/>
      <c r="BQQ16" s="93"/>
      <c r="BQR16" s="93"/>
      <c r="BQS16" s="93"/>
      <c r="BQT16" s="93"/>
      <c r="BQU16" s="93"/>
      <c r="BQV16" s="93"/>
      <c r="BQW16" s="93"/>
      <c r="BQX16" s="93"/>
      <c r="BQY16" s="93"/>
      <c r="BQZ16" s="93"/>
      <c r="BRA16" s="93"/>
      <c r="BRB16" s="93"/>
      <c r="BRC16" s="93"/>
      <c r="BRD16" s="93"/>
      <c r="BRE16" s="93"/>
      <c r="BRF16" s="93"/>
      <c r="BRG16" s="93"/>
      <c r="BRH16" s="93"/>
      <c r="BRI16" s="93"/>
      <c r="BRJ16" s="93"/>
      <c r="BRK16" s="93"/>
      <c r="BRL16" s="93"/>
      <c r="BRM16" s="93"/>
      <c r="BRN16" s="93"/>
      <c r="BRO16" s="93"/>
      <c r="BRP16" s="93"/>
      <c r="BRQ16" s="93"/>
      <c r="BRR16" s="93"/>
      <c r="BRS16" s="93"/>
      <c r="BRT16" s="93"/>
      <c r="BRU16" s="93"/>
      <c r="BRV16" s="93"/>
      <c r="BRW16" s="93"/>
      <c r="BRX16" s="93"/>
      <c r="BRY16" s="93"/>
      <c r="BRZ16" s="93"/>
      <c r="BSA16" s="93"/>
      <c r="BSB16" s="93"/>
      <c r="BSC16" s="93"/>
      <c r="BSD16" s="93"/>
      <c r="BSE16" s="93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93"/>
      <c r="BVF16" s="93"/>
      <c r="BVG16" s="93"/>
      <c r="BVH16" s="93"/>
      <c r="BVI16" s="93"/>
      <c r="BVJ16" s="93"/>
      <c r="BVK16" s="93"/>
      <c r="BVL16" s="93"/>
      <c r="BVM16" s="93"/>
      <c r="BVN16" s="93"/>
      <c r="BVO16" s="93"/>
      <c r="BVP16" s="93"/>
      <c r="BVQ16" s="93"/>
      <c r="BVR16" s="93"/>
      <c r="BVS16" s="93"/>
      <c r="BVT16" s="93"/>
      <c r="BVU16" s="93"/>
      <c r="BVV16" s="93"/>
      <c r="BVW16" s="93"/>
      <c r="BVX16" s="93"/>
      <c r="BVY16" s="93"/>
      <c r="BVZ16" s="93"/>
      <c r="BWA16" s="93"/>
      <c r="BWB16" s="93"/>
      <c r="BWC16" s="93"/>
      <c r="BWD16" s="93"/>
      <c r="BWE16" s="93"/>
      <c r="BWF16" s="93"/>
      <c r="BWG16" s="93"/>
      <c r="BWH16" s="93"/>
      <c r="BWI16" s="93"/>
      <c r="BWJ16" s="93"/>
      <c r="BWK16" s="93"/>
      <c r="BWL16" s="93"/>
      <c r="BWM16" s="93"/>
      <c r="BWN16" s="93"/>
      <c r="BWO16" s="93"/>
      <c r="BWP16" s="93"/>
      <c r="BWQ16" s="93"/>
      <c r="BWR16" s="93"/>
      <c r="BWS16" s="93"/>
      <c r="BWT16" s="93"/>
      <c r="BWU16" s="93"/>
      <c r="BWV16" s="93"/>
      <c r="BWW16" s="93"/>
      <c r="BWX16" s="93"/>
      <c r="BWY16" s="93"/>
      <c r="BWZ16" s="93"/>
      <c r="BXA16" s="93"/>
      <c r="BXB16" s="93"/>
      <c r="BXC16" s="93"/>
      <c r="BXD16" s="93"/>
      <c r="BXE16" s="93"/>
      <c r="BXF16" s="93"/>
      <c r="BXG16" s="93"/>
      <c r="BXH16" s="93"/>
      <c r="BXI16" s="93"/>
      <c r="BXJ16" s="93"/>
      <c r="BXK16" s="93"/>
      <c r="BXL16" s="93"/>
      <c r="BXM16" s="93"/>
      <c r="BXN16" s="93"/>
      <c r="BXO16" s="93"/>
      <c r="BXP16" s="93"/>
      <c r="BXQ16" s="93"/>
      <c r="BXR16" s="93"/>
      <c r="BXS16" s="93"/>
      <c r="BXT16" s="93"/>
      <c r="BXU16" s="93"/>
      <c r="BXV16" s="93"/>
      <c r="BXW16" s="93"/>
      <c r="BXX16" s="93"/>
      <c r="BXY16" s="93"/>
      <c r="BXZ16" s="93"/>
      <c r="BYA16" s="93"/>
      <c r="BYB16" s="93"/>
      <c r="BYC16" s="93"/>
      <c r="BYD16" s="93"/>
      <c r="BYE16" s="93"/>
      <c r="BYF16" s="93"/>
      <c r="BYG16" s="93"/>
      <c r="BYH16" s="93"/>
      <c r="BYI16" s="93"/>
      <c r="BYJ16" s="93"/>
      <c r="BYK16" s="93"/>
      <c r="BYL16" s="93"/>
      <c r="BYM16" s="93"/>
      <c r="BYN16" s="93"/>
      <c r="BYO16" s="93"/>
      <c r="BYP16" s="93"/>
      <c r="BYQ16" s="93"/>
      <c r="BYR16" s="93"/>
      <c r="BYS16" s="93"/>
      <c r="BYT16" s="93"/>
      <c r="BYU16" s="93"/>
      <c r="BYV16" s="93"/>
      <c r="BYW16" s="93"/>
      <c r="BYX16" s="93"/>
      <c r="BYY16" s="93"/>
      <c r="BYZ16" s="93"/>
      <c r="BZA16" s="93"/>
      <c r="BZB16" s="93"/>
      <c r="BZC16" s="93"/>
      <c r="BZD16" s="93"/>
      <c r="BZE16" s="93"/>
      <c r="BZF16" s="93"/>
      <c r="BZG16" s="93"/>
      <c r="BZH16" s="93"/>
      <c r="BZI16" s="93"/>
      <c r="BZJ16" s="93"/>
      <c r="BZK16" s="93"/>
      <c r="BZL16" s="93"/>
      <c r="BZM16" s="93"/>
      <c r="BZN16" s="93"/>
      <c r="BZO16" s="93"/>
      <c r="BZP16" s="93"/>
      <c r="BZQ16" s="93"/>
      <c r="BZR16" s="93"/>
      <c r="BZS16" s="93"/>
      <c r="BZT16" s="93"/>
      <c r="BZU16" s="93"/>
      <c r="BZV16" s="93"/>
      <c r="BZW16" s="93"/>
      <c r="BZX16" s="93"/>
      <c r="BZY16" s="93"/>
      <c r="BZZ16" s="93"/>
      <c r="CAA16" s="93"/>
      <c r="CAB16" s="93"/>
      <c r="CAC16" s="93"/>
      <c r="CAD16" s="93"/>
      <c r="CAE16" s="93"/>
      <c r="CAF16" s="93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3"/>
      <c r="CAS16" s="93"/>
      <c r="CAT16" s="93"/>
      <c r="CAU16" s="93"/>
      <c r="CAV16" s="93"/>
      <c r="CAW16" s="93"/>
      <c r="CAX16" s="93"/>
      <c r="CAY16" s="93"/>
      <c r="CAZ16" s="93"/>
      <c r="CBA16" s="93"/>
      <c r="CBB16" s="93"/>
      <c r="CBC16" s="93"/>
      <c r="CBD16" s="93"/>
      <c r="CBE16" s="93"/>
      <c r="CBF16" s="93"/>
      <c r="CBG16" s="93"/>
      <c r="CBH16" s="93"/>
      <c r="CBI16" s="93"/>
      <c r="CBJ16" s="93"/>
      <c r="CBK16" s="93"/>
      <c r="CBL16" s="93"/>
      <c r="CBM16" s="93"/>
      <c r="CBN16" s="93"/>
      <c r="CBO16" s="93"/>
      <c r="CBP16" s="93"/>
      <c r="CBQ16" s="93"/>
      <c r="CBR16" s="93"/>
      <c r="CBS16" s="93"/>
      <c r="CBT16" s="93"/>
      <c r="CBU16" s="93"/>
      <c r="CBV16" s="93"/>
      <c r="CBW16" s="93"/>
      <c r="CBX16" s="93"/>
      <c r="CBY16" s="93"/>
      <c r="CBZ16" s="93"/>
      <c r="CCA16" s="93"/>
      <c r="CCB16" s="93"/>
      <c r="CCC16" s="93"/>
      <c r="CCD16" s="93"/>
      <c r="CCE16" s="93"/>
      <c r="CCF16" s="93"/>
      <c r="CCG16" s="93"/>
      <c r="CCH16" s="93"/>
      <c r="CCI16" s="93"/>
      <c r="CCJ16" s="93"/>
      <c r="CCK16" s="93"/>
      <c r="CCL16" s="93"/>
      <c r="CCM16" s="93"/>
      <c r="CCN16" s="93"/>
      <c r="CCO16" s="93"/>
      <c r="CCP16" s="93"/>
      <c r="CCQ16" s="93"/>
      <c r="CCR16" s="93"/>
      <c r="CCS16" s="93"/>
      <c r="CCT16" s="93"/>
      <c r="CCU16" s="93"/>
      <c r="CCV16" s="93"/>
      <c r="CCW16" s="93"/>
      <c r="CCX16" s="93"/>
      <c r="CCY16" s="93"/>
      <c r="CCZ16" s="93"/>
      <c r="CDA16" s="93"/>
      <c r="CDB16" s="93"/>
      <c r="CDC16" s="93"/>
      <c r="CDD16" s="93"/>
      <c r="CDE16" s="93"/>
      <c r="CDF16" s="93"/>
      <c r="CDG16" s="93"/>
      <c r="CDH16" s="93"/>
      <c r="CDI16" s="93"/>
      <c r="CDJ16" s="93"/>
      <c r="CDK16" s="93"/>
      <c r="CDL16" s="93"/>
      <c r="CDM16" s="93"/>
      <c r="CDN16" s="93"/>
      <c r="CDO16" s="93"/>
      <c r="CDP16" s="93"/>
      <c r="CDQ16" s="93"/>
      <c r="CDR16" s="93"/>
      <c r="CDS16" s="93"/>
      <c r="CDT16" s="93"/>
      <c r="CDU16" s="93"/>
      <c r="CDV16" s="93"/>
      <c r="CDW16" s="93"/>
      <c r="CDX16" s="93"/>
      <c r="CDY16" s="93"/>
      <c r="CDZ16" s="93"/>
      <c r="CEA16" s="93"/>
      <c r="CEB16" s="93"/>
      <c r="CEC16" s="93"/>
      <c r="CED16" s="93"/>
      <c r="CEE16" s="93"/>
      <c r="CEF16" s="93"/>
      <c r="CEG16" s="93"/>
      <c r="CEH16" s="93"/>
      <c r="CEI16" s="93"/>
      <c r="CEJ16" s="93"/>
      <c r="CEK16" s="93"/>
      <c r="CEL16" s="93"/>
      <c r="CEM16" s="93"/>
      <c r="CEN16" s="93"/>
      <c r="CEO16" s="93"/>
      <c r="CEP16" s="93"/>
      <c r="CEQ16" s="93"/>
      <c r="CER16" s="93"/>
      <c r="CES16" s="93"/>
      <c r="CET16" s="93"/>
      <c r="CEU16" s="93"/>
      <c r="CEV16" s="93"/>
      <c r="CEW16" s="93"/>
      <c r="CEX16" s="93"/>
      <c r="CEY16" s="93"/>
      <c r="CEZ16" s="93"/>
      <c r="CFA16" s="93"/>
      <c r="CFB16" s="93"/>
      <c r="CFC16" s="93"/>
      <c r="CFD16" s="93"/>
      <c r="CFE16" s="93"/>
      <c r="CFF16" s="93"/>
      <c r="CFG16" s="93"/>
      <c r="CFH16" s="93"/>
      <c r="CFI16" s="93"/>
      <c r="CFJ16" s="93"/>
      <c r="CFK16" s="93"/>
      <c r="CFL16" s="93"/>
      <c r="CFM16" s="93"/>
      <c r="CFN16" s="93"/>
      <c r="CFO16" s="93"/>
      <c r="CFP16" s="93"/>
      <c r="CFQ16" s="93"/>
      <c r="CFR16" s="93"/>
      <c r="CFS16" s="93"/>
      <c r="CFT16" s="93"/>
      <c r="CFU16" s="93"/>
      <c r="CFV16" s="93"/>
      <c r="CFW16" s="93"/>
      <c r="CFX16" s="93"/>
      <c r="CFY16" s="93"/>
      <c r="CFZ16" s="93"/>
      <c r="CGA16" s="93"/>
      <c r="CGB16" s="93"/>
      <c r="CGC16" s="93"/>
      <c r="CGD16" s="93"/>
      <c r="CGE16" s="93"/>
      <c r="CGF16" s="93"/>
      <c r="CGG16" s="93"/>
      <c r="CGH16" s="93"/>
      <c r="CGI16" s="93"/>
      <c r="CGJ16" s="93"/>
      <c r="CGK16" s="93"/>
      <c r="CGL16" s="93"/>
      <c r="CGM16" s="93"/>
      <c r="CGN16" s="93"/>
      <c r="CGO16" s="93"/>
      <c r="CGP16" s="93"/>
      <c r="CGQ16" s="93"/>
      <c r="CGR16" s="93"/>
      <c r="CGS16" s="93"/>
      <c r="CGT16" s="93"/>
      <c r="CGU16" s="93"/>
      <c r="CGV16" s="93"/>
      <c r="CGW16" s="93"/>
      <c r="CGX16" s="93"/>
      <c r="CGY16" s="93"/>
      <c r="CGZ16" s="93"/>
      <c r="CHA16" s="93"/>
      <c r="CHB16" s="93"/>
      <c r="CHC16" s="93"/>
      <c r="CHD16" s="93"/>
      <c r="CHE16" s="93"/>
      <c r="CHF16" s="93"/>
      <c r="CHG16" s="93"/>
      <c r="CHH16" s="93"/>
      <c r="CHI16" s="93"/>
      <c r="CHJ16" s="93"/>
      <c r="CHK16" s="93"/>
      <c r="CHL16" s="93"/>
      <c r="CHM16" s="93"/>
      <c r="CHN16" s="93"/>
      <c r="CHO16" s="93"/>
      <c r="CHP16" s="93"/>
      <c r="CHQ16" s="93"/>
      <c r="CHR16" s="93"/>
      <c r="CHS16" s="93"/>
      <c r="CHT16" s="93"/>
      <c r="CHU16" s="93"/>
      <c r="CHV16" s="93"/>
      <c r="CHW16" s="93"/>
      <c r="CHX16" s="93"/>
      <c r="CHY16" s="93"/>
      <c r="CHZ16" s="93"/>
      <c r="CIA16" s="93"/>
      <c r="CIB16" s="93"/>
      <c r="CIC16" s="93"/>
      <c r="CID16" s="93"/>
      <c r="CIE16" s="93"/>
      <c r="CIF16" s="93"/>
      <c r="CIG16" s="93"/>
      <c r="CIH16" s="93"/>
      <c r="CII16" s="93"/>
      <c r="CIJ16" s="93"/>
      <c r="CIK16" s="93"/>
      <c r="CIL16" s="93"/>
      <c r="CIM16" s="93"/>
      <c r="CIN16" s="93"/>
      <c r="CIO16" s="93"/>
      <c r="CIP16" s="93"/>
      <c r="CIQ16" s="93"/>
      <c r="CIR16" s="93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3"/>
      <c r="CMD16" s="93"/>
      <c r="CME16" s="93"/>
      <c r="CMF16" s="93"/>
      <c r="CMG16" s="93"/>
      <c r="CMH16" s="93"/>
      <c r="CMI16" s="93"/>
      <c r="CMJ16" s="93"/>
      <c r="CMK16" s="93"/>
      <c r="CML16" s="93"/>
      <c r="CMM16" s="93"/>
      <c r="CMN16" s="93"/>
      <c r="CMO16" s="93"/>
      <c r="CMP16" s="93"/>
      <c r="CMQ16" s="93"/>
      <c r="CMR16" s="93"/>
      <c r="CMS16" s="93"/>
      <c r="CMT16" s="93"/>
      <c r="CMU16" s="93"/>
      <c r="CMV16" s="93"/>
      <c r="CMW16" s="93"/>
      <c r="CMX16" s="93"/>
      <c r="CMY16" s="93"/>
      <c r="CMZ16" s="93"/>
      <c r="CNA16" s="93"/>
      <c r="CNB16" s="93"/>
      <c r="CNC16" s="93"/>
      <c r="CND16" s="93"/>
      <c r="CNE16" s="93"/>
      <c r="CNF16" s="93"/>
      <c r="CNG16" s="93"/>
      <c r="CNH16" s="93"/>
      <c r="CNI16" s="93"/>
      <c r="CNJ16" s="93"/>
      <c r="CNK16" s="93"/>
      <c r="CNL16" s="93"/>
      <c r="CNM16" s="93"/>
      <c r="CNN16" s="93"/>
      <c r="CNO16" s="93"/>
      <c r="CNP16" s="93"/>
      <c r="CNQ16" s="93"/>
      <c r="CNR16" s="93"/>
      <c r="CNS16" s="93"/>
      <c r="CNT16" s="93"/>
      <c r="CNU16" s="93"/>
      <c r="CNV16" s="93"/>
      <c r="CNW16" s="93"/>
      <c r="CNX16" s="93"/>
      <c r="CNY16" s="93"/>
      <c r="CNZ16" s="93"/>
      <c r="COA16" s="93"/>
      <c r="COB16" s="93"/>
      <c r="COC16" s="93"/>
      <c r="COD16" s="93"/>
      <c r="COE16" s="93"/>
      <c r="COF16" s="93"/>
      <c r="COG16" s="93"/>
      <c r="COH16" s="93"/>
      <c r="COI16" s="93"/>
      <c r="COJ16" s="93"/>
      <c r="COK16" s="93"/>
      <c r="COL16" s="93"/>
      <c r="COM16" s="93"/>
      <c r="CON16" s="93"/>
      <c r="COO16" s="93"/>
      <c r="COP16" s="93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3"/>
      <c r="CRQ16" s="93"/>
      <c r="CRR16" s="93"/>
      <c r="CRS16" s="93"/>
      <c r="CRT16" s="93"/>
      <c r="CRU16" s="93"/>
      <c r="CRV16" s="93"/>
      <c r="CRW16" s="93"/>
      <c r="CRX16" s="93"/>
      <c r="CRY16" s="93"/>
      <c r="CRZ16" s="93"/>
      <c r="CSA16" s="93"/>
      <c r="CSB16" s="93"/>
      <c r="CSC16" s="93"/>
      <c r="CSD16" s="93"/>
      <c r="CSE16" s="93"/>
      <c r="CSF16" s="93"/>
      <c r="CSG16" s="93"/>
      <c r="CSH16" s="93"/>
      <c r="CSI16" s="93"/>
      <c r="CSJ16" s="93"/>
      <c r="CSK16" s="93"/>
      <c r="CSL16" s="93"/>
      <c r="CSM16" s="93"/>
      <c r="CSN16" s="93"/>
      <c r="CSO16" s="93"/>
      <c r="CSP16" s="93"/>
      <c r="CSQ16" s="93"/>
      <c r="CSR16" s="93"/>
      <c r="CSS16" s="93"/>
      <c r="CST16" s="93"/>
      <c r="CSU16" s="93"/>
      <c r="CSV16" s="93"/>
      <c r="CSW16" s="93"/>
      <c r="CSX16" s="93"/>
      <c r="CSY16" s="93"/>
      <c r="CSZ16" s="93"/>
      <c r="CTA16" s="93"/>
      <c r="CTB16" s="93"/>
      <c r="CTC16" s="93"/>
      <c r="CTD16" s="93"/>
      <c r="CTE16" s="93"/>
      <c r="CTF16" s="93"/>
      <c r="CTG16" s="93"/>
      <c r="CTH16" s="93"/>
      <c r="CTI16" s="93"/>
      <c r="CTJ16" s="93"/>
      <c r="CTK16" s="93"/>
      <c r="CTL16" s="93"/>
      <c r="CTM16" s="93"/>
      <c r="CTN16" s="93"/>
      <c r="CTO16" s="93"/>
      <c r="CTP16" s="93"/>
      <c r="CTQ16" s="93"/>
      <c r="CTR16" s="93"/>
      <c r="CTS16" s="93"/>
      <c r="CTT16" s="93"/>
      <c r="CTU16" s="93"/>
      <c r="CTV16" s="93"/>
      <c r="CTW16" s="93"/>
      <c r="CTX16" s="93"/>
      <c r="CTY16" s="93"/>
      <c r="CTZ16" s="93"/>
      <c r="CUA16" s="93"/>
      <c r="CUB16" s="93"/>
      <c r="CUC16" s="93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3"/>
      <c r="CXD16" s="93"/>
      <c r="CXE16" s="93"/>
      <c r="CXF16" s="93"/>
      <c r="CXG16" s="93"/>
      <c r="CXH16" s="93"/>
      <c r="CXI16" s="93"/>
      <c r="CXJ16" s="93"/>
      <c r="CXK16" s="93"/>
      <c r="CXL16" s="93"/>
      <c r="CXM16" s="93"/>
      <c r="CXN16" s="93"/>
      <c r="CXO16" s="93"/>
      <c r="CXP16" s="93"/>
      <c r="CXQ16" s="93"/>
      <c r="CXR16" s="93"/>
      <c r="CXS16" s="93"/>
      <c r="CXT16" s="93"/>
      <c r="CXU16" s="93"/>
      <c r="CXV16" s="93"/>
      <c r="CXW16" s="93"/>
      <c r="CXX16" s="93"/>
      <c r="CXY16" s="93"/>
      <c r="CXZ16" s="93"/>
      <c r="CYA16" s="93"/>
      <c r="CYB16" s="93"/>
      <c r="CYC16" s="93"/>
      <c r="CYD16" s="93"/>
      <c r="CYE16" s="93"/>
      <c r="CYF16" s="93"/>
      <c r="CYG16" s="93"/>
      <c r="CYH16" s="93"/>
      <c r="CYI16" s="93"/>
      <c r="CYJ16" s="93"/>
      <c r="CYK16" s="93"/>
      <c r="CYL16" s="93"/>
      <c r="CYM16" s="93"/>
      <c r="CYN16" s="93"/>
      <c r="CYO16" s="93"/>
      <c r="CYP16" s="93"/>
      <c r="CYQ16" s="93"/>
      <c r="CYR16" s="93"/>
      <c r="CYS16" s="93"/>
      <c r="CYT16" s="93"/>
      <c r="CYU16" s="93"/>
      <c r="CYV16" s="93"/>
      <c r="CYW16" s="93"/>
      <c r="CYX16" s="93"/>
      <c r="CYY16" s="93"/>
      <c r="CYZ16" s="93"/>
      <c r="CZA16" s="93"/>
      <c r="CZB16" s="93"/>
      <c r="CZC16" s="93"/>
      <c r="CZD16" s="93"/>
      <c r="CZE16" s="93"/>
      <c r="CZF16" s="93"/>
      <c r="CZG16" s="93"/>
      <c r="CZH16" s="93"/>
      <c r="CZI16" s="93"/>
      <c r="CZJ16" s="93"/>
      <c r="CZK16" s="93"/>
      <c r="CZL16" s="93"/>
      <c r="CZM16" s="93"/>
      <c r="CZN16" s="93"/>
      <c r="CZO16" s="93"/>
      <c r="CZP16" s="93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3"/>
      <c r="DCQ16" s="93"/>
      <c r="DCR16" s="93"/>
      <c r="DCS16" s="93"/>
      <c r="DCT16" s="93"/>
      <c r="DCU16" s="93"/>
      <c r="DCV16" s="93"/>
      <c r="DCW16" s="93"/>
      <c r="DCX16" s="93"/>
      <c r="DCY16" s="93"/>
      <c r="DCZ16" s="93"/>
      <c r="DDA16" s="93"/>
      <c r="DDB16" s="93"/>
      <c r="DDC16" s="93"/>
      <c r="DDD16" s="93"/>
      <c r="DDE16" s="93"/>
      <c r="DDF16" s="93"/>
      <c r="DDG16" s="93"/>
      <c r="DDH16" s="93"/>
      <c r="DDI16" s="93"/>
      <c r="DDJ16" s="93"/>
      <c r="DDK16" s="93"/>
      <c r="DDL16" s="93"/>
      <c r="DDM16" s="93"/>
      <c r="DDN16" s="93"/>
      <c r="DDO16" s="93"/>
      <c r="DDP16" s="93"/>
      <c r="DDQ16" s="93"/>
      <c r="DDR16" s="93"/>
      <c r="DDS16" s="93"/>
      <c r="DDT16" s="93"/>
      <c r="DDU16" s="93"/>
      <c r="DDV16" s="93"/>
      <c r="DDW16" s="93"/>
      <c r="DDX16" s="93"/>
      <c r="DDY16" s="93"/>
      <c r="DDZ16" s="93"/>
      <c r="DEA16" s="93"/>
      <c r="DEB16" s="93"/>
      <c r="DEC16" s="93"/>
      <c r="DED16" s="93"/>
      <c r="DEE16" s="93"/>
      <c r="DEF16" s="93"/>
      <c r="DEG16" s="93"/>
      <c r="DEH16" s="93"/>
      <c r="DEI16" s="93"/>
      <c r="DEJ16" s="93"/>
      <c r="DEK16" s="93"/>
      <c r="DEL16" s="93"/>
      <c r="DEM16" s="93"/>
      <c r="DEN16" s="93"/>
      <c r="DEO16" s="93"/>
      <c r="DEP16" s="93"/>
      <c r="DEQ16" s="93"/>
      <c r="DER16" s="93"/>
      <c r="DES16" s="93"/>
      <c r="DET16" s="93"/>
      <c r="DEU16" s="93"/>
      <c r="DEV16" s="93"/>
      <c r="DEW16" s="93"/>
      <c r="DEX16" s="93"/>
      <c r="DEY16" s="93"/>
      <c r="DEZ16" s="93"/>
      <c r="DFA16" s="93"/>
      <c r="DFB16" s="93"/>
      <c r="DFC16" s="93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3"/>
      <c r="DID16" s="93"/>
      <c r="DIE16" s="93"/>
      <c r="DIF16" s="93"/>
      <c r="DIG16" s="93"/>
      <c r="DIH16" s="93"/>
      <c r="DII16" s="93"/>
      <c r="DIJ16" s="93"/>
      <c r="DIK16" s="93"/>
      <c r="DIL16" s="93"/>
      <c r="DIM16" s="93"/>
      <c r="DIN16" s="93"/>
      <c r="DIO16" s="93"/>
      <c r="DIP16" s="93"/>
      <c r="DIQ16" s="93"/>
      <c r="DIR16" s="93"/>
      <c r="DIS16" s="93"/>
      <c r="DIT16" s="93"/>
      <c r="DIU16" s="93"/>
      <c r="DIV16" s="93"/>
      <c r="DIW16" s="93"/>
      <c r="DIX16" s="93"/>
      <c r="DIY16" s="93"/>
      <c r="DIZ16" s="93"/>
      <c r="DJA16" s="93"/>
      <c r="DJB16" s="93"/>
      <c r="DJC16" s="93"/>
      <c r="DJD16" s="93"/>
      <c r="DJE16" s="93"/>
      <c r="DJF16" s="93"/>
      <c r="DJG16" s="93"/>
      <c r="DJH16" s="93"/>
      <c r="DJI16" s="93"/>
      <c r="DJJ16" s="93"/>
      <c r="DJK16" s="93"/>
      <c r="DJL16" s="93"/>
      <c r="DJM16" s="93"/>
      <c r="DJN16" s="93"/>
      <c r="DJO16" s="93"/>
      <c r="DJP16" s="93"/>
      <c r="DJQ16" s="93"/>
      <c r="DJR16" s="93"/>
      <c r="DJS16" s="93"/>
      <c r="DJT16" s="93"/>
      <c r="DJU16" s="93"/>
      <c r="DJV16" s="93"/>
      <c r="DJW16" s="93"/>
      <c r="DJX16" s="93"/>
      <c r="DJY16" s="93"/>
      <c r="DJZ16" s="93"/>
      <c r="DKA16" s="93"/>
      <c r="DKB16" s="93"/>
      <c r="DKC16" s="93"/>
      <c r="DKD16" s="93"/>
      <c r="DKE16" s="93"/>
      <c r="DKF16" s="93"/>
      <c r="DKG16" s="93"/>
      <c r="DKH16" s="93"/>
      <c r="DKI16" s="93"/>
      <c r="DKJ16" s="93"/>
      <c r="DKK16" s="93"/>
      <c r="DKL16" s="93"/>
      <c r="DKM16" s="93"/>
      <c r="DKN16" s="93"/>
      <c r="DKO16" s="93"/>
      <c r="DKP16" s="93"/>
      <c r="DKQ16" s="93"/>
      <c r="DKR16" s="93"/>
      <c r="DKS16" s="93"/>
      <c r="DKT16" s="93"/>
      <c r="DKU16" s="93"/>
      <c r="DKV16" s="93"/>
      <c r="DKW16" s="93"/>
      <c r="DKX16" s="93"/>
      <c r="DKY16" s="93"/>
      <c r="DKZ16" s="93"/>
      <c r="DLA16" s="93"/>
      <c r="DLB16" s="93"/>
      <c r="DLC16" s="93"/>
      <c r="DLD16" s="93"/>
      <c r="DLE16" s="93"/>
      <c r="DLF16" s="93"/>
      <c r="DLG16" s="93"/>
      <c r="DLH16" s="93"/>
      <c r="DLI16" s="93"/>
      <c r="DLJ16" s="93"/>
      <c r="DLK16" s="93"/>
      <c r="DLL16" s="93"/>
      <c r="DLM16" s="93"/>
      <c r="DLN16" s="93"/>
      <c r="DLO16" s="93"/>
      <c r="DLP16" s="93"/>
      <c r="DLQ16" s="93"/>
      <c r="DLR16" s="93"/>
      <c r="DLS16" s="93"/>
      <c r="DLT16" s="93"/>
      <c r="DLU16" s="93"/>
      <c r="DLV16" s="93"/>
      <c r="DLW16" s="93"/>
      <c r="DLX16" s="93"/>
      <c r="DLY16" s="93"/>
      <c r="DLZ16" s="93"/>
      <c r="DMA16" s="93"/>
      <c r="DMB16" s="93"/>
      <c r="DMC16" s="93"/>
      <c r="DMD16" s="93"/>
      <c r="DME16" s="93"/>
      <c r="DMF16" s="93"/>
      <c r="DMG16" s="93"/>
      <c r="DMH16" s="93"/>
      <c r="DMI16" s="93"/>
      <c r="DMJ16" s="93"/>
      <c r="DMK16" s="93"/>
      <c r="DML16" s="93"/>
      <c r="DMM16" s="93"/>
      <c r="DMN16" s="93"/>
      <c r="DMO16" s="93"/>
      <c r="DMP16" s="93"/>
      <c r="DMQ16" s="93"/>
      <c r="DMR16" s="93"/>
      <c r="DMS16" s="93"/>
      <c r="DMT16" s="93"/>
      <c r="DMU16" s="93"/>
      <c r="DMV16" s="93"/>
      <c r="DMW16" s="93"/>
      <c r="DMX16" s="93"/>
      <c r="DMY16" s="93"/>
      <c r="DMZ16" s="93"/>
      <c r="DNA16" s="93"/>
      <c r="DNB16" s="93"/>
      <c r="DNC16" s="93"/>
      <c r="DND16" s="93"/>
      <c r="DNE16" s="93"/>
      <c r="DNF16" s="93"/>
      <c r="DNG16" s="93"/>
      <c r="DNH16" s="93"/>
      <c r="DNI16" s="93"/>
      <c r="DNJ16" s="93"/>
      <c r="DNK16" s="93"/>
      <c r="DNL16" s="93"/>
      <c r="DNM16" s="93"/>
      <c r="DNN16" s="93"/>
      <c r="DNO16" s="93"/>
      <c r="DNP16" s="93"/>
      <c r="DNQ16" s="93"/>
      <c r="DNR16" s="93"/>
      <c r="DNS16" s="93"/>
      <c r="DNT16" s="93"/>
      <c r="DNU16" s="93"/>
      <c r="DNV16" s="93"/>
      <c r="DNW16" s="93"/>
      <c r="DNX16" s="93"/>
      <c r="DNY16" s="93"/>
      <c r="DNZ16" s="93"/>
      <c r="DOA16" s="93"/>
      <c r="DOB16" s="93"/>
      <c r="DOC16" s="93"/>
      <c r="DOD16" s="93"/>
      <c r="DOE16" s="93"/>
      <c r="DOF16" s="93"/>
      <c r="DOG16" s="93"/>
      <c r="DOH16" s="93"/>
      <c r="DOI16" s="93"/>
      <c r="DOJ16" s="93"/>
      <c r="DOK16" s="93"/>
      <c r="DOL16" s="93"/>
      <c r="DOM16" s="93"/>
      <c r="DON16" s="93"/>
      <c r="DOO16" s="93"/>
      <c r="DOP16" s="93"/>
      <c r="DOQ16" s="93"/>
      <c r="DOR16" s="93"/>
      <c r="DOS16" s="93"/>
      <c r="DOT16" s="93"/>
      <c r="DOU16" s="93"/>
      <c r="DOV16" s="93"/>
      <c r="DOW16" s="93"/>
      <c r="DOX16" s="93"/>
      <c r="DOY16" s="93"/>
      <c r="DOZ16" s="93"/>
      <c r="DPA16" s="93"/>
      <c r="DPB16" s="93"/>
      <c r="DPC16" s="93"/>
      <c r="DPD16" s="93"/>
      <c r="DPE16" s="93"/>
      <c r="DPF16" s="93"/>
      <c r="DPG16" s="93"/>
      <c r="DPH16" s="93"/>
      <c r="DPI16" s="93"/>
      <c r="DPJ16" s="93"/>
      <c r="DPK16" s="93"/>
      <c r="DPL16" s="93"/>
      <c r="DPM16" s="93"/>
      <c r="DPN16" s="93"/>
      <c r="DPO16" s="93"/>
      <c r="DPP16" s="93"/>
      <c r="DPQ16" s="93"/>
      <c r="DPR16" s="93"/>
      <c r="DPS16" s="93"/>
      <c r="DPT16" s="93"/>
      <c r="DPU16" s="93"/>
      <c r="DPV16" s="93"/>
      <c r="DPW16" s="93"/>
      <c r="DPX16" s="93"/>
      <c r="DPY16" s="93"/>
      <c r="DPZ16" s="93"/>
      <c r="DQA16" s="93"/>
      <c r="DQB16" s="93"/>
      <c r="DQC16" s="93"/>
      <c r="DQD16" s="93"/>
      <c r="DQE16" s="93"/>
      <c r="DQF16" s="93"/>
      <c r="DQG16" s="93"/>
      <c r="DQH16" s="93"/>
      <c r="DQI16" s="93"/>
      <c r="DQJ16" s="93"/>
      <c r="DQK16" s="93"/>
      <c r="DQL16" s="93"/>
      <c r="DQM16" s="93"/>
      <c r="DQN16" s="93"/>
      <c r="DQO16" s="93"/>
      <c r="DQP16" s="93"/>
      <c r="DQQ16" s="93"/>
      <c r="DQR16" s="93"/>
      <c r="DQS16" s="93"/>
      <c r="DQT16" s="93"/>
      <c r="DQU16" s="93"/>
      <c r="DQV16" s="93"/>
      <c r="DQW16" s="93"/>
      <c r="DQX16" s="93"/>
      <c r="DQY16" s="93"/>
      <c r="DQZ16" s="93"/>
      <c r="DRA16" s="93"/>
      <c r="DRB16" s="93"/>
      <c r="DRC16" s="93"/>
      <c r="DRD16" s="93"/>
      <c r="DRE16" s="93"/>
      <c r="DRF16" s="93"/>
      <c r="DRG16" s="93"/>
      <c r="DRH16" s="93"/>
      <c r="DRI16" s="93"/>
      <c r="DRJ16" s="93"/>
      <c r="DRK16" s="93"/>
      <c r="DRL16" s="93"/>
      <c r="DRM16" s="93"/>
      <c r="DRN16" s="93"/>
      <c r="DRO16" s="93"/>
      <c r="DRP16" s="93"/>
      <c r="DRQ16" s="93"/>
      <c r="DRR16" s="93"/>
      <c r="DRS16" s="93"/>
      <c r="DRT16" s="93"/>
      <c r="DRU16" s="93"/>
      <c r="DRV16" s="93"/>
      <c r="DRW16" s="93"/>
      <c r="DRX16" s="93"/>
      <c r="DRY16" s="93"/>
      <c r="DRZ16" s="93"/>
      <c r="DSA16" s="93"/>
      <c r="DSB16" s="93"/>
      <c r="DSC16" s="93"/>
      <c r="DSD16" s="93"/>
      <c r="DSE16" s="93"/>
      <c r="DSF16" s="93"/>
      <c r="DSG16" s="93"/>
      <c r="DSH16" s="93"/>
      <c r="DSI16" s="93"/>
      <c r="DSJ16" s="93"/>
      <c r="DSK16" s="93"/>
      <c r="DSL16" s="93"/>
      <c r="DSM16" s="93"/>
      <c r="DSN16" s="93"/>
      <c r="DSO16" s="93"/>
      <c r="DSP16" s="93"/>
      <c r="DSQ16" s="93"/>
      <c r="DSR16" s="93"/>
      <c r="DSS16" s="93"/>
      <c r="DST16" s="93"/>
      <c r="DSU16" s="93"/>
      <c r="DSV16" s="93"/>
      <c r="DSW16" s="93"/>
      <c r="DSX16" s="93"/>
      <c r="DSY16" s="93"/>
      <c r="DSZ16" s="93"/>
      <c r="DTA16" s="93"/>
      <c r="DTB16" s="93"/>
      <c r="DTC16" s="93"/>
      <c r="DTD16" s="93"/>
      <c r="DTE16" s="93"/>
      <c r="DTF16" s="93"/>
      <c r="DTG16" s="93"/>
      <c r="DTH16" s="93"/>
      <c r="DTI16" s="93"/>
      <c r="DTJ16" s="93"/>
      <c r="DTK16" s="93"/>
      <c r="DTL16" s="93"/>
      <c r="DTM16" s="93"/>
      <c r="DTN16" s="93"/>
      <c r="DTO16" s="93"/>
      <c r="DTP16" s="93"/>
      <c r="DTQ16" s="93"/>
      <c r="DTR16" s="93"/>
      <c r="DTS16" s="93"/>
      <c r="DTT16" s="93"/>
      <c r="DTU16" s="93"/>
      <c r="DTV16" s="93"/>
      <c r="DTW16" s="93"/>
      <c r="DTX16" s="93"/>
      <c r="DTY16" s="93"/>
      <c r="DTZ16" s="93"/>
      <c r="DUA16" s="93"/>
      <c r="DUB16" s="93"/>
      <c r="DUC16" s="93"/>
      <c r="DUD16" s="93"/>
      <c r="DUE16" s="93"/>
      <c r="DUF16" s="93"/>
      <c r="DUG16" s="93"/>
      <c r="DUH16" s="93"/>
      <c r="DUI16" s="93"/>
      <c r="DUJ16" s="93"/>
      <c r="DUK16" s="93"/>
      <c r="DUL16" s="93"/>
      <c r="DUM16" s="93"/>
      <c r="DUN16" s="93"/>
      <c r="DUO16" s="93"/>
      <c r="DUP16" s="93"/>
      <c r="DUQ16" s="93"/>
      <c r="DUR16" s="93"/>
      <c r="DUS16" s="93"/>
      <c r="DUT16" s="93"/>
      <c r="DUU16" s="93"/>
      <c r="DUV16" s="93"/>
      <c r="DUW16" s="93"/>
      <c r="DUX16" s="93"/>
      <c r="DUY16" s="93"/>
      <c r="DUZ16" s="93"/>
      <c r="DVA16" s="93"/>
      <c r="DVB16" s="93"/>
      <c r="DVC16" s="93"/>
      <c r="DVD16" s="93"/>
      <c r="DVE16" s="93"/>
      <c r="DVF16" s="93"/>
      <c r="DVG16" s="93"/>
      <c r="DVH16" s="93"/>
      <c r="DVI16" s="93"/>
      <c r="DVJ16" s="93"/>
      <c r="DVK16" s="93"/>
      <c r="DVL16" s="93"/>
      <c r="DVM16" s="93"/>
      <c r="DVN16" s="93"/>
      <c r="DVO16" s="93"/>
      <c r="DVP16" s="93"/>
      <c r="DVQ16" s="93"/>
      <c r="DVR16" s="93"/>
      <c r="DVS16" s="93"/>
      <c r="DVT16" s="93"/>
      <c r="DVU16" s="93"/>
      <c r="DVV16" s="93"/>
      <c r="DVW16" s="93"/>
      <c r="DVX16" s="93"/>
      <c r="DVY16" s="93"/>
      <c r="DVZ16" s="93"/>
      <c r="DWA16" s="93"/>
      <c r="DWB16" s="93"/>
      <c r="DWC16" s="93"/>
      <c r="DWD16" s="93"/>
      <c r="DWE16" s="93"/>
      <c r="DWF16" s="93"/>
      <c r="DWG16" s="93"/>
      <c r="DWH16" s="93"/>
      <c r="DWI16" s="93"/>
      <c r="DWJ16" s="93"/>
      <c r="DWK16" s="93"/>
      <c r="DWL16" s="93"/>
      <c r="DWM16" s="93"/>
      <c r="DWN16" s="93"/>
      <c r="DWO16" s="93"/>
      <c r="DWP16" s="93"/>
      <c r="DWQ16" s="93"/>
      <c r="DWR16" s="93"/>
      <c r="DWS16" s="93"/>
      <c r="DWT16" s="93"/>
      <c r="DWU16" s="93"/>
      <c r="DWV16" s="93"/>
      <c r="DWW16" s="93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93"/>
      <c r="EED16" s="93"/>
      <c r="EEE16" s="93"/>
      <c r="EEF16" s="93"/>
      <c r="EEG16" s="93"/>
      <c r="EEH16" s="93"/>
      <c r="EEI16" s="93"/>
      <c r="EEJ16" s="93"/>
      <c r="EEK16" s="93"/>
      <c r="EEL16" s="93"/>
      <c r="EEM16" s="93"/>
      <c r="EEN16" s="93"/>
      <c r="EEO16" s="93"/>
      <c r="EEP16" s="93"/>
      <c r="EEQ16" s="93"/>
      <c r="EER16" s="93"/>
      <c r="EES16" s="93"/>
      <c r="EET16" s="93"/>
      <c r="EEU16" s="93"/>
      <c r="EEV16" s="93"/>
      <c r="EEW16" s="93"/>
      <c r="EEX16" s="93"/>
      <c r="EEY16" s="93"/>
      <c r="EEZ16" s="93"/>
      <c r="EFA16" s="93"/>
      <c r="EFB16" s="93"/>
      <c r="EFC16" s="93"/>
      <c r="EFD16" s="93"/>
      <c r="EFE16" s="93"/>
      <c r="EFF16" s="93"/>
      <c r="EFG16" s="93"/>
      <c r="EFH16" s="93"/>
      <c r="EFI16" s="93"/>
      <c r="EFJ16" s="93"/>
      <c r="EFK16" s="93"/>
      <c r="EFL16" s="93"/>
      <c r="EFM16" s="93"/>
      <c r="EFN16" s="93"/>
      <c r="EFO16" s="93"/>
      <c r="EFP16" s="93"/>
      <c r="EFQ16" s="93"/>
      <c r="EFR16" s="93"/>
      <c r="EFS16" s="93"/>
      <c r="EFT16" s="93"/>
      <c r="EFU16" s="93"/>
      <c r="EFV16" s="93"/>
      <c r="EFW16" s="93"/>
      <c r="EFX16" s="93"/>
      <c r="EFY16" s="93"/>
      <c r="EFZ16" s="93"/>
      <c r="EGA16" s="93"/>
      <c r="EGB16" s="93"/>
      <c r="EGC16" s="93"/>
      <c r="EGD16" s="93"/>
      <c r="EGE16" s="93"/>
      <c r="EGF16" s="93"/>
      <c r="EGG16" s="93"/>
      <c r="EGH16" s="93"/>
      <c r="EGI16" s="93"/>
      <c r="EGJ16" s="93"/>
      <c r="EGK16" s="93"/>
      <c r="EGL16" s="93"/>
      <c r="EGM16" s="93"/>
      <c r="EGN16" s="93"/>
      <c r="EGO16" s="93"/>
      <c r="EGP16" s="93"/>
      <c r="EGQ16" s="93"/>
      <c r="EGR16" s="93"/>
      <c r="EGS16" s="93"/>
      <c r="EGT16" s="93"/>
      <c r="EGU16" s="93"/>
      <c r="EGV16" s="93"/>
      <c r="EGW16" s="93"/>
      <c r="EGX16" s="93"/>
      <c r="EGY16" s="93"/>
      <c r="EGZ16" s="93"/>
      <c r="EHA16" s="93"/>
      <c r="EHB16" s="93"/>
      <c r="EHC16" s="93"/>
      <c r="EHD16" s="93"/>
      <c r="EHE16" s="93"/>
      <c r="EHF16" s="93"/>
      <c r="EHG16" s="93"/>
      <c r="EHH16" s="93"/>
      <c r="EHI16" s="93"/>
      <c r="EHJ16" s="93"/>
      <c r="EHK16" s="93"/>
      <c r="EHL16" s="93"/>
      <c r="EHM16" s="93"/>
      <c r="EHN16" s="93"/>
      <c r="EHO16" s="93"/>
      <c r="EHP16" s="93"/>
      <c r="EHQ16" s="93"/>
      <c r="EHR16" s="93"/>
      <c r="EHS16" s="93"/>
      <c r="EHT16" s="93"/>
      <c r="EHU16" s="93"/>
      <c r="EHV16" s="93"/>
      <c r="EHW16" s="93"/>
      <c r="EHX16" s="93"/>
      <c r="EHY16" s="93"/>
      <c r="EHZ16" s="93"/>
      <c r="EIA16" s="93"/>
      <c r="EIB16" s="93"/>
      <c r="EIC16" s="93"/>
      <c r="EID16" s="93"/>
      <c r="EIE16" s="93"/>
      <c r="EIF16" s="93"/>
      <c r="EIG16" s="93"/>
      <c r="EIH16" s="93"/>
      <c r="EII16" s="93"/>
      <c r="EIJ16" s="93"/>
      <c r="EIK16" s="93"/>
      <c r="EIL16" s="93"/>
      <c r="EIM16" s="93"/>
      <c r="EIN16" s="93"/>
      <c r="EIO16" s="93"/>
      <c r="EIP16" s="93"/>
      <c r="EIQ16" s="93"/>
      <c r="EIR16" s="93"/>
      <c r="EIS16" s="93"/>
      <c r="EIT16" s="93"/>
      <c r="EIU16" s="93"/>
      <c r="EIV16" s="93"/>
      <c r="EIW16" s="93"/>
      <c r="EIX16" s="93"/>
      <c r="EIY16" s="93"/>
      <c r="EIZ16" s="93"/>
      <c r="EJA16" s="93"/>
      <c r="EJB16" s="93"/>
      <c r="EJC16" s="93"/>
      <c r="EJD16" s="93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3"/>
      <c r="EPD16" s="93"/>
      <c r="EPE16" s="93"/>
      <c r="EPF16" s="93"/>
      <c r="EPG16" s="93"/>
      <c r="EPH16" s="93"/>
      <c r="EPI16" s="93"/>
      <c r="EPJ16" s="93"/>
      <c r="EPK16" s="93"/>
      <c r="EPL16" s="93"/>
      <c r="EPM16" s="93"/>
      <c r="EPN16" s="93"/>
      <c r="EPO16" s="93"/>
      <c r="EPP16" s="93"/>
      <c r="EPQ16" s="93"/>
      <c r="EPR16" s="93"/>
      <c r="EPS16" s="93"/>
      <c r="EPT16" s="93"/>
      <c r="EPU16" s="93"/>
      <c r="EPV16" s="93"/>
      <c r="EPW16" s="93"/>
      <c r="EPX16" s="93"/>
      <c r="EPY16" s="93"/>
      <c r="EPZ16" s="93"/>
      <c r="EQA16" s="93"/>
      <c r="EQB16" s="93"/>
      <c r="EQC16" s="93"/>
      <c r="EQD16" s="93"/>
      <c r="EQE16" s="93"/>
      <c r="EQF16" s="93"/>
      <c r="EQG16" s="93"/>
      <c r="EQH16" s="93"/>
      <c r="EQI16" s="93"/>
      <c r="EQJ16" s="93"/>
      <c r="EQK16" s="93"/>
      <c r="EQL16" s="93"/>
      <c r="EQM16" s="93"/>
      <c r="EQN16" s="93"/>
      <c r="EQO16" s="93"/>
      <c r="EQP16" s="93"/>
      <c r="EQQ16" s="93"/>
      <c r="EQR16" s="93"/>
      <c r="EQS16" s="93"/>
      <c r="EQT16" s="93"/>
      <c r="EQU16" s="93"/>
      <c r="EQV16" s="93"/>
      <c r="EQW16" s="93"/>
      <c r="EQX16" s="93"/>
      <c r="EQY16" s="93"/>
      <c r="EQZ16" s="93"/>
      <c r="ERA16" s="93"/>
      <c r="ERB16" s="93"/>
      <c r="ERC16" s="93"/>
      <c r="ERD16" s="93"/>
      <c r="ERE16" s="93"/>
      <c r="ERF16" s="93"/>
      <c r="ERG16" s="93"/>
      <c r="ERH16" s="93"/>
      <c r="ERI16" s="93"/>
      <c r="ERJ16" s="93"/>
      <c r="ERK16" s="93"/>
      <c r="ERL16" s="93"/>
      <c r="ERM16" s="93"/>
      <c r="ERN16" s="93"/>
      <c r="ERO16" s="93"/>
      <c r="ERP16" s="93"/>
      <c r="ERQ16" s="93"/>
      <c r="ERR16" s="93"/>
      <c r="ERS16" s="93"/>
      <c r="ERT16" s="93"/>
      <c r="ERU16" s="93"/>
      <c r="ERV16" s="93"/>
      <c r="ERW16" s="93"/>
      <c r="ERX16" s="93"/>
      <c r="ERY16" s="93"/>
      <c r="ERZ16" s="93"/>
      <c r="ESA16" s="93"/>
      <c r="ESB16" s="93"/>
      <c r="ESC16" s="93"/>
      <c r="ESD16" s="93"/>
      <c r="ESE16" s="93"/>
      <c r="ESF16" s="93"/>
      <c r="ESG16" s="93"/>
      <c r="ESH16" s="93"/>
      <c r="ESI16" s="93"/>
      <c r="ESJ16" s="93"/>
      <c r="ESK16" s="93"/>
      <c r="ESL16" s="93"/>
      <c r="ESM16" s="93"/>
      <c r="ESN16" s="93"/>
      <c r="ESO16" s="93"/>
      <c r="ESP16" s="93"/>
      <c r="ESQ16" s="93"/>
      <c r="ESR16" s="93"/>
      <c r="ESS16" s="93"/>
      <c r="EST16" s="93"/>
      <c r="ESU16" s="93"/>
      <c r="ESV16" s="93"/>
      <c r="ESW16" s="93"/>
      <c r="ESX16" s="93"/>
      <c r="ESY16" s="93"/>
      <c r="ESZ16" s="93"/>
      <c r="ETA16" s="93"/>
      <c r="ETB16" s="93"/>
      <c r="ETC16" s="93"/>
      <c r="ETD16" s="93"/>
      <c r="ETE16" s="93"/>
      <c r="ETF16" s="93"/>
      <c r="ETG16" s="93"/>
      <c r="ETH16" s="93"/>
      <c r="ETI16" s="93"/>
      <c r="ETJ16" s="93"/>
      <c r="ETK16" s="93"/>
      <c r="ETL16" s="93"/>
      <c r="ETM16" s="93"/>
      <c r="ETN16" s="93"/>
      <c r="ETO16" s="93"/>
      <c r="ETP16" s="93"/>
      <c r="ETQ16" s="93"/>
      <c r="ETR16" s="93"/>
      <c r="ETS16" s="93"/>
      <c r="ETT16" s="93"/>
      <c r="ETU16" s="93"/>
      <c r="ETV16" s="93"/>
      <c r="ETW16" s="93"/>
      <c r="ETX16" s="93"/>
      <c r="ETY16" s="93"/>
      <c r="ETZ16" s="93"/>
      <c r="EUA16" s="93"/>
      <c r="EUB16" s="93"/>
      <c r="EUC16" s="93"/>
      <c r="EUD16" s="93"/>
      <c r="EUE16" s="93"/>
      <c r="EUF16" s="93"/>
      <c r="EUG16" s="93"/>
      <c r="EUH16" s="93"/>
      <c r="EUI16" s="93"/>
      <c r="EUJ16" s="93"/>
      <c r="EUK16" s="93"/>
      <c r="EUL16" s="93"/>
      <c r="EUM16" s="93"/>
      <c r="EUN16" s="93"/>
      <c r="EUO16" s="93"/>
      <c r="EUP16" s="93"/>
      <c r="EUQ16" s="93"/>
      <c r="EUR16" s="93"/>
      <c r="EUS16" s="93"/>
      <c r="EUT16" s="93"/>
      <c r="EUU16" s="93"/>
      <c r="EUV16" s="93"/>
      <c r="EUW16" s="93"/>
      <c r="EUX16" s="93"/>
      <c r="EUY16" s="93"/>
      <c r="EUZ16" s="93"/>
      <c r="EVA16" s="93"/>
      <c r="EVB16" s="93"/>
      <c r="EVC16" s="93"/>
      <c r="EVD16" s="93"/>
      <c r="EVE16" s="93"/>
      <c r="EVF16" s="93"/>
      <c r="EVG16" s="93"/>
      <c r="EVH16" s="93"/>
      <c r="EVI16" s="93"/>
      <c r="EVJ16" s="93"/>
      <c r="EVK16" s="93"/>
      <c r="EVL16" s="93"/>
      <c r="EVM16" s="93"/>
      <c r="EVN16" s="93"/>
      <c r="EVO16" s="93"/>
      <c r="EVP16" s="93"/>
      <c r="EVQ16" s="93"/>
      <c r="EVR16" s="93"/>
      <c r="EVS16" s="93"/>
      <c r="EVT16" s="93"/>
      <c r="EVU16" s="93"/>
      <c r="EVV16" s="93"/>
      <c r="EVW16" s="93"/>
      <c r="EVX16" s="93"/>
      <c r="EVY16" s="93"/>
      <c r="EVZ16" s="93"/>
      <c r="EWA16" s="93"/>
      <c r="EWB16" s="93"/>
      <c r="EWC16" s="93"/>
      <c r="EWD16" s="93"/>
      <c r="EWE16" s="93"/>
      <c r="EWF16" s="93"/>
      <c r="EWG16" s="93"/>
      <c r="EWH16" s="93"/>
      <c r="EWI16" s="93"/>
      <c r="EWJ16" s="93"/>
      <c r="EWK16" s="93"/>
      <c r="EWL16" s="93"/>
      <c r="EWM16" s="93"/>
      <c r="EWN16" s="93"/>
      <c r="EWO16" s="93"/>
      <c r="EWP16" s="93"/>
      <c r="EWQ16" s="93"/>
      <c r="EWR16" s="93"/>
      <c r="EWS16" s="93"/>
      <c r="EWT16" s="93"/>
      <c r="EWU16" s="93"/>
      <c r="EWV16" s="93"/>
      <c r="EWW16" s="93"/>
      <c r="EWX16" s="93"/>
      <c r="EWY16" s="93"/>
      <c r="EWZ16" s="93"/>
      <c r="EXA16" s="93"/>
      <c r="EXB16" s="93"/>
      <c r="EXC16" s="93"/>
      <c r="EXD16" s="93"/>
      <c r="EXE16" s="93"/>
      <c r="EXF16" s="93"/>
      <c r="EXG16" s="93"/>
      <c r="EXH16" s="93"/>
      <c r="EXI16" s="93"/>
      <c r="EXJ16" s="93"/>
      <c r="EXK16" s="93"/>
      <c r="EXL16" s="93"/>
      <c r="EXM16" s="93"/>
      <c r="EXN16" s="93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3"/>
      <c r="FAO16" s="93"/>
      <c r="FAP16" s="93"/>
      <c r="FAQ16" s="93"/>
      <c r="FAR16" s="93"/>
      <c r="FAS16" s="93"/>
      <c r="FAT16" s="93"/>
      <c r="FAU16" s="93"/>
      <c r="FAV16" s="93"/>
      <c r="FAW16" s="93"/>
      <c r="FAX16" s="93"/>
      <c r="FAY16" s="93"/>
      <c r="FAZ16" s="93"/>
      <c r="FBA16" s="93"/>
      <c r="FBB16" s="93"/>
      <c r="FBC16" s="93"/>
      <c r="FBD16" s="93"/>
      <c r="FBE16" s="93"/>
      <c r="FBF16" s="93"/>
      <c r="FBG16" s="93"/>
      <c r="FBH16" s="93"/>
      <c r="FBI16" s="93"/>
      <c r="FBJ16" s="93"/>
      <c r="FBK16" s="93"/>
      <c r="FBL16" s="93"/>
      <c r="FBM16" s="93"/>
      <c r="FBN16" s="93"/>
      <c r="FBO16" s="93"/>
      <c r="FBP16" s="93"/>
      <c r="FBQ16" s="93"/>
      <c r="FBR16" s="93"/>
      <c r="FBS16" s="93"/>
      <c r="FBT16" s="93"/>
      <c r="FBU16" s="93"/>
      <c r="FBV16" s="93"/>
      <c r="FBW16" s="93"/>
      <c r="FBX16" s="93"/>
      <c r="FBY16" s="93"/>
      <c r="FBZ16" s="93"/>
      <c r="FCA16" s="93"/>
      <c r="FCB16" s="93"/>
      <c r="FCC16" s="93"/>
      <c r="FCD16" s="93"/>
      <c r="FCE16" s="93"/>
      <c r="FCF16" s="93"/>
      <c r="FCG16" s="93"/>
      <c r="FCH16" s="93"/>
      <c r="FCI16" s="93"/>
      <c r="FCJ16" s="93"/>
      <c r="FCK16" s="93"/>
      <c r="FCL16" s="93"/>
      <c r="FCM16" s="93"/>
      <c r="FCN16" s="93"/>
      <c r="FCO16" s="93"/>
      <c r="FCP16" s="93"/>
      <c r="FCQ16" s="93"/>
      <c r="FCR16" s="93"/>
      <c r="FCS16" s="93"/>
      <c r="FCT16" s="93"/>
      <c r="FCU16" s="93"/>
      <c r="FCV16" s="93"/>
      <c r="FCW16" s="93"/>
      <c r="FCX16" s="93"/>
      <c r="FCY16" s="93"/>
      <c r="FCZ16" s="93"/>
      <c r="FDA16" s="93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93"/>
      <c r="FDO16" s="93"/>
      <c r="FDP16" s="93"/>
      <c r="FDQ16" s="93"/>
      <c r="FDR16" s="93"/>
      <c r="FDS16" s="93"/>
      <c r="FDT16" s="93"/>
      <c r="FDU16" s="93"/>
      <c r="FDV16" s="93"/>
      <c r="FDW16" s="93"/>
      <c r="FDX16" s="93"/>
      <c r="FDY16" s="93"/>
      <c r="FDZ16" s="93"/>
      <c r="FEA16" s="93"/>
      <c r="FEB16" s="93"/>
      <c r="FEC16" s="93"/>
      <c r="FED16" s="93"/>
      <c r="FEE16" s="93"/>
      <c r="FEF16" s="93"/>
      <c r="FEG16" s="93"/>
      <c r="FEH16" s="93"/>
      <c r="FEI16" s="93"/>
      <c r="FEJ16" s="93"/>
      <c r="FEK16" s="93"/>
      <c r="FEL16" s="93"/>
      <c r="FEM16" s="93"/>
      <c r="FEN16" s="93"/>
      <c r="FEO16" s="93"/>
      <c r="FEP16" s="93"/>
      <c r="FEQ16" s="93"/>
      <c r="FER16" s="93"/>
      <c r="FES16" s="93"/>
      <c r="FET16" s="93"/>
      <c r="FEU16" s="93"/>
      <c r="FEV16" s="93"/>
      <c r="FEW16" s="93"/>
      <c r="FEX16" s="93"/>
      <c r="FEY16" s="93"/>
      <c r="FEZ16" s="93"/>
      <c r="FFA16" s="93"/>
      <c r="FFB16" s="93"/>
      <c r="FFC16" s="93"/>
      <c r="FFD16" s="93"/>
      <c r="FFE16" s="93"/>
      <c r="FFF16" s="93"/>
      <c r="FFG16" s="93"/>
      <c r="FFH16" s="93"/>
      <c r="FFI16" s="93"/>
      <c r="FFJ16" s="93"/>
      <c r="FFK16" s="93"/>
      <c r="FFL16" s="93"/>
      <c r="FFM16" s="93"/>
      <c r="FFN16" s="93"/>
      <c r="FFO16" s="93"/>
      <c r="FFP16" s="93"/>
      <c r="FFQ16" s="93"/>
      <c r="FFR16" s="93"/>
      <c r="FFS16" s="93"/>
      <c r="FFT16" s="93"/>
      <c r="FFU16" s="93"/>
      <c r="FFV16" s="93"/>
      <c r="FFW16" s="93"/>
      <c r="FFX16" s="93"/>
      <c r="FFY16" s="93"/>
      <c r="FFZ16" s="93"/>
      <c r="FGA16" s="93"/>
      <c r="FGB16" s="93"/>
      <c r="FGC16" s="93"/>
      <c r="FGD16" s="93"/>
      <c r="FGE16" s="93"/>
      <c r="FGF16" s="93"/>
      <c r="FGG16" s="93"/>
      <c r="FGH16" s="93"/>
      <c r="FGI16" s="93"/>
      <c r="FGJ16" s="93"/>
      <c r="FGK16" s="93"/>
      <c r="FGL16" s="93"/>
      <c r="FGM16" s="93"/>
      <c r="FGN16" s="93"/>
      <c r="FGO16" s="93"/>
      <c r="FGP16" s="93"/>
      <c r="FGQ16" s="93"/>
      <c r="FGR16" s="93"/>
      <c r="FGS16" s="93"/>
      <c r="FGT16" s="93"/>
      <c r="FGU16" s="93"/>
      <c r="FGV16" s="93"/>
      <c r="FGW16" s="93"/>
      <c r="FGX16" s="93"/>
      <c r="FGY16" s="93"/>
      <c r="FGZ16" s="93"/>
      <c r="FHA16" s="93"/>
      <c r="FHB16" s="93"/>
      <c r="FHC16" s="93"/>
      <c r="FHD16" s="93"/>
      <c r="FHE16" s="93"/>
      <c r="FHF16" s="93"/>
      <c r="FHG16" s="93"/>
      <c r="FHH16" s="93"/>
      <c r="FHI16" s="93"/>
      <c r="FHJ16" s="93"/>
      <c r="FHK16" s="93"/>
      <c r="FHL16" s="93"/>
      <c r="FHM16" s="93"/>
      <c r="FHN16" s="93"/>
      <c r="FHO16" s="93"/>
      <c r="FHP16" s="93"/>
      <c r="FHQ16" s="93"/>
      <c r="FHR16" s="93"/>
      <c r="FHS16" s="93"/>
      <c r="FHT16" s="93"/>
      <c r="FHU16" s="93"/>
      <c r="FHV16" s="93"/>
      <c r="FHW16" s="93"/>
      <c r="FHX16" s="93"/>
      <c r="FHY16" s="93"/>
      <c r="FHZ16" s="93"/>
      <c r="FIA16" s="93"/>
      <c r="FIB16" s="93"/>
      <c r="FIC16" s="93"/>
      <c r="FID16" s="93"/>
      <c r="FIE16" s="93"/>
      <c r="FIF16" s="93"/>
      <c r="FIG16" s="93"/>
      <c r="FIH16" s="93"/>
      <c r="FII16" s="93"/>
      <c r="FIJ16" s="93"/>
      <c r="FIK16" s="93"/>
      <c r="FIL16" s="93"/>
      <c r="FIM16" s="93"/>
      <c r="FIN16" s="93"/>
      <c r="FIO16" s="93"/>
      <c r="FIP16" s="93"/>
      <c r="FIQ16" s="93"/>
      <c r="FIR16" s="93"/>
      <c r="FIS16" s="93"/>
      <c r="FIT16" s="93"/>
      <c r="FIU16" s="93"/>
      <c r="FIV16" s="93"/>
      <c r="FIW16" s="93"/>
      <c r="FIX16" s="93"/>
      <c r="FIY16" s="93"/>
      <c r="FIZ16" s="93"/>
      <c r="FJA16" s="93"/>
      <c r="FJB16" s="93"/>
      <c r="FJC16" s="93"/>
      <c r="FJD16" s="93"/>
      <c r="FJE16" s="93"/>
      <c r="FJF16" s="93"/>
      <c r="FJG16" s="93"/>
      <c r="FJH16" s="93"/>
      <c r="FJI16" s="93"/>
      <c r="FJJ16" s="93"/>
      <c r="FJK16" s="93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3"/>
      <c r="FML16" s="93"/>
      <c r="FMM16" s="93"/>
      <c r="FMN16" s="93"/>
      <c r="FMO16" s="93"/>
      <c r="FMP16" s="93"/>
      <c r="FMQ16" s="93"/>
      <c r="FMR16" s="93"/>
      <c r="FMS16" s="93"/>
      <c r="FMT16" s="93"/>
      <c r="FMU16" s="93"/>
      <c r="FMV16" s="93"/>
      <c r="FMW16" s="93"/>
      <c r="FMX16" s="93"/>
      <c r="FMY16" s="93"/>
      <c r="FMZ16" s="93"/>
      <c r="FNA16" s="93"/>
      <c r="FNB16" s="93"/>
      <c r="FNC16" s="93"/>
      <c r="FND16" s="93"/>
      <c r="FNE16" s="93"/>
      <c r="FNF16" s="93"/>
      <c r="FNG16" s="93"/>
      <c r="FNH16" s="93"/>
      <c r="FNI16" s="93"/>
      <c r="FNJ16" s="93"/>
      <c r="FNK16" s="93"/>
      <c r="FNL16" s="93"/>
      <c r="FNM16" s="93"/>
      <c r="FNN16" s="93"/>
      <c r="FNO16" s="93"/>
      <c r="FNP16" s="93"/>
      <c r="FNQ16" s="93"/>
      <c r="FNR16" s="93"/>
      <c r="FNS16" s="93"/>
      <c r="FNT16" s="93"/>
      <c r="FNU16" s="93"/>
      <c r="FNV16" s="93"/>
      <c r="FNW16" s="93"/>
      <c r="FNX16" s="93"/>
      <c r="FNY16" s="93"/>
      <c r="FNZ16" s="93"/>
      <c r="FOA16" s="93"/>
      <c r="FOB16" s="93"/>
      <c r="FOC16" s="93"/>
      <c r="FOD16" s="93"/>
      <c r="FOE16" s="93"/>
      <c r="FOF16" s="93"/>
      <c r="FOG16" s="93"/>
      <c r="FOH16" s="93"/>
      <c r="FOI16" s="93"/>
      <c r="FOJ16" s="93"/>
      <c r="FOK16" s="93"/>
      <c r="FOL16" s="93"/>
      <c r="FOM16" s="93"/>
      <c r="FON16" s="93"/>
      <c r="FOO16" s="93"/>
      <c r="FOP16" s="93"/>
      <c r="FOQ16" s="93"/>
      <c r="FOR16" s="93"/>
      <c r="FOS16" s="93"/>
      <c r="FOT16" s="93"/>
      <c r="FOU16" s="93"/>
      <c r="FOV16" s="93"/>
      <c r="FOW16" s="93"/>
      <c r="FOX16" s="93"/>
      <c r="FOY16" s="93"/>
      <c r="FOZ16" s="93"/>
      <c r="FPA16" s="93"/>
      <c r="FPB16" s="93"/>
      <c r="FPC16" s="93"/>
      <c r="FPD16" s="93"/>
      <c r="FPE16" s="93"/>
      <c r="FPF16" s="93"/>
      <c r="FPG16" s="93"/>
      <c r="FPH16" s="93"/>
      <c r="FPI16" s="93"/>
      <c r="FPJ16" s="93"/>
      <c r="FPK16" s="93"/>
      <c r="FPL16" s="93"/>
      <c r="FPM16" s="93"/>
      <c r="FPN16" s="93"/>
      <c r="FPO16" s="93"/>
      <c r="FPP16" s="93"/>
      <c r="FPQ16" s="93"/>
      <c r="FPR16" s="93"/>
      <c r="FPS16" s="93"/>
      <c r="FPT16" s="93"/>
      <c r="FPU16" s="93"/>
      <c r="FPV16" s="93"/>
      <c r="FPW16" s="93"/>
      <c r="FPX16" s="93"/>
      <c r="FPY16" s="93"/>
      <c r="FPZ16" s="93"/>
      <c r="FQA16" s="93"/>
      <c r="FQB16" s="93"/>
      <c r="FQC16" s="93"/>
      <c r="FQD16" s="93"/>
      <c r="FQE16" s="93"/>
      <c r="FQF16" s="93"/>
      <c r="FQG16" s="93"/>
      <c r="FQH16" s="93"/>
      <c r="FQI16" s="93"/>
      <c r="FQJ16" s="93"/>
      <c r="FQK16" s="93"/>
      <c r="FQL16" s="93"/>
      <c r="FQM16" s="93"/>
      <c r="FQN16" s="93"/>
      <c r="FQO16" s="93"/>
      <c r="FQP16" s="93"/>
      <c r="FQQ16" s="93"/>
      <c r="FQR16" s="93"/>
      <c r="FQS16" s="93"/>
      <c r="FQT16" s="93"/>
      <c r="FQU16" s="93"/>
      <c r="FQV16" s="93"/>
      <c r="FQW16" s="93"/>
      <c r="FQX16" s="93"/>
      <c r="FQY16" s="93"/>
      <c r="FQZ16" s="93"/>
      <c r="FRA16" s="93"/>
      <c r="FRB16" s="93"/>
      <c r="FRC16" s="93"/>
      <c r="FRD16" s="93"/>
      <c r="FRE16" s="93"/>
      <c r="FRF16" s="93"/>
      <c r="FRG16" s="93"/>
      <c r="FRH16" s="93"/>
      <c r="FRI16" s="93"/>
      <c r="FRJ16" s="93"/>
      <c r="FRK16" s="93"/>
      <c r="FRL16" s="93"/>
      <c r="FRM16" s="93"/>
      <c r="FRN16" s="93"/>
      <c r="FRO16" s="93"/>
      <c r="FRP16" s="93"/>
      <c r="FRQ16" s="93"/>
      <c r="FRR16" s="93"/>
      <c r="FRS16" s="93"/>
      <c r="FRT16" s="93"/>
      <c r="FRU16" s="93"/>
      <c r="FRV16" s="93"/>
      <c r="FRW16" s="93"/>
      <c r="FRX16" s="93"/>
      <c r="FRY16" s="93"/>
      <c r="FRZ16" s="93"/>
      <c r="FSA16" s="93"/>
      <c r="FSB16" s="93"/>
      <c r="FSC16" s="93"/>
      <c r="FSD16" s="93"/>
      <c r="FSE16" s="93"/>
      <c r="FSF16" s="93"/>
      <c r="FSG16" s="93"/>
      <c r="FSH16" s="93"/>
      <c r="FSI16" s="93"/>
      <c r="FSJ16" s="93"/>
      <c r="FSK16" s="93"/>
      <c r="FSL16" s="93"/>
      <c r="FSM16" s="93"/>
      <c r="FSN16" s="93"/>
      <c r="FSO16" s="93"/>
      <c r="FSP16" s="93"/>
      <c r="FSQ16" s="93"/>
      <c r="FSR16" s="93"/>
      <c r="FSS16" s="93"/>
      <c r="FST16" s="93"/>
      <c r="FSU16" s="93"/>
      <c r="FSV16" s="93"/>
      <c r="FSW16" s="93"/>
      <c r="FSX16" s="93"/>
      <c r="FSY16" s="93"/>
      <c r="FSZ16" s="93"/>
      <c r="FTA16" s="93"/>
      <c r="FTB16" s="93"/>
      <c r="FTC16" s="93"/>
      <c r="FTD16" s="93"/>
      <c r="FTE16" s="93"/>
      <c r="FTF16" s="93"/>
      <c r="FTG16" s="93"/>
      <c r="FTH16" s="93"/>
      <c r="FTI16" s="93"/>
      <c r="FTJ16" s="93"/>
      <c r="FTK16" s="93"/>
      <c r="FTL16" s="93"/>
      <c r="FTM16" s="93"/>
      <c r="FTN16" s="93"/>
      <c r="FTO16" s="93"/>
      <c r="FTP16" s="93"/>
      <c r="FTQ16" s="93"/>
      <c r="FTR16" s="93"/>
      <c r="FTS16" s="93"/>
      <c r="FTT16" s="93"/>
      <c r="FTU16" s="93"/>
      <c r="FTV16" s="93"/>
      <c r="FTW16" s="93"/>
      <c r="FTX16" s="93"/>
      <c r="FTY16" s="93"/>
      <c r="FTZ16" s="93"/>
      <c r="FUA16" s="93"/>
      <c r="FUB16" s="93"/>
      <c r="FUC16" s="93"/>
      <c r="FUD16" s="93"/>
      <c r="FUE16" s="93"/>
      <c r="FUF16" s="93"/>
      <c r="FUG16" s="93"/>
      <c r="FUH16" s="93"/>
      <c r="FUI16" s="93"/>
      <c r="FUJ16" s="93"/>
      <c r="FUK16" s="93"/>
      <c r="FUL16" s="93"/>
      <c r="FUM16" s="93"/>
      <c r="FUN16" s="93"/>
      <c r="FUO16" s="93"/>
      <c r="FUP16" s="93"/>
      <c r="FUQ16" s="93"/>
      <c r="FUR16" s="93"/>
      <c r="FUS16" s="93"/>
      <c r="FUT16" s="93"/>
      <c r="FUU16" s="93"/>
      <c r="FUV16" s="93"/>
      <c r="FUW16" s="93"/>
      <c r="FUX16" s="93"/>
      <c r="FUY16" s="93"/>
      <c r="FUZ16" s="93"/>
      <c r="FVA16" s="93"/>
      <c r="FVB16" s="93"/>
      <c r="FVC16" s="93"/>
      <c r="FVD16" s="93"/>
      <c r="FVE16" s="93"/>
      <c r="FVF16" s="93"/>
      <c r="FVG16" s="93"/>
      <c r="FVH16" s="93"/>
      <c r="FVI16" s="93"/>
      <c r="FVJ16" s="93"/>
      <c r="FVK16" s="93"/>
      <c r="FVL16" s="93"/>
      <c r="FVM16" s="93"/>
      <c r="FVN16" s="93"/>
      <c r="FVO16" s="93"/>
      <c r="FVP16" s="93"/>
      <c r="FVQ16" s="93"/>
      <c r="FVR16" s="93"/>
      <c r="FVS16" s="93"/>
      <c r="FVT16" s="93"/>
      <c r="FVU16" s="93"/>
      <c r="FVV16" s="93"/>
      <c r="FVW16" s="93"/>
      <c r="FVX16" s="93"/>
      <c r="FVY16" s="93"/>
      <c r="FVZ16" s="93"/>
      <c r="FWA16" s="93"/>
      <c r="FWB16" s="93"/>
      <c r="FWC16" s="93"/>
      <c r="FWD16" s="93"/>
      <c r="FWE16" s="93"/>
      <c r="FWF16" s="93"/>
      <c r="FWG16" s="93"/>
      <c r="FWH16" s="93"/>
      <c r="FWI16" s="93"/>
      <c r="FWJ16" s="93"/>
      <c r="FWK16" s="93"/>
      <c r="FWL16" s="93"/>
      <c r="FWM16" s="93"/>
      <c r="FWN16" s="93"/>
      <c r="FWO16" s="93"/>
      <c r="FWP16" s="93"/>
      <c r="FWQ16" s="93"/>
      <c r="FWR16" s="93"/>
      <c r="FWS16" s="93"/>
      <c r="FWT16" s="93"/>
      <c r="FWU16" s="93"/>
      <c r="FWV16" s="93"/>
      <c r="FWW16" s="93"/>
      <c r="FWX16" s="93"/>
      <c r="FWY16" s="93"/>
      <c r="FWZ16" s="93"/>
      <c r="FXA16" s="93"/>
      <c r="FXB16" s="93"/>
      <c r="FXC16" s="93"/>
      <c r="FXD16" s="93"/>
      <c r="FXE16" s="93"/>
      <c r="FXF16" s="93"/>
      <c r="FXG16" s="93"/>
      <c r="FXH16" s="93"/>
      <c r="FXI16" s="93"/>
      <c r="FXJ16" s="93"/>
      <c r="FXK16" s="93"/>
      <c r="FXL16" s="93"/>
      <c r="FXM16" s="93"/>
      <c r="FXN16" s="93"/>
      <c r="FXO16" s="93"/>
      <c r="FXP16" s="93"/>
      <c r="FXQ16" s="93"/>
      <c r="FXR16" s="93"/>
      <c r="FXS16" s="93"/>
      <c r="FXT16" s="93"/>
      <c r="FXU16" s="93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3"/>
      <c r="GMG16" s="93"/>
      <c r="GMH16" s="93"/>
      <c r="GMI16" s="93"/>
      <c r="GMJ16" s="93"/>
      <c r="GMK16" s="93"/>
      <c r="GML16" s="93"/>
      <c r="GMM16" s="93"/>
      <c r="GMN16" s="93"/>
      <c r="GMO16" s="93"/>
      <c r="GMP16" s="93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NB16" s="93"/>
      <c r="GNC16" s="93"/>
      <c r="GND16" s="93"/>
      <c r="GNE16" s="93"/>
      <c r="GNF16" s="93"/>
      <c r="GNG16" s="93"/>
      <c r="GNH16" s="93"/>
      <c r="GNI16" s="93"/>
      <c r="GNJ16" s="93"/>
      <c r="GNK16" s="93"/>
      <c r="GNL16" s="93"/>
      <c r="GNM16" s="93"/>
      <c r="GNN16" s="93"/>
      <c r="GNO16" s="93"/>
      <c r="GNP16" s="93"/>
      <c r="GNQ16" s="93"/>
      <c r="GNR16" s="93"/>
      <c r="GNS16" s="93"/>
      <c r="GNT16" s="93"/>
      <c r="GNU16" s="93"/>
      <c r="GNV16" s="93"/>
      <c r="GNW16" s="93"/>
      <c r="GNX16" s="93"/>
      <c r="GNY16" s="93"/>
      <c r="GNZ16" s="93"/>
      <c r="GOA16" s="93"/>
      <c r="GOB16" s="93"/>
      <c r="GOC16" s="93"/>
      <c r="GOD16" s="93"/>
      <c r="GOE16" s="93"/>
      <c r="GOF16" s="93"/>
      <c r="GOG16" s="93"/>
      <c r="GOH16" s="93"/>
      <c r="GOI16" s="93"/>
      <c r="GOJ16" s="93"/>
      <c r="GOK16" s="93"/>
      <c r="GOL16" s="93"/>
      <c r="GOM16" s="93"/>
      <c r="GON16" s="93"/>
      <c r="GOO16" s="93"/>
      <c r="GOP16" s="93"/>
      <c r="GOQ16" s="93"/>
      <c r="GOR16" s="93"/>
      <c r="GOS16" s="93"/>
      <c r="GOT16" s="93"/>
      <c r="GOU16" s="93"/>
      <c r="GOV16" s="93"/>
      <c r="GOW16" s="93"/>
      <c r="GOX16" s="93"/>
      <c r="GOY16" s="93"/>
      <c r="GOZ16" s="93"/>
      <c r="GPA16" s="93"/>
      <c r="GPB16" s="93"/>
      <c r="GPC16" s="93"/>
      <c r="GPD16" s="93"/>
      <c r="GPE16" s="93"/>
      <c r="GPF16" s="93"/>
      <c r="GPG16" s="93"/>
      <c r="GPH16" s="93"/>
      <c r="GPI16" s="93"/>
      <c r="GPJ16" s="93"/>
      <c r="GPK16" s="93"/>
      <c r="GPL16" s="93"/>
      <c r="GPM16" s="93"/>
      <c r="GPN16" s="93"/>
      <c r="GPO16" s="93"/>
      <c r="GPP16" s="93"/>
      <c r="GPQ16" s="93"/>
      <c r="GPR16" s="93"/>
      <c r="GPS16" s="93"/>
      <c r="GPT16" s="93"/>
      <c r="GPU16" s="93"/>
      <c r="GPV16" s="93"/>
      <c r="GPW16" s="93"/>
      <c r="GPX16" s="93"/>
      <c r="GPY16" s="93"/>
      <c r="GPZ16" s="93"/>
      <c r="GQA16" s="93"/>
      <c r="GQB16" s="93"/>
      <c r="GQC16" s="93"/>
      <c r="GQD16" s="93"/>
      <c r="GQE16" s="93"/>
      <c r="GQF16" s="93"/>
      <c r="GQG16" s="93"/>
      <c r="GQH16" s="93"/>
      <c r="GQI16" s="93"/>
      <c r="GQJ16" s="93"/>
      <c r="GQK16" s="93"/>
      <c r="GQL16" s="93"/>
      <c r="GQM16" s="93"/>
      <c r="GQN16" s="93"/>
      <c r="GQO16" s="93"/>
      <c r="GQP16" s="93"/>
      <c r="GQQ16" s="93"/>
      <c r="GQR16" s="93"/>
      <c r="GQS16" s="93"/>
      <c r="GQT16" s="93"/>
      <c r="GQU16" s="93"/>
      <c r="GQV16" s="93"/>
      <c r="GQW16" s="93"/>
      <c r="GQX16" s="93"/>
      <c r="GQY16" s="93"/>
      <c r="GQZ16" s="93"/>
      <c r="GRA16" s="93"/>
      <c r="GRB16" s="93"/>
      <c r="GRC16" s="93"/>
      <c r="GRD16" s="93"/>
      <c r="GRE16" s="93"/>
      <c r="GRF16" s="93"/>
      <c r="GRG16" s="93"/>
      <c r="GRH16" s="93"/>
      <c r="GRI16" s="93"/>
      <c r="GRJ16" s="93"/>
      <c r="GRK16" s="93"/>
      <c r="GRL16" s="93"/>
      <c r="GRM16" s="93"/>
      <c r="GRN16" s="93"/>
      <c r="GRO16" s="93"/>
      <c r="GRP16" s="93"/>
      <c r="GRQ16" s="93"/>
      <c r="GRR16" s="93"/>
      <c r="GRS16" s="93"/>
      <c r="GRT16" s="93"/>
      <c r="GRU16" s="93"/>
      <c r="GRV16" s="93"/>
      <c r="GRW16" s="93"/>
      <c r="GRX16" s="93"/>
      <c r="GRY16" s="93"/>
      <c r="GRZ16" s="93"/>
      <c r="GSA16" s="93"/>
      <c r="GSB16" s="93"/>
      <c r="GSC16" s="93"/>
      <c r="GSD16" s="93"/>
      <c r="GSE16" s="93"/>
      <c r="GSF16" s="93"/>
      <c r="GSG16" s="93"/>
      <c r="GSH16" s="93"/>
      <c r="GSI16" s="93"/>
      <c r="GSJ16" s="93"/>
      <c r="GSK16" s="93"/>
      <c r="GSL16" s="93"/>
      <c r="GSM16" s="93"/>
      <c r="GSN16" s="93"/>
      <c r="GSO16" s="93"/>
      <c r="GSP16" s="93"/>
      <c r="GSQ16" s="93"/>
      <c r="GSR16" s="93"/>
      <c r="GSS16" s="93"/>
      <c r="GST16" s="93"/>
      <c r="GSU16" s="93"/>
      <c r="GSV16" s="93"/>
      <c r="GSW16" s="93"/>
      <c r="GSX16" s="93"/>
      <c r="GSY16" s="93"/>
      <c r="GSZ16" s="93"/>
      <c r="GTA16" s="93"/>
      <c r="GTB16" s="93"/>
      <c r="GTC16" s="93"/>
      <c r="GTD16" s="93"/>
      <c r="GTE16" s="93"/>
      <c r="GTF16" s="93"/>
      <c r="GTG16" s="93"/>
      <c r="GTH16" s="93"/>
      <c r="GTI16" s="93"/>
      <c r="GTJ16" s="93"/>
      <c r="GTK16" s="93"/>
      <c r="GTL16" s="93"/>
      <c r="GTM16" s="93"/>
      <c r="GTN16" s="93"/>
      <c r="GTO16" s="93"/>
      <c r="GTP16" s="93"/>
      <c r="GTQ16" s="93"/>
      <c r="GTR16" s="93"/>
      <c r="GTS16" s="93"/>
      <c r="GTT16" s="93"/>
      <c r="GTU16" s="93"/>
      <c r="GTV16" s="93"/>
      <c r="GTW16" s="93"/>
      <c r="GTX16" s="93"/>
      <c r="GTY16" s="93"/>
      <c r="GTZ16" s="93"/>
      <c r="GUA16" s="93"/>
      <c r="GUB16" s="93"/>
      <c r="GUC16" s="93"/>
      <c r="GUD16" s="93"/>
      <c r="GUE16" s="93"/>
      <c r="GUF16" s="93"/>
      <c r="GUG16" s="93"/>
      <c r="GUH16" s="93"/>
      <c r="GUI16" s="93"/>
      <c r="GUJ16" s="93"/>
      <c r="GUK16" s="93"/>
      <c r="GUL16" s="93"/>
      <c r="GUM16" s="93"/>
      <c r="GUN16" s="93"/>
      <c r="GUO16" s="93"/>
      <c r="GUP16" s="93"/>
      <c r="GUQ16" s="93"/>
      <c r="GUR16" s="93"/>
      <c r="GUS16" s="93"/>
      <c r="GUT16" s="93"/>
      <c r="GUU16" s="93"/>
      <c r="GUV16" s="93"/>
      <c r="GUW16" s="93"/>
      <c r="GUX16" s="93"/>
      <c r="GUY16" s="93"/>
      <c r="GUZ16" s="93"/>
      <c r="GVA16" s="93"/>
      <c r="GVB16" s="93"/>
      <c r="GVC16" s="93"/>
      <c r="GVD16" s="93"/>
      <c r="GVE16" s="93"/>
      <c r="GVF16" s="93"/>
      <c r="GVG16" s="93"/>
      <c r="GVH16" s="93"/>
      <c r="GVI16" s="93"/>
      <c r="GVJ16" s="93"/>
      <c r="GVK16" s="93"/>
      <c r="GVL16" s="93"/>
      <c r="GVM16" s="93"/>
      <c r="GVN16" s="93"/>
      <c r="GVO16" s="93"/>
      <c r="GVP16" s="93"/>
      <c r="GVQ16" s="93"/>
      <c r="GVR16" s="93"/>
      <c r="GVS16" s="93"/>
      <c r="GVT16" s="93"/>
      <c r="GVU16" s="93"/>
      <c r="GVV16" s="93"/>
      <c r="GVW16" s="93"/>
      <c r="GVX16" s="93"/>
      <c r="GVY16" s="93"/>
      <c r="GVZ16" s="93"/>
      <c r="GWA16" s="93"/>
      <c r="GWB16" s="93"/>
      <c r="GWC16" s="93"/>
      <c r="GWD16" s="93"/>
      <c r="GWE16" s="93"/>
      <c r="GWF16" s="93"/>
      <c r="GWG16" s="93"/>
      <c r="GWH16" s="93"/>
      <c r="GWI16" s="93"/>
      <c r="GWJ16" s="93"/>
      <c r="GWK16" s="93"/>
      <c r="GWL16" s="93"/>
      <c r="GWM16" s="93"/>
      <c r="GWN16" s="93"/>
      <c r="GWO16" s="93"/>
      <c r="GWP16" s="93"/>
      <c r="GWQ16" s="93"/>
      <c r="GWR16" s="93"/>
      <c r="GWS16" s="93"/>
      <c r="GWT16" s="93"/>
      <c r="GWU16" s="93"/>
      <c r="GWV16" s="93"/>
      <c r="GWW16" s="93"/>
      <c r="GWX16" s="93"/>
      <c r="GWY16" s="93"/>
      <c r="GWZ16" s="93"/>
      <c r="GXA16" s="93"/>
      <c r="GXB16" s="93"/>
      <c r="GXC16" s="93"/>
      <c r="GXD16" s="93"/>
      <c r="GXE16" s="93"/>
      <c r="GXF16" s="93"/>
      <c r="GXG16" s="93"/>
      <c r="GXH16" s="93"/>
      <c r="GXI16" s="93"/>
      <c r="GXJ16" s="93"/>
      <c r="GXK16" s="93"/>
      <c r="GXL16" s="93"/>
      <c r="GXM16" s="93"/>
      <c r="GXN16" s="93"/>
      <c r="GXO16" s="93"/>
      <c r="GXP16" s="93"/>
      <c r="GXQ16" s="93"/>
      <c r="GXR16" s="93"/>
      <c r="GXS16" s="93"/>
      <c r="GXT16" s="93"/>
      <c r="GXU16" s="93"/>
      <c r="GXV16" s="93"/>
      <c r="GXW16" s="93"/>
      <c r="GXX16" s="93"/>
      <c r="GXY16" s="93"/>
      <c r="GXZ16" s="93"/>
      <c r="GYA16" s="93"/>
      <c r="GYB16" s="93"/>
      <c r="GYC16" s="93"/>
      <c r="GYD16" s="93"/>
      <c r="GYE16" s="93"/>
      <c r="GYF16" s="93"/>
      <c r="GYG16" s="93"/>
      <c r="GYH16" s="93"/>
      <c r="GYI16" s="93"/>
      <c r="GYJ16" s="93"/>
      <c r="GYK16" s="93"/>
      <c r="GYL16" s="93"/>
      <c r="GYM16" s="93"/>
      <c r="GYN16" s="93"/>
      <c r="GYO16" s="93"/>
      <c r="GYP16" s="93"/>
      <c r="GYQ16" s="93"/>
      <c r="GYR16" s="93"/>
      <c r="GYS16" s="93"/>
      <c r="GYT16" s="93"/>
      <c r="GYU16" s="93"/>
      <c r="GYV16" s="93"/>
      <c r="GYW16" s="93"/>
      <c r="GYX16" s="93"/>
      <c r="GYY16" s="93"/>
      <c r="GYZ16" s="93"/>
      <c r="GZA16" s="93"/>
      <c r="GZB16" s="93"/>
      <c r="GZC16" s="93"/>
      <c r="GZD16" s="93"/>
      <c r="GZE16" s="93"/>
      <c r="GZF16" s="93"/>
      <c r="GZG16" s="93"/>
      <c r="GZH16" s="93"/>
      <c r="GZI16" s="93"/>
      <c r="GZJ16" s="93"/>
      <c r="GZK16" s="93"/>
      <c r="GZL16" s="93"/>
      <c r="GZM16" s="93"/>
      <c r="GZN16" s="93"/>
      <c r="GZO16" s="93"/>
      <c r="GZP16" s="93"/>
      <c r="GZQ16" s="93"/>
      <c r="GZR16" s="93"/>
      <c r="GZS16" s="93"/>
      <c r="GZT16" s="93"/>
      <c r="GZU16" s="93"/>
      <c r="GZV16" s="93"/>
      <c r="GZW16" s="93"/>
      <c r="GZX16" s="93"/>
      <c r="GZY16" s="93"/>
      <c r="GZZ16" s="93"/>
      <c r="HAA16" s="93"/>
      <c r="HAB16" s="93"/>
      <c r="HAC16" s="93"/>
      <c r="HAD16" s="93"/>
      <c r="HAE16" s="93"/>
      <c r="HAF16" s="93"/>
      <c r="HAG16" s="93"/>
      <c r="HAH16" s="93"/>
      <c r="HAI16" s="93"/>
      <c r="HAJ16" s="93"/>
      <c r="HAK16" s="93"/>
      <c r="HAL16" s="93"/>
      <c r="HAM16" s="93"/>
      <c r="HAN16" s="93"/>
      <c r="HAO16" s="93"/>
      <c r="HAP16" s="93"/>
      <c r="HAQ16" s="93"/>
      <c r="HAR16" s="93"/>
      <c r="HAS16" s="93"/>
      <c r="HAT16" s="93"/>
      <c r="HAU16" s="93"/>
      <c r="HAV16" s="93"/>
      <c r="HAW16" s="93"/>
      <c r="HAX16" s="93"/>
      <c r="HAY16" s="93"/>
      <c r="HAZ16" s="93"/>
      <c r="HBA16" s="93"/>
      <c r="HBB16" s="93"/>
      <c r="HBC16" s="93"/>
      <c r="HBD16" s="93"/>
      <c r="HBE16" s="93"/>
      <c r="HBF16" s="93"/>
      <c r="HBG16" s="93"/>
      <c r="HBH16" s="93"/>
      <c r="HBI16" s="93"/>
      <c r="HBJ16" s="93"/>
      <c r="HBK16" s="93"/>
      <c r="HBL16" s="93"/>
      <c r="HBM16" s="93"/>
      <c r="HBN16" s="93"/>
      <c r="HBO16" s="93"/>
      <c r="HBP16" s="93"/>
      <c r="HBQ16" s="93"/>
      <c r="HBR16" s="93"/>
      <c r="HBS16" s="93"/>
      <c r="HBT16" s="93"/>
      <c r="HBU16" s="93"/>
      <c r="HBV16" s="93"/>
      <c r="HBW16" s="93"/>
      <c r="HBX16" s="93"/>
      <c r="HBY16" s="93"/>
      <c r="HBZ16" s="93"/>
      <c r="HCA16" s="93"/>
      <c r="HCB16" s="93"/>
      <c r="HCC16" s="93"/>
      <c r="HCD16" s="93"/>
      <c r="HCE16" s="93"/>
      <c r="HCF16" s="93"/>
      <c r="HCG16" s="93"/>
      <c r="HCH16" s="93"/>
      <c r="HCI16" s="93"/>
      <c r="HCJ16" s="93"/>
      <c r="HCK16" s="93"/>
      <c r="HCL16" s="93"/>
      <c r="HCM16" s="93"/>
      <c r="HCN16" s="93"/>
      <c r="HCO16" s="93"/>
      <c r="HCP16" s="93"/>
      <c r="HCQ16" s="93"/>
      <c r="HCR16" s="93"/>
      <c r="HCS16" s="93"/>
      <c r="HCT16" s="93"/>
      <c r="HCU16" s="93"/>
      <c r="HCV16" s="93"/>
      <c r="HCW16" s="93"/>
      <c r="HCX16" s="93"/>
      <c r="HCY16" s="93"/>
      <c r="HCZ16" s="93"/>
      <c r="HDA16" s="93"/>
      <c r="HDB16" s="93"/>
      <c r="HDC16" s="93"/>
      <c r="HDD16" s="93"/>
      <c r="HDE16" s="93"/>
      <c r="HDF16" s="93"/>
      <c r="HDG16" s="93"/>
      <c r="HDH16" s="93"/>
      <c r="HDI16" s="93"/>
      <c r="HDJ16" s="93"/>
      <c r="HDK16" s="93"/>
      <c r="HDL16" s="93"/>
      <c r="HDM16" s="93"/>
      <c r="HDN16" s="93"/>
      <c r="HDO16" s="93"/>
      <c r="HDP16" s="93"/>
      <c r="HDQ16" s="93"/>
      <c r="HDR16" s="93"/>
      <c r="HDS16" s="93"/>
      <c r="HDT16" s="93"/>
      <c r="HDU16" s="93"/>
      <c r="HDV16" s="93"/>
      <c r="HDW16" s="93"/>
      <c r="HDX16" s="93"/>
      <c r="HDY16" s="93"/>
      <c r="HDZ16" s="93"/>
      <c r="HEA16" s="93"/>
      <c r="HEB16" s="93"/>
      <c r="HEC16" s="93"/>
      <c r="HED16" s="93"/>
      <c r="HEE16" s="93"/>
      <c r="HEF16" s="93"/>
      <c r="HEG16" s="93"/>
      <c r="HEH16" s="93"/>
      <c r="HEI16" s="93"/>
      <c r="HEJ16" s="93"/>
      <c r="HEK16" s="93"/>
      <c r="HEL16" s="93"/>
      <c r="HEM16" s="93"/>
      <c r="HEN16" s="93"/>
      <c r="HEO16" s="93"/>
      <c r="HEP16" s="93"/>
      <c r="HEQ16" s="93"/>
      <c r="HER16" s="93"/>
      <c r="HES16" s="93"/>
      <c r="HET16" s="93"/>
      <c r="HEU16" s="93"/>
      <c r="HEV16" s="93"/>
      <c r="HEW16" s="93"/>
      <c r="HEX16" s="93"/>
      <c r="HEY16" s="93"/>
      <c r="HEZ16" s="93"/>
      <c r="HFA16" s="93"/>
      <c r="HFB16" s="93"/>
      <c r="HFC16" s="93"/>
      <c r="HFD16" s="93"/>
      <c r="HFE16" s="93"/>
      <c r="HFF16" s="93"/>
      <c r="HFG16" s="93"/>
      <c r="HFH16" s="93"/>
      <c r="HFI16" s="93"/>
      <c r="HFJ16" s="93"/>
      <c r="HFK16" s="93"/>
      <c r="HFL16" s="93"/>
      <c r="HFM16" s="93"/>
      <c r="HFN16" s="93"/>
      <c r="HFO16" s="93"/>
      <c r="HFP16" s="93"/>
      <c r="HFQ16" s="93"/>
      <c r="HFR16" s="93"/>
      <c r="HFS16" s="93"/>
      <c r="HFT16" s="93"/>
      <c r="HFU16" s="93"/>
      <c r="HFV16" s="93"/>
      <c r="HFW16" s="93"/>
      <c r="HFX16" s="93"/>
      <c r="HFY16" s="93"/>
      <c r="HFZ16" s="93"/>
      <c r="HGA16" s="93"/>
      <c r="HGB16" s="93"/>
      <c r="HGC16" s="93"/>
      <c r="HGD16" s="93"/>
      <c r="HGE16" s="93"/>
      <c r="HGF16" s="93"/>
      <c r="HGG16" s="93"/>
      <c r="HGH16" s="93"/>
      <c r="HGI16" s="93"/>
      <c r="HGJ16" s="93"/>
      <c r="HGK16" s="93"/>
      <c r="HGL16" s="93"/>
      <c r="HGM16" s="93"/>
      <c r="HGN16" s="93"/>
      <c r="HGO16" s="93"/>
      <c r="HGP16" s="93"/>
      <c r="HGQ16" s="93"/>
      <c r="HGR16" s="93"/>
      <c r="HGS16" s="93"/>
      <c r="HGT16" s="93"/>
      <c r="HGU16" s="93"/>
      <c r="HGV16" s="93"/>
      <c r="HGW16" s="93"/>
      <c r="HGX16" s="93"/>
      <c r="HGY16" s="93"/>
      <c r="HGZ16" s="93"/>
      <c r="HHA16" s="93"/>
      <c r="HHB16" s="93"/>
      <c r="HHC16" s="93"/>
      <c r="HHD16" s="93"/>
      <c r="HHE16" s="93"/>
      <c r="HHF16" s="93"/>
      <c r="HHG16" s="93"/>
      <c r="HHH16" s="93"/>
      <c r="HHI16" s="93"/>
      <c r="HHJ16" s="93"/>
      <c r="HHK16" s="93"/>
      <c r="HHL16" s="93"/>
      <c r="HHM16" s="93"/>
      <c r="HHN16" s="93"/>
      <c r="HHO16" s="93"/>
      <c r="HHP16" s="93"/>
      <c r="HHQ16" s="93"/>
      <c r="HHR16" s="93"/>
      <c r="HHS16" s="93"/>
      <c r="HHT16" s="93"/>
      <c r="HHU16" s="93"/>
      <c r="HHV16" s="93"/>
      <c r="HHW16" s="93"/>
      <c r="HHX16" s="93"/>
      <c r="HHY16" s="93"/>
      <c r="HHZ16" s="93"/>
      <c r="HIA16" s="93"/>
      <c r="HIB16" s="93"/>
      <c r="HIC16" s="93"/>
      <c r="HID16" s="93"/>
      <c r="HIE16" s="93"/>
      <c r="HIF16" s="93"/>
      <c r="HIG16" s="93"/>
      <c r="HIH16" s="93"/>
      <c r="HII16" s="93"/>
      <c r="HIJ16" s="93"/>
      <c r="HIK16" s="93"/>
      <c r="HIL16" s="93"/>
      <c r="HIM16" s="93"/>
      <c r="HIN16" s="93"/>
      <c r="HIO16" s="93"/>
      <c r="HIP16" s="93"/>
      <c r="HIQ16" s="93"/>
      <c r="HIR16" s="93"/>
      <c r="HIS16" s="93"/>
      <c r="HIT16" s="93"/>
      <c r="HIU16" s="93"/>
      <c r="HIV16" s="93"/>
      <c r="HIW16" s="93"/>
      <c r="HIX16" s="93"/>
      <c r="HIY16" s="93"/>
      <c r="HIZ16" s="93"/>
      <c r="HJA16" s="93"/>
      <c r="HJB16" s="93"/>
      <c r="HJC16" s="93"/>
      <c r="HJD16" s="93"/>
      <c r="HJE16" s="93"/>
      <c r="HJF16" s="93"/>
      <c r="HJG16" s="93"/>
      <c r="HJH16" s="93"/>
      <c r="HJI16" s="93"/>
      <c r="HJJ16" s="93"/>
      <c r="HJK16" s="93"/>
      <c r="HJL16" s="93"/>
      <c r="HJM16" s="93"/>
      <c r="HJN16" s="93"/>
      <c r="HJO16" s="93"/>
      <c r="HJP16" s="93"/>
      <c r="HJQ16" s="93"/>
      <c r="HJR16" s="93"/>
      <c r="HJS16" s="93"/>
      <c r="HJT16" s="93"/>
      <c r="HJU16" s="93"/>
      <c r="HJV16" s="93"/>
      <c r="HJW16" s="93"/>
      <c r="HJX16" s="93"/>
      <c r="HJY16" s="93"/>
      <c r="HJZ16" s="93"/>
      <c r="HKA16" s="93"/>
      <c r="HKB16" s="93"/>
      <c r="HKC16" s="93"/>
      <c r="HKD16" s="93"/>
      <c r="HKE16" s="93"/>
      <c r="HKF16" s="93"/>
      <c r="HKG16" s="93"/>
      <c r="HKH16" s="93"/>
      <c r="HKI16" s="93"/>
      <c r="HKJ16" s="93"/>
      <c r="HKK16" s="93"/>
      <c r="HKL16" s="93"/>
      <c r="HKM16" s="93"/>
      <c r="HKN16" s="93"/>
      <c r="HKO16" s="93"/>
      <c r="HKP16" s="93"/>
      <c r="HKQ16" s="93"/>
      <c r="HKR16" s="93"/>
      <c r="HKS16" s="93"/>
      <c r="HKT16" s="93"/>
      <c r="HKU16" s="93"/>
      <c r="HKV16" s="93"/>
      <c r="HKW16" s="93"/>
      <c r="HKX16" s="93"/>
      <c r="HKY16" s="93"/>
      <c r="HKZ16" s="93"/>
      <c r="HLA16" s="93"/>
      <c r="HLB16" s="93"/>
      <c r="HLC16" s="93"/>
      <c r="HLD16" s="93"/>
      <c r="HLE16" s="93"/>
      <c r="HLF16" s="93"/>
      <c r="HLG16" s="93"/>
      <c r="HLH16" s="93"/>
      <c r="HLI16" s="93"/>
      <c r="HLJ16" s="93"/>
      <c r="HLK16" s="93"/>
      <c r="HLL16" s="93"/>
      <c r="HLM16" s="93"/>
      <c r="HLN16" s="93"/>
      <c r="HLO16" s="93"/>
      <c r="HLP16" s="93"/>
      <c r="HLQ16" s="93"/>
      <c r="HLR16" s="93"/>
      <c r="HLS16" s="93"/>
      <c r="HLT16" s="93"/>
      <c r="HLU16" s="93"/>
      <c r="HLV16" s="93"/>
      <c r="HLW16" s="93"/>
      <c r="HLX16" s="93"/>
      <c r="HLY16" s="93"/>
      <c r="HLZ16" s="93"/>
      <c r="HMA16" s="93"/>
      <c r="HMB16" s="93"/>
      <c r="HMC16" s="93"/>
      <c r="HMD16" s="93"/>
      <c r="HME16" s="93"/>
      <c r="HMF16" s="93"/>
      <c r="HMG16" s="93"/>
      <c r="HMH16" s="93"/>
      <c r="HMI16" s="93"/>
      <c r="HMJ16" s="93"/>
      <c r="HMK16" s="93"/>
      <c r="HML16" s="93"/>
      <c r="HMM16" s="93"/>
      <c r="HMN16" s="93"/>
      <c r="HMO16" s="93"/>
      <c r="HMP16" s="93"/>
      <c r="HMQ16" s="93"/>
      <c r="HMR16" s="93"/>
      <c r="HMS16" s="93"/>
      <c r="HMT16" s="93"/>
      <c r="HMU16" s="93"/>
      <c r="HMV16" s="93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3"/>
      <c r="HPW16" s="93"/>
      <c r="HPX16" s="93"/>
      <c r="HPY16" s="93"/>
      <c r="HPZ16" s="93"/>
      <c r="HQA16" s="93"/>
      <c r="HQB16" s="93"/>
      <c r="HQC16" s="93"/>
      <c r="HQD16" s="93"/>
      <c r="HQE16" s="93"/>
      <c r="HQF16" s="93"/>
      <c r="HQG16" s="93"/>
      <c r="HQH16" s="93"/>
      <c r="HQI16" s="93"/>
      <c r="HQJ16" s="93"/>
      <c r="HQK16" s="93"/>
      <c r="HQL16" s="93"/>
      <c r="HQM16" s="93"/>
      <c r="HQN16" s="93"/>
      <c r="HQO16" s="93"/>
      <c r="HQP16" s="93"/>
      <c r="HQQ16" s="93"/>
      <c r="HQR16" s="93"/>
      <c r="HQS16" s="93"/>
      <c r="HQT16" s="93"/>
      <c r="HQU16" s="93"/>
      <c r="HQV16" s="93"/>
      <c r="HQW16" s="93"/>
      <c r="HQX16" s="93"/>
      <c r="HQY16" s="93"/>
      <c r="HQZ16" s="93"/>
      <c r="HRA16" s="93"/>
      <c r="HRB16" s="93"/>
      <c r="HRC16" s="93"/>
      <c r="HRD16" s="93"/>
      <c r="HRE16" s="93"/>
      <c r="HRF16" s="93"/>
      <c r="HRG16" s="93"/>
      <c r="HRH16" s="93"/>
      <c r="HRI16" s="93"/>
      <c r="HRJ16" s="93"/>
      <c r="HRK16" s="93"/>
      <c r="HRL16" s="93"/>
      <c r="HRM16" s="93"/>
      <c r="HRN16" s="93"/>
      <c r="HRO16" s="93"/>
      <c r="HRP16" s="93"/>
      <c r="HRQ16" s="93"/>
      <c r="HRR16" s="93"/>
      <c r="HRS16" s="93"/>
      <c r="HRT16" s="93"/>
      <c r="HRU16" s="93"/>
      <c r="HRV16" s="93"/>
      <c r="HRW16" s="93"/>
      <c r="HRX16" s="93"/>
      <c r="HRY16" s="93"/>
      <c r="HRZ16" s="93"/>
      <c r="HSA16" s="93"/>
      <c r="HSB16" s="93"/>
      <c r="HSC16" s="93"/>
      <c r="HSD16" s="93"/>
      <c r="HSE16" s="93"/>
      <c r="HSF16" s="93"/>
      <c r="HSG16" s="93"/>
      <c r="HSH16" s="93"/>
      <c r="HSI16" s="93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3"/>
      <c r="HVJ16" s="93"/>
      <c r="HVK16" s="93"/>
      <c r="HVL16" s="93"/>
      <c r="HVM16" s="93"/>
      <c r="HVN16" s="93"/>
      <c r="HVO16" s="93"/>
      <c r="HVP16" s="93"/>
      <c r="HVQ16" s="93"/>
      <c r="HVR16" s="93"/>
      <c r="HVS16" s="93"/>
      <c r="HVT16" s="93"/>
      <c r="HVU16" s="93"/>
      <c r="HVV16" s="93"/>
      <c r="HVW16" s="93"/>
      <c r="HVX16" s="93"/>
      <c r="HVY16" s="93"/>
      <c r="HVZ16" s="93"/>
      <c r="HWA16" s="93"/>
      <c r="HWB16" s="93"/>
      <c r="HWC16" s="93"/>
      <c r="HWD16" s="93"/>
      <c r="HWE16" s="93"/>
      <c r="HWF16" s="93"/>
      <c r="HWG16" s="93"/>
      <c r="HWH16" s="93"/>
      <c r="HWI16" s="93"/>
      <c r="HWJ16" s="93"/>
      <c r="HWK16" s="93"/>
      <c r="HWL16" s="93"/>
      <c r="HWM16" s="93"/>
      <c r="HWN16" s="93"/>
      <c r="HWO16" s="93"/>
      <c r="HWP16" s="93"/>
      <c r="HWQ16" s="93"/>
      <c r="HWR16" s="93"/>
      <c r="HWS16" s="93"/>
      <c r="HWT16" s="93"/>
      <c r="HWU16" s="93"/>
      <c r="HWV16" s="93"/>
      <c r="HWW16" s="93"/>
      <c r="HWX16" s="93"/>
      <c r="HWY16" s="93"/>
      <c r="HWZ16" s="93"/>
      <c r="HXA16" s="93"/>
      <c r="HXB16" s="93"/>
      <c r="HXC16" s="93"/>
      <c r="HXD16" s="93"/>
      <c r="HXE16" s="93"/>
      <c r="HXF16" s="93"/>
      <c r="HXG16" s="93"/>
      <c r="HXH16" s="93"/>
      <c r="HXI16" s="93"/>
      <c r="HXJ16" s="93"/>
      <c r="HXK16" s="93"/>
      <c r="HXL16" s="93"/>
      <c r="HXM16" s="93"/>
      <c r="HXN16" s="93"/>
      <c r="HXO16" s="93"/>
      <c r="HXP16" s="93"/>
      <c r="HXQ16" s="93"/>
      <c r="HXR16" s="93"/>
      <c r="HXS16" s="93"/>
      <c r="HXT16" s="93"/>
      <c r="HXU16" s="93"/>
      <c r="HXV16" s="93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3"/>
      <c r="IAW16" s="93"/>
      <c r="IAX16" s="93"/>
      <c r="IAY16" s="93"/>
      <c r="IAZ16" s="93"/>
      <c r="IBA16" s="93"/>
      <c r="IBB16" s="93"/>
      <c r="IBC16" s="93"/>
      <c r="IBD16" s="93"/>
      <c r="IBE16" s="93"/>
      <c r="IBF16" s="93"/>
      <c r="IBG16" s="93"/>
      <c r="IBH16" s="93"/>
      <c r="IBI16" s="93"/>
      <c r="IBJ16" s="93"/>
      <c r="IBK16" s="93"/>
      <c r="IBL16" s="93"/>
      <c r="IBM16" s="93"/>
      <c r="IBN16" s="93"/>
      <c r="IBO16" s="93"/>
      <c r="IBP16" s="93"/>
      <c r="IBQ16" s="93"/>
      <c r="IBR16" s="93"/>
      <c r="IBS16" s="93"/>
      <c r="IBT16" s="93"/>
      <c r="IBU16" s="93"/>
      <c r="IBV16" s="93"/>
      <c r="IBW16" s="93"/>
      <c r="IBX16" s="93"/>
      <c r="IBY16" s="93"/>
      <c r="IBZ16" s="93"/>
      <c r="ICA16" s="93"/>
      <c r="ICB16" s="93"/>
      <c r="ICC16" s="93"/>
      <c r="ICD16" s="93"/>
      <c r="ICE16" s="93"/>
      <c r="ICF16" s="93"/>
      <c r="ICG16" s="93"/>
      <c r="ICH16" s="93"/>
      <c r="ICI16" s="93"/>
      <c r="ICJ16" s="93"/>
      <c r="ICK16" s="93"/>
      <c r="ICL16" s="93"/>
      <c r="ICM16" s="93"/>
      <c r="ICN16" s="93"/>
      <c r="ICO16" s="93"/>
      <c r="ICP16" s="93"/>
      <c r="ICQ16" s="93"/>
      <c r="ICR16" s="93"/>
      <c r="ICS16" s="93"/>
      <c r="ICT16" s="93"/>
      <c r="ICU16" s="93"/>
      <c r="ICV16" s="93"/>
      <c r="ICW16" s="93"/>
      <c r="ICX16" s="93"/>
      <c r="ICY16" s="93"/>
      <c r="ICZ16" s="93"/>
      <c r="IDA16" s="93"/>
      <c r="IDB16" s="93"/>
      <c r="IDC16" s="93"/>
      <c r="IDD16" s="93"/>
      <c r="IDE16" s="93"/>
      <c r="IDF16" s="93"/>
      <c r="IDG16" s="93"/>
      <c r="IDH16" s="93"/>
      <c r="IDI16" s="93"/>
      <c r="IDJ16" s="93"/>
      <c r="IDK16" s="93"/>
      <c r="IDL16" s="93"/>
      <c r="IDM16" s="93"/>
      <c r="IDN16" s="93"/>
      <c r="IDO16" s="93"/>
      <c r="IDP16" s="93"/>
      <c r="IDQ16" s="93"/>
      <c r="IDR16" s="93"/>
      <c r="IDS16" s="93"/>
      <c r="IDT16" s="93"/>
      <c r="IDU16" s="93"/>
      <c r="IDV16" s="93"/>
      <c r="IDW16" s="93"/>
      <c r="IDX16" s="93"/>
      <c r="IDY16" s="93"/>
      <c r="IDZ16" s="93"/>
      <c r="IEA16" s="93"/>
      <c r="IEB16" s="93"/>
      <c r="IEC16" s="93"/>
      <c r="IED16" s="93"/>
      <c r="IEE16" s="93"/>
      <c r="IEF16" s="93"/>
      <c r="IEG16" s="93"/>
      <c r="IEH16" s="93"/>
      <c r="IEI16" s="93"/>
      <c r="IEJ16" s="93"/>
      <c r="IEK16" s="93"/>
      <c r="IEL16" s="93"/>
      <c r="IEM16" s="93"/>
      <c r="IEN16" s="93"/>
      <c r="IEO16" s="93"/>
      <c r="IEP16" s="93"/>
      <c r="IEQ16" s="93"/>
      <c r="IER16" s="93"/>
      <c r="IES16" s="93"/>
      <c r="IET16" s="93"/>
      <c r="IEU16" s="93"/>
      <c r="IEV16" s="93"/>
      <c r="IEW16" s="93"/>
      <c r="IEX16" s="93"/>
      <c r="IEY16" s="93"/>
      <c r="IEZ16" s="93"/>
      <c r="IFA16" s="93"/>
      <c r="IFB16" s="93"/>
      <c r="IFC16" s="93"/>
      <c r="IFD16" s="93"/>
      <c r="IFE16" s="93"/>
      <c r="IFF16" s="93"/>
      <c r="IFG16" s="93"/>
      <c r="IFH16" s="93"/>
      <c r="IFI16" s="93"/>
      <c r="IFJ16" s="93"/>
      <c r="IFK16" s="93"/>
      <c r="IFL16" s="93"/>
      <c r="IFM16" s="93"/>
      <c r="IFN16" s="93"/>
      <c r="IFO16" s="93"/>
      <c r="IFP16" s="93"/>
      <c r="IFQ16" s="93"/>
      <c r="IFR16" s="93"/>
      <c r="IFS16" s="93"/>
      <c r="IFT16" s="93"/>
      <c r="IFU16" s="93"/>
      <c r="IFV16" s="93"/>
      <c r="IFW16" s="93"/>
      <c r="IFX16" s="93"/>
      <c r="IFY16" s="93"/>
      <c r="IFZ16" s="93"/>
      <c r="IGA16" s="93"/>
      <c r="IGB16" s="93"/>
      <c r="IGC16" s="93"/>
      <c r="IGD16" s="93"/>
      <c r="IGE16" s="93"/>
      <c r="IGF16" s="93"/>
      <c r="IGG16" s="93"/>
      <c r="IGH16" s="93"/>
      <c r="IGI16" s="93"/>
      <c r="IGJ16" s="93"/>
      <c r="IGK16" s="93"/>
      <c r="IGL16" s="93"/>
      <c r="IGM16" s="93"/>
      <c r="IGN16" s="93"/>
      <c r="IGO16" s="93"/>
      <c r="IGP16" s="93"/>
      <c r="IGQ16" s="93"/>
      <c r="IGR16" s="93"/>
      <c r="IGS16" s="93"/>
      <c r="IGT16" s="93"/>
      <c r="IGU16" s="93"/>
      <c r="IGV16" s="93"/>
      <c r="IGW16" s="93"/>
      <c r="IGX16" s="93"/>
      <c r="IGY16" s="93"/>
      <c r="IGZ16" s="93"/>
      <c r="IHA16" s="93"/>
      <c r="IHB16" s="93"/>
      <c r="IHC16" s="93"/>
      <c r="IHD16" s="93"/>
      <c r="IHE16" s="93"/>
      <c r="IHF16" s="93"/>
      <c r="IHG16" s="93"/>
      <c r="IHH16" s="93"/>
      <c r="IHI16" s="93"/>
      <c r="IHJ16" s="93"/>
      <c r="IHK16" s="93"/>
      <c r="IHL16" s="93"/>
      <c r="IHM16" s="93"/>
      <c r="IHN16" s="93"/>
      <c r="IHO16" s="93"/>
      <c r="IHP16" s="93"/>
      <c r="IHQ16" s="93"/>
      <c r="IHR16" s="93"/>
      <c r="IHS16" s="93"/>
      <c r="IHT16" s="93"/>
      <c r="IHU16" s="93"/>
      <c r="IHV16" s="93"/>
      <c r="IHW16" s="93"/>
      <c r="IHX16" s="93"/>
      <c r="IHY16" s="93"/>
      <c r="IHZ16" s="93"/>
      <c r="IIA16" s="93"/>
      <c r="IIB16" s="93"/>
      <c r="IIC16" s="93"/>
      <c r="IID16" s="93"/>
      <c r="IIE16" s="93"/>
      <c r="IIF16" s="93"/>
      <c r="IIG16" s="93"/>
      <c r="IIH16" s="93"/>
      <c r="III16" s="93"/>
      <c r="IIJ16" s="93"/>
      <c r="IIK16" s="93"/>
      <c r="IIL16" s="93"/>
      <c r="IIM16" s="93"/>
      <c r="IIN16" s="93"/>
      <c r="IIO16" s="93"/>
      <c r="IIP16" s="93"/>
      <c r="IIQ16" s="93"/>
      <c r="IIR16" s="93"/>
      <c r="IIS16" s="93"/>
      <c r="IIT16" s="93"/>
      <c r="IIU16" s="93"/>
      <c r="IIV16" s="93"/>
      <c r="IIW16" s="93"/>
      <c r="IIX16" s="93"/>
      <c r="IIY16" s="93"/>
      <c r="IIZ16" s="93"/>
      <c r="IJA16" s="93"/>
      <c r="IJB16" s="93"/>
      <c r="IJC16" s="93"/>
      <c r="IJD16" s="93"/>
      <c r="IJE16" s="93"/>
      <c r="IJF16" s="93"/>
      <c r="IJG16" s="93"/>
      <c r="IJH16" s="93"/>
      <c r="IJI16" s="93"/>
      <c r="IJJ16" s="93"/>
      <c r="IJK16" s="93"/>
      <c r="IJL16" s="93"/>
      <c r="IJM16" s="93"/>
      <c r="IJN16" s="93"/>
      <c r="IJO16" s="93"/>
      <c r="IJP16" s="93"/>
      <c r="IJQ16" s="93"/>
      <c r="IJR16" s="93"/>
      <c r="IJS16" s="93"/>
      <c r="IJT16" s="93"/>
      <c r="IJU16" s="93"/>
      <c r="IJV16" s="93"/>
      <c r="IJW16" s="93"/>
      <c r="IJX16" s="93"/>
      <c r="IJY16" s="93"/>
      <c r="IJZ16" s="93"/>
      <c r="IKA16" s="93"/>
      <c r="IKB16" s="93"/>
      <c r="IKC16" s="93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3"/>
      <c r="ILW16" s="93"/>
      <c r="ILX16" s="93"/>
      <c r="ILY16" s="93"/>
      <c r="ILZ16" s="93"/>
      <c r="IMA16" s="93"/>
      <c r="IMB16" s="93"/>
      <c r="IMC16" s="93"/>
      <c r="IMD16" s="93"/>
      <c r="IME16" s="93"/>
      <c r="IMF16" s="93"/>
      <c r="IMG16" s="93"/>
      <c r="IMH16" s="93"/>
      <c r="IMI16" s="93"/>
      <c r="IMJ16" s="93"/>
      <c r="IMK16" s="93"/>
      <c r="IML16" s="93"/>
      <c r="IMM16" s="93"/>
      <c r="IMN16" s="93"/>
      <c r="IMO16" s="93"/>
      <c r="IMP16" s="93"/>
      <c r="IMQ16" s="93"/>
      <c r="IMR16" s="93"/>
      <c r="IMS16" s="93"/>
      <c r="IMT16" s="93"/>
      <c r="IMU16" s="93"/>
      <c r="IMV16" s="93"/>
      <c r="IMW16" s="93"/>
      <c r="IMX16" s="93"/>
      <c r="IMY16" s="93"/>
      <c r="IMZ16" s="93"/>
      <c r="INA16" s="93"/>
      <c r="INB16" s="93"/>
      <c r="INC16" s="93"/>
      <c r="IND16" s="93"/>
      <c r="INE16" s="93"/>
      <c r="INF16" s="93"/>
      <c r="ING16" s="93"/>
      <c r="INH16" s="93"/>
      <c r="INI16" s="93"/>
      <c r="INJ16" s="93"/>
      <c r="INK16" s="93"/>
      <c r="INL16" s="93"/>
      <c r="INM16" s="93"/>
      <c r="INN16" s="93"/>
      <c r="INO16" s="93"/>
      <c r="INP16" s="93"/>
      <c r="INQ16" s="93"/>
      <c r="INR16" s="93"/>
      <c r="INS16" s="93"/>
      <c r="INT16" s="93"/>
      <c r="INU16" s="93"/>
      <c r="INV16" s="93"/>
      <c r="INW16" s="93"/>
      <c r="INX16" s="93"/>
      <c r="INY16" s="93"/>
      <c r="INZ16" s="93"/>
      <c r="IOA16" s="93"/>
      <c r="IOB16" s="93"/>
      <c r="IOC16" s="93"/>
      <c r="IOD16" s="93"/>
      <c r="IOE16" s="93"/>
      <c r="IOF16" s="93"/>
      <c r="IOG16" s="93"/>
      <c r="IOH16" s="93"/>
      <c r="IOI16" s="93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3"/>
      <c r="IRJ16" s="93"/>
      <c r="IRK16" s="93"/>
      <c r="IRL16" s="93"/>
      <c r="IRM16" s="93"/>
      <c r="IRN16" s="93"/>
      <c r="IRO16" s="93"/>
      <c r="IRP16" s="93"/>
      <c r="IRQ16" s="93"/>
      <c r="IRR16" s="93"/>
      <c r="IRS16" s="93"/>
      <c r="IRT16" s="93"/>
      <c r="IRU16" s="93"/>
      <c r="IRV16" s="93"/>
      <c r="IRW16" s="93"/>
      <c r="IRX16" s="93"/>
      <c r="IRY16" s="93"/>
      <c r="IRZ16" s="93"/>
      <c r="ISA16" s="93"/>
      <c r="ISB16" s="93"/>
      <c r="ISC16" s="93"/>
      <c r="ISD16" s="93"/>
      <c r="ISE16" s="93"/>
      <c r="ISF16" s="93"/>
      <c r="ISG16" s="93"/>
      <c r="ISH16" s="93"/>
      <c r="ISI16" s="93"/>
      <c r="ISJ16" s="93"/>
      <c r="ISK16" s="93"/>
      <c r="ISL16" s="93"/>
      <c r="ISM16" s="93"/>
      <c r="ISN16" s="93"/>
      <c r="ISO16" s="93"/>
      <c r="ISP16" s="93"/>
      <c r="ISQ16" s="93"/>
      <c r="ISR16" s="93"/>
      <c r="ISS16" s="93"/>
      <c r="IST16" s="93"/>
      <c r="ISU16" s="93"/>
      <c r="ISV16" s="93"/>
      <c r="ISW16" s="93"/>
      <c r="ISX16" s="93"/>
      <c r="ISY16" s="93"/>
      <c r="ISZ16" s="93"/>
      <c r="ITA16" s="93"/>
      <c r="ITB16" s="93"/>
      <c r="ITC16" s="93"/>
      <c r="ITD16" s="93"/>
      <c r="ITE16" s="93"/>
      <c r="ITF16" s="93"/>
      <c r="ITG16" s="93"/>
      <c r="ITH16" s="93"/>
      <c r="ITI16" s="93"/>
      <c r="ITJ16" s="93"/>
      <c r="ITK16" s="93"/>
      <c r="ITL16" s="93"/>
      <c r="ITM16" s="93"/>
      <c r="ITN16" s="93"/>
      <c r="ITO16" s="93"/>
      <c r="ITP16" s="93"/>
      <c r="ITQ16" s="93"/>
      <c r="ITR16" s="93"/>
      <c r="ITS16" s="93"/>
      <c r="ITT16" s="93"/>
      <c r="ITU16" s="93"/>
      <c r="ITV16" s="93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3"/>
      <c r="IWW16" s="93"/>
      <c r="IWX16" s="93"/>
      <c r="IWY16" s="93"/>
      <c r="IWZ16" s="93"/>
      <c r="IXA16" s="93"/>
      <c r="IXB16" s="93"/>
      <c r="IXC16" s="93"/>
      <c r="IXD16" s="93"/>
      <c r="IXE16" s="93"/>
      <c r="IXF16" s="93"/>
      <c r="IXG16" s="93"/>
      <c r="IXH16" s="93"/>
      <c r="IXI16" s="93"/>
      <c r="IXJ16" s="93"/>
      <c r="IXK16" s="93"/>
      <c r="IXL16" s="93"/>
      <c r="IXM16" s="93"/>
      <c r="IXN16" s="93"/>
      <c r="IXO16" s="93"/>
      <c r="IXP16" s="93"/>
      <c r="IXQ16" s="93"/>
      <c r="IXR16" s="93"/>
      <c r="IXS16" s="93"/>
      <c r="IXT16" s="93"/>
      <c r="IXU16" s="93"/>
      <c r="IXV16" s="93"/>
      <c r="IXW16" s="93"/>
      <c r="IXX16" s="93"/>
      <c r="IXY16" s="93"/>
      <c r="IXZ16" s="93"/>
      <c r="IYA16" s="93"/>
      <c r="IYB16" s="93"/>
      <c r="IYC16" s="93"/>
      <c r="IYD16" s="93"/>
      <c r="IYE16" s="93"/>
      <c r="IYF16" s="93"/>
      <c r="IYG16" s="93"/>
      <c r="IYH16" s="93"/>
      <c r="IYI16" s="93"/>
      <c r="IYJ16" s="93"/>
      <c r="IYK16" s="93"/>
      <c r="IYL16" s="93"/>
      <c r="IYM16" s="93"/>
      <c r="IYN16" s="93"/>
      <c r="IYO16" s="93"/>
      <c r="IYP16" s="93"/>
      <c r="IYQ16" s="93"/>
      <c r="IYR16" s="93"/>
      <c r="IYS16" s="93"/>
      <c r="IYT16" s="93"/>
      <c r="IYU16" s="93"/>
      <c r="IYV16" s="93"/>
      <c r="IYW16" s="93"/>
      <c r="IYX16" s="93"/>
      <c r="IYY16" s="93"/>
      <c r="IYZ16" s="93"/>
      <c r="IZA16" s="93"/>
      <c r="IZB16" s="93"/>
      <c r="IZC16" s="93"/>
      <c r="IZD16" s="93"/>
      <c r="IZE16" s="93"/>
      <c r="IZF16" s="93"/>
      <c r="IZG16" s="93"/>
      <c r="IZH16" s="93"/>
      <c r="IZI16" s="93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93"/>
      <c r="JBC16" s="93"/>
      <c r="JBD16" s="93"/>
      <c r="JBE16" s="93"/>
      <c r="JBF16" s="93"/>
      <c r="JBG16" s="93"/>
      <c r="JBH16" s="93"/>
      <c r="JBI16" s="93"/>
      <c r="JBJ16" s="93"/>
      <c r="JBK16" s="93"/>
      <c r="JBL16" s="93"/>
      <c r="JBM16" s="93"/>
      <c r="JBN16" s="93"/>
      <c r="JBO16" s="93"/>
      <c r="JBP16" s="93"/>
      <c r="JBQ16" s="93"/>
      <c r="JBR16" s="93"/>
      <c r="JBS16" s="93"/>
      <c r="JBT16" s="93"/>
      <c r="JBU16" s="93"/>
      <c r="JBV16" s="93"/>
      <c r="JBW16" s="93"/>
      <c r="JBX16" s="93"/>
      <c r="JBY16" s="93"/>
      <c r="JBZ16" s="93"/>
      <c r="JCA16" s="93"/>
      <c r="JCB16" s="93"/>
      <c r="JCC16" s="93"/>
      <c r="JCD16" s="93"/>
      <c r="JCE16" s="93"/>
      <c r="JCF16" s="93"/>
      <c r="JCG16" s="93"/>
      <c r="JCH16" s="93"/>
      <c r="JCI16" s="93"/>
      <c r="JCJ16" s="93"/>
      <c r="JCK16" s="93"/>
      <c r="JCL16" s="93"/>
      <c r="JCM16" s="93"/>
      <c r="JCN16" s="93"/>
      <c r="JCO16" s="93"/>
      <c r="JCP16" s="93"/>
      <c r="JCQ16" s="93"/>
      <c r="JCR16" s="93"/>
      <c r="JCS16" s="93"/>
      <c r="JCT16" s="93"/>
      <c r="JCU16" s="93"/>
      <c r="JCV16" s="93"/>
      <c r="JCW16" s="93"/>
      <c r="JCX16" s="93"/>
      <c r="JCY16" s="93"/>
      <c r="JCZ16" s="93"/>
      <c r="JDA16" s="93"/>
      <c r="JDB16" s="93"/>
      <c r="JDC16" s="93"/>
      <c r="JDD16" s="93"/>
      <c r="JDE16" s="93"/>
      <c r="JDF16" s="93"/>
      <c r="JDG16" s="93"/>
      <c r="JDH16" s="93"/>
      <c r="JDI16" s="93"/>
      <c r="JDJ16" s="93"/>
      <c r="JDK16" s="93"/>
      <c r="JDL16" s="93"/>
      <c r="JDM16" s="93"/>
      <c r="JDN16" s="93"/>
      <c r="JDO16" s="93"/>
      <c r="JDP16" s="93"/>
      <c r="JDQ16" s="93"/>
      <c r="JDR16" s="93"/>
      <c r="JDS16" s="93"/>
      <c r="JDT16" s="93"/>
      <c r="JDU16" s="93"/>
      <c r="JDV16" s="93"/>
      <c r="JDW16" s="93"/>
      <c r="JDX16" s="93"/>
      <c r="JDY16" s="93"/>
      <c r="JDZ16" s="93"/>
      <c r="JEA16" s="93"/>
      <c r="JEB16" s="93"/>
      <c r="JEC16" s="93"/>
      <c r="JED16" s="93"/>
      <c r="JEE16" s="93"/>
      <c r="JEF16" s="93"/>
      <c r="JEG16" s="93"/>
      <c r="JEH16" s="93"/>
      <c r="JEI16" s="93"/>
      <c r="JEJ16" s="93"/>
      <c r="JEK16" s="93"/>
      <c r="JEL16" s="93"/>
      <c r="JEM16" s="93"/>
      <c r="JEN16" s="93"/>
      <c r="JEO16" s="93"/>
      <c r="JEP16" s="93"/>
      <c r="JEQ16" s="93"/>
      <c r="JER16" s="93"/>
      <c r="JES16" s="93"/>
      <c r="JET16" s="93"/>
      <c r="JEU16" s="93"/>
      <c r="JEV16" s="93"/>
      <c r="JEW16" s="93"/>
      <c r="JEX16" s="93"/>
      <c r="JEY16" s="93"/>
      <c r="JEZ16" s="93"/>
      <c r="JFA16" s="93"/>
      <c r="JFB16" s="93"/>
      <c r="JFC16" s="93"/>
      <c r="JFD16" s="93"/>
      <c r="JFE16" s="93"/>
      <c r="JFF16" s="93"/>
      <c r="JFG16" s="93"/>
      <c r="JFH16" s="93"/>
      <c r="JFI16" s="93"/>
      <c r="JFJ16" s="93"/>
      <c r="JFK16" s="93"/>
      <c r="JFL16" s="93"/>
      <c r="JFM16" s="93"/>
      <c r="JFN16" s="93"/>
      <c r="JFO16" s="93"/>
      <c r="JFP16" s="93"/>
      <c r="JFQ16" s="93"/>
      <c r="JFR16" s="93"/>
      <c r="JFS16" s="93"/>
      <c r="JFT16" s="93"/>
      <c r="JFU16" s="93"/>
      <c r="JFV16" s="93"/>
      <c r="JFW16" s="93"/>
      <c r="JFX16" s="93"/>
      <c r="JFY16" s="93"/>
      <c r="JFZ16" s="93"/>
      <c r="JGA16" s="93"/>
      <c r="JGB16" s="93"/>
      <c r="JGC16" s="93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93"/>
      <c r="KHS16" s="93"/>
      <c r="KHT16" s="93"/>
      <c r="KHU16" s="93"/>
      <c r="KHV16" s="93"/>
      <c r="KHW16" s="93"/>
      <c r="KHX16" s="93"/>
      <c r="KHY16" s="93"/>
      <c r="KHZ16" s="93"/>
      <c r="KIA16" s="93"/>
      <c r="KIB16" s="93"/>
      <c r="KIC16" s="93"/>
      <c r="KID16" s="93"/>
      <c r="KIE16" s="93"/>
      <c r="KIF16" s="93"/>
      <c r="KIG16" s="93"/>
      <c r="KIH16" s="93"/>
      <c r="KII16" s="93"/>
      <c r="KIJ16" s="93"/>
      <c r="KIK16" s="93"/>
      <c r="KIL16" s="93"/>
      <c r="KIM16" s="93"/>
      <c r="KIN16" s="93"/>
      <c r="KIO16" s="93"/>
      <c r="KIP16" s="93"/>
      <c r="KIQ16" s="93"/>
      <c r="KIR16" s="93"/>
      <c r="KIS16" s="93"/>
      <c r="KIT16" s="93"/>
      <c r="KIU16" s="93"/>
      <c r="KIV16" s="93"/>
      <c r="KIW16" s="93"/>
      <c r="KIX16" s="93"/>
      <c r="KIY16" s="93"/>
      <c r="KIZ16" s="93"/>
      <c r="KJA16" s="93"/>
      <c r="KJB16" s="93"/>
      <c r="KJC16" s="93"/>
      <c r="KJD16" s="93"/>
      <c r="KJE16" s="93"/>
      <c r="KJF16" s="93"/>
      <c r="KJG16" s="93"/>
      <c r="KJH16" s="93"/>
      <c r="KJI16" s="93"/>
      <c r="KJJ16" s="93"/>
      <c r="KJK16" s="93"/>
      <c r="KJL16" s="93"/>
      <c r="KJM16" s="93"/>
      <c r="KJN16" s="93"/>
      <c r="KJO16" s="93"/>
      <c r="KJP16" s="93"/>
      <c r="KJQ16" s="93"/>
      <c r="KJR16" s="93"/>
      <c r="KJS16" s="93"/>
      <c r="KJT16" s="93"/>
      <c r="KJU16" s="93"/>
      <c r="KJV16" s="93"/>
      <c r="KJW16" s="93"/>
      <c r="KJX16" s="93"/>
      <c r="KJY16" s="93"/>
      <c r="KJZ16" s="93"/>
      <c r="KKA16" s="93"/>
      <c r="KKB16" s="93"/>
      <c r="KKC16" s="93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3"/>
      <c r="KNO16" s="93"/>
      <c r="KNP16" s="93"/>
      <c r="KNQ16" s="93"/>
      <c r="KNR16" s="93"/>
      <c r="KNS16" s="93"/>
      <c r="KNT16" s="93"/>
      <c r="KNU16" s="93"/>
      <c r="KNV16" s="93"/>
      <c r="KNW16" s="93"/>
      <c r="KNX16" s="93"/>
      <c r="KNY16" s="93"/>
      <c r="KNZ16" s="93"/>
      <c r="KOA16" s="93"/>
      <c r="KOB16" s="93"/>
      <c r="KOC16" s="93"/>
      <c r="KOD16" s="93"/>
      <c r="KOE16" s="93"/>
      <c r="KOF16" s="93"/>
      <c r="KOG16" s="93"/>
      <c r="KOH16" s="93"/>
      <c r="KOI16" s="93"/>
      <c r="KOJ16" s="93"/>
      <c r="KOK16" s="93"/>
      <c r="KOL16" s="93"/>
      <c r="KOM16" s="93"/>
      <c r="KON16" s="93"/>
      <c r="KOO16" s="93"/>
      <c r="KOP16" s="93"/>
      <c r="KOQ16" s="93"/>
      <c r="KOR16" s="93"/>
      <c r="KOS16" s="93"/>
      <c r="KOT16" s="93"/>
      <c r="KOU16" s="93"/>
      <c r="KOV16" s="93"/>
      <c r="KOW16" s="93"/>
      <c r="KOX16" s="93"/>
      <c r="KOY16" s="93"/>
      <c r="KOZ16" s="93"/>
      <c r="KPA16" s="93"/>
      <c r="KPB16" s="93"/>
      <c r="KPC16" s="93"/>
      <c r="KPD16" s="93"/>
      <c r="KPE16" s="93"/>
      <c r="KPF16" s="93"/>
      <c r="KPG16" s="93"/>
      <c r="KPH16" s="93"/>
      <c r="KPI16" s="93"/>
      <c r="KPJ16" s="93"/>
      <c r="KPK16" s="93"/>
      <c r="KPL16" s="93"/>
      <c r="KPM16" s="93"/>
      <c r="KPN16" s="93"/>
      <c r="KPO16" s="93"/>
      <c r="KPP16" s="93"/>
      <c r="KPQ16" s="93"/>
      <c r="KPR16" s="93"/>
      <c r="KPS16" s="93"/>
      <c r="KPT16" s="93"/>
      <c r="KPU16" s="93"/>
      <c r="KPV16" s="93"/>
      <c r="KPW16" s="93"/>
      <c r="KPX16" s="93"/>
      <c r="KPY16" s="93"/>
      <c r="KPZ16" s="93"/>
      <c r="KQA16" s="93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3"/>
      <c r="KTB16" s="93"/>
      <c r="KTC16" s="93"/>
      <c r="KTD16" s="93"/>
      <c r="KTE16" s="93"/>
      <c r="KTF16" s="93"/>
      <c r="KTG16" s="93"/>
      <c r="KTH16" s="93"/>
      <c r="KTI16" s="93"/>
      <c r="KTJ16" s="93"/>
      <c r="KTK16" s="93"/>
      <c r="KTL16" s="93"/>
      <c r="KTM16" s="93"/>
      <c r="KTN16" s="93"/>
      <c r="KTO16" s="93"/>
      <c r="KTP16" s="93"/>
      <c r="KTQ16" s="93"/>
      <c r="KTR16" s="93"/>
      <c r="KTS16" s="93"/>
      <c r="KTT16" s="93"/>
      <c r="KTU16" s="93"/>
      <c r="KTV16" s="93"/>
      <c r="KTW16" s="93"/>
      <c r="KTX16" s="93"/>
      <c r="KTY16" s="93"/>
      <c r="KTZ16" s="93"/>
      <c r="KUA16" s="93"/>
      <c r="KUB16" s="93"/>
      <c r="KUC16" s="93"/>
      <c r="KUD16" s="93"/>
      <c r="KUE16" s="93"/>
      <c r="KUF16" s="93"/>
      <c r="KUG16" s="93"/>
      <c r="KUH16" s="93"/>
      <c r="KUI16" s="93"/>
      <c r="KUJ16" s="93"/>
      <c r="KUK16" s="93"/>
      <c r="KUL16" s="93"/>
      <c r="KUM16" s="93"/>
      <c r="KUN16" s="93"/>
      <c r="KUO16" s="93"/>
      <c r="KUP16" s="93"/>
      <c r="KUQ16" s="93"/>
      <c r="KUR16" s="93"/>
      <c r="KUS16" s="93"/>
      <c r="KUT16" s="93"/>
      <c r="KUU16" s="93"/>
      <c r="KUV16" s="93"/>
      <c r="KUW16" s="93"/>
      <c r="KUX16" s="93"/>
      <c r="KUY16" s="93"/>
      <c r="KUZ16" s="93"/>
      <c r="KVA16" s="93"/>
      <c r="KVB16" s="93"/>
      <c r="KVC16" s="93"/>
      <c r="KVD16" s="93"/>
      <c r="KVE16" s="93"/>
      <c r="KVF16" s="93"/>
      <c r="KVG16" s="93"/>
      <c r="KVH16" s="93"/>
      <c r="KVI16" s="93"/>
      <c r="KVJ16" s="93"/>
      <c r="KVK16" s="93"/>
      <c r="KVL16" s="93"/>
      <c r="KVM16" s="93"/>
      <c r="KVN16" s="93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3"/>
      <c r="KWW16" s="93"/>
      <c r="KWX16" s="93"/>
      <c r="KWY16" s="93"/>
      <c r="KWZ16" s="93"/>
      <c r="KXA16" s="93"/>
      <c r="KXB16" s="93"/>
      <c r="KXC16" s="93"/>
      <c r="KXD16" s="93"/>
      <c r="KXE16" s="93"/>
      <c r="KXF16" s="93"/>
      <c r="KXG16" s="93"/>
      <c r="KXH16" s="93"/>
      <c r="KXI16" s="93"/>
      <c r="KXJ16" s="93"/>
      <c r="KXK16" s="93"/>
      <c r="KXL16" s="93"/>
      <c r="KXM16" s="93"/>
      <c r="KXN16" s="93"/>
      <c r="KXO16" s="93"/>
      <c r="KXP16" s="93"/>
      <c r="KXQ16" s="93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3"/>
      <c r="KYO16" s="93"/>
      <c r="KYP16" s="93"/>
      <c r="KYQ16" s="93"/>
      <c r="KYR16" s="93"/>
      <c r="KYS16" s="93"/>
      <c r="KYT16" s="93"/>
      <c r="KYU16" s="93"/>
      <c r="KYV16" s="93"/>
      <c r="KYW16" s="93"/>
      <c r="KYX16" s="93"/>
      <c r="KYY16" s="93"/>
      <c r="KYZ16" s="93"/>
      <c r="KZA16" s="93"/>
      <c r="KZB16" s="93"/>
      <c r="KZC16" s="93"/>
      <c r="KZD16" s="93"/>
      <c r="KZE16" s="93"/>
      <c r="KZF16" s="93"/>
      <c r="KZG16" s="93"/>
      <c r="KZH16" s="93"/>
      <c r="KZI16" s="93"/>
      <c r="KZJ16" s="93"/>
      <c r="KZK16" s="93"/>
      <c r="KZL16" s="93"/>
      <c r="KZM16" s="93"/>
      <c r="KZN16" s="93"/>
      <c r="KZO16" s="93"/>
      <c r="KZP16" s="93"/>
      <c r="KZQ16" s="93"/>
      <c r="KZR16" s="93"/>
      <c r="KZS16" s="93"/>
      <c r="KZT16" s="93"/>
      <c r="KZU16" s="93"/>
      <c r="KZV16" s="93"/>
      <c r="KZW16" s="93"/>
      <c r="KZX16" s="93"/>
      <c r="KZY16" s="93"/>
      <c r="KZZ16" s="93"/>
      <c r="LAA16" s="93"/>
      <c r="LAB16" s="93"/>
      <c r="LAC16" s="93"/>
      <c r="LAD16" s="93"/>
      <c r="LAE16" s="93"/>
      <c r="LAF16" s="93"/>
      <c r="LAG16" s="93"/>
      <c r="LAH16" s="93"/>
      <c r="LAI16" s="93"/>
      <c r="LAJ16" s="93"/>
      <c r="LAK16" s="93"/>
      <c r="LAL16" s="93"/>
      <c r="LAM16" s="93"/>
      <c r="LAN16" s="93"/>
      <c r="LAO16" s="93"/>
      <c r="LAP16" s="93"/>
      <c r="LAQ16" s="93"/>
      <c r="LAR16" s="93"/>
      <c r="LAS16" s="93"/>
      <c r="LAT16" s="93"/>
      <c r="LAU16" s="93"/>
      <c r="LAV16" s="93"/>
      <c r="LAW16" s="93"/>
      <c r="LAX16" s="93"/>
      <c r="LAY16" s="93"/>
      <c r="LAZ16" s="93"/>
      <c r="LBA16" s="93"/>
      <c r="LBB16" s="93"/>
      <c r="LBC16" s="93"/>
      <c r="LBD16" s="93"/>
      <c r="LBE16" s="93"/>
      <c r="LBF16" s="93"/>
      <c r="LBG16" s="93"/>
      <c r="LBH16" s="93"/>
      <c r="LBI16" s="93"/>
      <c r="LBJ16" s="93"/>
      <c r="LBK16" s="93"/>
      <c r="LBL16" s="93"/>
      <c r="LBM16" s="93"/>
      <c r="LBN16" s="93"/>
      <c r="LBO16" s="93"/>
      <c r="LBP16" s="93"/>
      <c r="LBQ16" s="93"/>
      <c r="LBR16" s="93"/>
      <c r="LBS16" s="93"/>
      <c r="LBT16" s="93"/>
      <c r="LBU16" s="93"/>
      <c r="LBV16" s="93"/>
      <c r="LBW16" s="93"/>
      <c r="LBX16" s="93"/>
      <c r="LBY16" s="93"/>
      <c r="LBZ16" s="93"/>
      <c r="LCA16" s="93"/>
      <c r="LCB16" s="93"/>
      <c r="LCC16" s="93"/>
      <c r="LCD16" s="93"/>
      <c r="LCE16" s="93"/>
      <c r="LCF16" s="93"/>
      <c r="LCG16" s="93"/>
      <c r="LCH16" s="93"/>
      <c r="LCI16" s="93"/>
      <c r="LCJ16" s="93"/>
      <c r="LCK16" s="93"/>
      <c r="LCL16" s="93"/>
      <c r="LCM16" s="93"/>
      <c r="LCN16" s="93"/>
      <c r="LCO16" s="93"/>
      <c r="LCP16" s="93"/>
      <c r="LCQ16" s="93"/>
      <c r="LCR16" s="93"/>
      <c r="LCS16" s="93"/>
      <c r="LCT16" s="93"/>
      <c r="LCU16" s="93"/>
      <c r="LCV16" s="93"/>
      <c r="LCW16" s="93"/>
      <c r="LCX16" s="93"/>
      <c r="LCY16" s="93"/>
      <c r="LCZ16" s="93"/>
      <c r="LDA16" s="93"/>
      <c r="LDB16" s="93"/>
      <c r="LDC16" s="93"/>
      <c r="LDD16" s="93"/>
      <c r="LDE16" s="93"/>
      <c r="LDF16" s="93"/>
      <c r="LDG16" s="93"/>
      <c r="LDH16" s="93"/>
      <c r="LDI16" s="93"/>
      <c r="LDJ16" s="93"/>
      <c r="LDK16" s="93"/>
      <c r="LDL16" s="93"/>
      <c r="LDM16" s="93"/>
      <c r="LDN16" s="93"/>
      <c r="LDO16" s="93"/>
      <c r="LDP16" s="93"/>
      <c r="LDQ16" s="93"/>
      <c r="LDR16" s="93"/>
      <c r="LDS16" s="93"/>
      <c r="LDT16" s="93"/>
      <c r="LDU16" s="93"/>
      <c r="LDV16" s="93"/>
      <c r="LDW16" s="93"/>
      <c r="LDX16" s="93"/>
      <c r="LDY16" s="93"/>
      <c r="LDZ16" s="93"/>
      <c r="LEA16" s="93"/>
      <c r="LEB16" s="93"/>
      <c r="LEC16" s="93"/>
      <c r="LED16" s="93"/>
      <c r="LEE16" s="93"/>
      <c r="LEF16" s="93"/>
      <c r="LEG16" s="93"/>
      <c r="LEH16" s="93"/>
      <c r="LEI16" s="93"/>
      <c r="LEJ16" s="93"/>
      <c r="LEK16" s="93"/>
      <c r="LEL16" s="93"/>
      <c r="LEM16" s="93"/>
      <c r="LEN16" s="93"/>
      <c r="LEO16" s="93"/>
      <c r="LEP16" s="93"/>
      <c r="LEQ16" s="93"/>
      <c r="LER16" s="93"/>
      <c r="LES16" s="93"/>
      <c r="LET16" s="93"/>
      <c r="LEU16" s="93"/>
      <c r="LEV16" s="93"/>
      <c r="LEW16" s="93"/>
      <c r="LEX16" s="93"/>
      <c r="LEY16" s="93"/>
      <c r="LEZ16" s="93"/>
      <c r="LFA16" s="93"/>
      <c r="LFB16" s="93"/>
      <c r="LFC16" s="93"/>
      <c r="LFD16" s="93"/>
      <c r="LFE16" s="93"/>
      <c r="LFF16" s="93"/>
      <c r="LFG16" s="93"/>
      <c r="LFH16" s="93"/>
      <c r="LFI16" s="93"/>
      <c r="LFJ16" s="93"/>
      <c r="LFK16" s="93"/>
      <c r="LFL16" s="93"/>
      <c r="LFM16" s="93"/>
      <c r="LFN16" s="93"/>
      <c r="LFO16" s="93"/>
      <c r="LFP16" s="93"/>
      <c r="LFQ16" s="93"/>
      <c r="LFR16" s="93"/>
      <c r="LFS16" s="93"/>
      <c r="LFT16" s="93"/>
      <c r="LFU16" s="93"/>
      <c r="LFV16" s="93"/>
      <c r="LFW16" s="93"/>
      <c r="LFX16" s="93"/>
      <c r="LFY16" s="93"/>
      <c r="LFZ16" s="93"/>
      <c r="LGA16" s="93"/>
      <c r="LGB16" s="93"/>
      <c r="LGC16" s="93"/>
      <c r="LGD16" s="93"/>
      <c r="LGE16" s="93"/>
      <c r="LGF16" s="93"/>
      <c r="LGG16" s="93"/>
      <c r="LGH16" s="93"/>
      <c r="LGI16" s="93"/>
      <c r="LGJ16" s="93"/>
      <c r="LGK16" s="93"/>
      <c r="LGL16" s="93"/>
      <c r="LGM16" s="93"/>
      <c r="LGN16" s="93"/>
      <c r="LGO16" s="93"/>
      <c r="LGP16" s="93"/>
      <c r="LGQ16" s="93"/>
      <c r="LGR16" s="93"/>
      <c r="LGS16" s="93"/>
      <c r="LGT16" s="93"/>
      <c r="LGU16" s="93"/>
      <c r="LGV16" s="93"/>
      <c r="LGW16" s="93"/>
      <c r="LGX16" s="93"/>
      <c r="LGY16" s="93"/>
      <c r="LGZ16" s="93"/>
      <c r="LHA16" s="93"/>
      <c r="LHB16" s="93"/>
      <c r="LHC16" s="93"/>
      <c r="LHD16" s="93"/>
      <c r="LHE16" s="93"/>
      <c r="LHF16" s="93"/>
      <c r="LHG16" s="93"/>
      <c r="LHH16" s="93"/>
      <c r="LHI16" s="93"/>
      <c r="LHJ16" s="93"/>
      <c r="LHK16" s="93"/>
      <c r="LHL16" s="93"/>
      <c r="LHM16" s="93"/>
      <c r="LHN16" s="93"/>
      <c r="LHO16" s="93"/>
      <c r="LHP16" s="93"/>
      <c r="LHQ16" s="93"/>
      <c r="LHR16" s="93"/>
      <c r="LHS16" s="93"/>
      <c r="LHT16" s="93"/>
      <c r="LHU16" s="93"/>
      <c r="LHV16" s="93"/>
      <c r="LHW16" s="93"/>
      <c r="LHX16" s="93"/>
      <c r="LHY16" s="93"/>
      <c r="LHZ16" s="93"/>
      <c r="LIA16" s="93"/>
      <c r="LIB16" s="93"/>
      <c r="LIC16" s="93"/>
      <c r="LID16" s="93"/>
      <c r="LIE16" s="93"/>
      <c r="LIF16" s="93"/>
      <c r="LIG16" s="93"/>
      <c r="LIH16" s="93"/>
      <c r="LII16" s="93"/>
      <c r="LIJ16" s="93"/>
      <c r="LIK16" s="93"/>
      <c r="LIL16" s="93"/>
      <c r="LIM16" s="93"/>
      <c r="LIN16" s="93"/>
      <c r="LIO16" s="93"/>
      <c r="LIP16" s="93"/>
      <c r="LIQ16" s="93"/>
      <c r="LIR16" s="93"/>
      <c r="LIS16" s="93"/>
      <c r="LIT16" s="93"/>
      <c r="LIU16" s="93"/>
      <c r="LIV16" s="93"/>
      <c r="LIW16" s="93"/>
      <c r="LIX16" s="93"/>
      <c r="LIY16" s="93"/>
      <c r="LIZ16" s="93"/>
      <c r="LJA16" s="93"/>
      <c r="LJB16" s="93"/>
      <c r="LJC16" s="93"/>
      <c r="LJD16" s="93"/>
      <c r="LJE16" s="93"/>
      <c r="LJF16" s="93"/>
      <c r="LJG16" s="93"/>
      <c r="LJH16" s="93"/>
      <c r="LJI16" s="93"/>
      <c r="LJJ16" s="93"/>
      <c r="LJK16" s="93"/>
      <c r="LJL16" s="93"/>
      <c r="LJM16" s="93"/>
      <c r="LJN16" s="93"/>
      <c r="LJO16" s="93"/>
      <c r="LJP16" s="93"/>
      <c r="LJQ16" s="93"/>
      <c r="LJR16" s="93"/>
      <c r="LJS16" s="93"/>
      <c r="LJT16" s="93"/>
      <c r="LJU16" s="93"/>
      <c r="LJV16" s="93"/>
      <c r="LJW16" s="93"/>
      <c r="LJX16" s="93"/>
      <c r="LJY16" s="93"/>
      <c r="LJZ16" s="93"/>
      <c r="LKA16" s="93"/>
      <c r="LKB16" s="93"/>
      <c r="LKC16" s="93"/>
      <c r="LKD16" s="93"/>
      <c r="LKE16" s="93"/>
      <c r="LKF16" s="93"/>
      <c r="LKG16" s="93"/>
      <c r="LKH16" s="93"/>
      <c r="LKI16" s="93"/>
      <c r="LKJ16" s="93"/>
      <c r="LKK16" s="93"/>
      <c r="LKL16" s="93"/>
      <c r="LKM16" s="93"/>
      <c r="LKN16" s="93"/>
      <c r="LKO16" s="93"/>
      <c r="LKP16" s="93"/>
      <c r="LKQ16" s="93"/>
      <c r="LKR16" s="93"/>
      <c r="LKS16" s="93"/>
      <c r="LKT16" s="93"/>
      <c r="LKU16" s="93"/>
      <c r="LKV16" s="93"/>
      <c r="LKW16" s="93"/>
      <c r="LKX16" s="93"/>
      <c r="LKY16" s="93"/>
      <c r="LKZ16" s="93"/>
      <c r="LLA16" s="93"/>
      <c r="LLB16" s="93"/>
      <c r="LLC16" s="93"/>
      <c r="LLD16" s="93"/>
      <c r="LLE16" s="93"/>
      <c r="LLF16" s="93"/>
      <c r="LLG16" s="93"/>
      <c r="LLH16" s="93"/>
      <c r="LLI16" s="93"/>
      <c r="LLJ16" s="93"/>
      <c r="LLK16" s="93"/>
      <c r="LLL16" s="93"/>
      <c r="LLM16" s="93"/>
      <c r="LLN16" s="93"/>
      <c r="LLO16" s="93"/>
      <c r="LLP16" s="93"/>
      <c r="LLQ16" s="93"/>
      <c r="LLR16" s="93"/>
      <c r="LLS16" s="93"/>
      <c r="LLT16" s="93"/>
      <c r="LLU16" s="93"/>
      <c r="LLV16" s="93"/>
      <c r="LLW16" s="93"/>
      <c r="LLX16" s="93"/>
      <c r="LLY16" s="93"/>
      <c r="LLZ16" s="93"/>
      <c r="LMA16" s="93"/>
      <c r="LMB16" s="93"/>
      <c r="LMC16" s="93"/>
      <c r="LMD16" s="93"/>
      <c r="LME16" s="93"/>
      <c r="LMF16" s="93"/>
      <c r="LMG16" s="93"/>
      <c r="LMH16" s="93"/>
      <c r="LMI16" s="93"/>
      <c r="LMJ16" s="93"/>
      <c r="LMK16" s="93"/>
      <c r="LML16" s="93"/>
      <c r="LMM16" s="93"/>
      <c r="LMN16" s="93"/>
      <c r="LMO16" s="93"/>
      <c r="LMP16" s="93"/>
      <c r="LMQ16" s="93"/>
      <c r="LMR16" s="93"/>
      <c r="LMS16" s="93"/>
      <c r="LMT16" s="93"/>
      <c r="LMU16" s="93"/>
      <c r="LMV16" s="93"/>
      <c r="LMW16" s="93"/>
      <c r="LMX16" s="93"/>
      <c r="LMY16" s="93"/>
      <c r="LMZ16" s="93"/>
      <c r="LNA16" s="93"/>
      <c r="LNB16" s="93"/>
      <c r="LNC16" s="93"/>
      <c r="LND16" s="93"/>
      <c r="LNE16" s="93"/>
      <c r="LNF16" s="93"/>
      <c r="LNG16" s="93"/>
      <c r="LNH16" s="93"/>
      <c r="LNI16" s="93"/>
      <c r="LNJ16" s="93"/>
      <c r="LNK16" s="93"/>
      <c r="LNL16" s="93"/>
      <c r="LNM16" s="93"/>
      <c r="LNN16" s="93"/>
      <c r="LNO16" s="93"/>
      <c r="LNP16" s="93"/>
      <c r="LNQ16" s="93"/>
      <c r="LNR16" s="93"/>
      <c r="LNS16" s="93"/>
      <c r="LNT16" s="93"/>
      <c r="LNU16" s="93"/>
      <c r="LNV16" s="93"/>
      <c r="LNW16" s="93"/>
      <c r="LNX16" s="93"/>
      <c r="LNY16" s="93"/>
      <c r="LNZ16" s="93"/>
      <c r="LOA16" s="93"/>
      <c r="LOB16" s="93"/>
      <c r="LOC16" s="93"/>
      <c r="LOD16" s="93"/>
      <c r="LOE16" s="93"/>
      <c r="LOF16" s="93"/>
      <c r="LOG16" s="93"/>
      <c r="LOH16" s="93"/>
      <c r="LOI16" s="93"/>
      <c r="LOJ16" s="93"/>
      <c r="LOK16" s="93"/>
      <c r="LOL16" s="93"/>
      <c r="LOM16" s="93"/>
      <c r="LON16" s="93"/>
      <c r="LOO16" s="93"/>
      <c r="LOP16" s="93"/>
      <c r="LOQ16" s="93"/>
      <c r="LOR16" s="93"/>
      <c r="LOS16" s="93"/>
      <c r="LOT16" s="93"/>
      <c r="LOU16" s="93"/>
      <c r="LOV16" s="93"/>
      <c r="LOW16" s="93"/>
      <c r="LOX16" s="93"/>
      <c r="LOY16" s="93"/>
      <c r="LOZ16" s="93"/>
      <c r="LPA16" s="93"/>
      <c r="LPB16" s="93"/>
      <c r="LPC16" s="93"/>
      <c r="LPD16" s="93"/>
      <c r="LPE16" s="93"/>
      <c r="LPF16" s="93"/>
      <c r="LPG16" s="93"/>
      <c r="LPH16" s="93"/>
      <c r="LPI16" s="93"/>
      <c r="LPJ16" s="93"/>
      <c r="LPK16" s="93"/>
      <c r="LPL16" s="93"/>
      <c r="LPM16" s="93"/>
      <c r="LPN16" s="93"/>
      <c r="LPO16" s="93"/>
      <c r="LPP16" s="93"/>
      <c r="LPQ16" s="93"/>
      <c r="LPR16" s="93"/>
      <c r="LPS16" s="93"/>
      <c r="LPT16" s="93"/>
      <c r="LPU16" s="93"/>
      <c r="LPV16" s="93"/>
      <c r="LPW16" s="93"/>
      <c r="LPX16" s="93"/>
      <c r="LPY16" s="93"/>
      <c r="LPZ16" s="93"/>
      <c r="LQA16" s="93"/>
      <c r="LQB16" s="93"/>
      <c r="LQC16" s="93"/>
      <c r="LQD16" s="93"/>
      <c r="LQE16" s="93"/>
      <c r="LQF16" s="93"/>
      <c r="LQG16" s="93"/>
      <c r="LQH16" s="93"/>
      <c r="LQI16" s="93"/>
      <c r="LQJ16" s="93"/>
      <c r="LQK16" s="93"/>
      <c r="LQL16" s="93"/>
      <c r="LQM16" s="93"/>
      <c r="LQN16" s="93"/>
      <c r="LQO16" s="93"/>
      <c r="LQP16" s="93"/>
      <c r="LQQ16" s="93"/>
      <c r="LQR16" s="93"/>
      <c r="LQS16" s="93"/>
      <c r="LQT16" s="93"/>
      <c r="LQU16" s="93"/>
      <c r="LQV16" s="93"/>
      <c r="LQW16" s="93"/>
      <c r="LQX16" s="93"/>
      <c r="LQY16" s="93"/>
      <c r="LQZ16" s="93"/>
      <c r="LRA16" s="93"/>
      <c r="LRB16" s="93"/>
      <c r="LRC16" s="93"/>
      <c r="LRD16" s="93"/>
      <c r="LRE16" s="93"/>
      <c r="LRF16" s="93"/>
      <c r="LRG16" s="93"/>
      <c r="LRH16" s="93"/>
      <c r="LRI16" s="93"/>
      <c r="LRJ16" s="93"/>
      <c r="LRK16" s="93"/>
      <c r="LRL16" s="93"/>
      <c r="LRM16" s="93"/>
      <c r="LRN16" s="93"/>
      <c r="LRO16" s="93"/>
      <c r="LRP16" s="93"/>
      <c r="LRQ16" s="93"/>
      <c r="LRR16" s="93"/>
      <c r="LRS16" s="93"/>
      <c r="LRT16" s="93"/>
      <c r="LRU16" s="93"/>
      <c r="LRV16" s="93"/>
      <c r="LRW16" s="93"/>
      <c r="LRX16" s="93"/>
      <c r="LRY16" s="93"/>
      <c r="LRZ16" s="93"/>
      <c r="LSA16" s="93"/>
      <c r="LSB16" s="93"/>
      <c r="LSC16" s="93"/>
      <c r="LSD16" s="93"/>
      <c r="LSE16" s="93"/>
      <c r="LSF16" s="93"/>
      <c r="LSG16" s="93"/>
      <c r="LSH16" s="93"/>
      <c r="LSI16" s="93"/>
      <c r="LSJ16" s="93"/>
      <c r="LSK16" s="93"/>
      <c r="LSL16" s="93"/>
      <c r="LSM16" s="93"/>
      <c r="LSN16" s="93"/>
      <c r="LSO16" s="93"/>
      <c r="LSP16" s="93"/>
      <c r="LSQ16" s="93"/>
      <c r="LSR16" s="93"/>
      <c r="LSS16" s="93"/>
      <c r="LST16" s="93"/>
      <c r="LSU16" s="93"/>
      <c r="LSV16" s="93"/>
      <c r="LSW16" s="93"/>
      <c r="LSX16" s="93"/>
      <c r="LSY16" s="93"/>
      <c r="LSZ16" s="93"/>
      <c r="LTA16" s="93"/>
      <c r="LTB16" s="93"/>
      <c r="LTC16" s="93"/>
      <c r="LTD16" s="93"/>
      <c r="LTE16" s="93"/>
      <c r="LTF16" s="93"/>
      <c r="LTG16" s="93"/>
      <c r="LTH16" s="93"/>
      <c r="LTI16" s="93"/>
      <c r="LTJ16" s="93"/>
      <c r="LTK16" s="93"/>
      <c r="LTL16" s="93"/>
      <c r="LTM16" s="93"/>
      <c r="LTN16" s="93"/>
      <c r="LTO16" s="93"/>
      <c r="LTP16" s="93"/>
      <c r="LTQ16" s="93"/>
      <c r="LTR16" s="93"/>
      <c r="LTS16" s="93"/>
      <c r="LTT16" s="93"/>
      <c r="LTU16" s="93"/>
      <c r="LTV16" s="93"/>
      <c r="LTW16" s="93"/>
      <c r="LTX16" s="93"/>
      <c r="LTY16" s="93"/>
      <c r="LTZ16" s="93"/>
      <c r="LUA16" s="93"/>
      <c r="LUB16" s="93"/>
      <c r="LUC16" s="93"/>
      <c r="LUD16" s="93"/>
      <c r="LUE16" s="93"/>
      <c r="LUF16" s="93"/>
      <c r="LUG16" s="93"/>
      <c r="LUH16" s="93"/>
      <c r="LUI16" s="93"/>
      <c r="LUJ16" s="93"/>
      <c r="LUK16" s="93"/>
      <c r="LUL16" s="93"/>
      <c r="LUM16" s="93"/>
      <c r="LUN16" s="93"/>
      <c r="LUO16" s="93"/>
      <c r="LUP16" s="93"/>
      <c r="LUQ16" s="93"/>
      <c r="LUR16" s="93"/>
      <c r="LUS16" s="93"/>
      <c r="LUT16" s="93"/>
      <c r="LUU16" s="93"/>
      <c r="LUV16" s="93"/>
      <c r="LUW16" s="93"/>
      <c r="LUX16" s="93"/>
      <c r="LUY16" s="93"/>
      <c r="LUZ16" s="93"/>
      <c r="LVA16" s="93"/>
      <c r="LVB16" s="93"/>
      <c r="LVC16" s="93"/>
      <c r="LVD16" s="93"/>
      <c r="LVE16" s="93"/>
      <c r="LVF16" s="93"/>
      <c r="LVG16" s="93"/>
      <c r="LVH16" s="93"/>
      <c r="LVI16" s="93"/>
      <c r="LVJ16" s="93"/>
      <c r="LVK16" s="93"/>
      <c r="LVL16" s="93"/>
      <c r="LVM16" s="93"/>
      <c r="LVN16" s="93"/>
      <c r="LVO16" s="93"/>
      <c r="LVP16" s="93"/>
      <c r="LVQ16" s="93"/>
      <c r="LVR16" s="93"/>
      <c r="LVS16" s="93"/>
      <c r="LVT16" s="93"/>
      <c r="LVU16" s="93"/>
      <c r="LVV16" s="93"/>
      <c r="LVW16" s="93"/>
      <c r="LVX16" s="93"/>
      <c r="LVY16" s="93"/>
      <c r="LVZ16" s="93"/>
      <c r="LWA16" s="93"/>
      <c r="LWB16" s="93"/>
      <c r="LWC16" s="93"/>
      <c r="LWD16" s="93"/>
      <c r="LWE16" s="93"/>
      <c r="LWF16" s="93"/>
      <c r="LWG16" s="93"/>
      <c r="LWH16" s="93"/>
      <c r="LWI16" s="93"/>
      <c r="LWJ16" s="93"/>
      <c r="LWK16" s="93"/>
      <c r="LWL16" s="93"/>
      <c r="LWM16" s="93"/>
      <c r="LWN16" s="93"/>
      <c r="LWO16" s="93"/>
      <c r="LWP16" s="93"/>
      <c r="LWQ16" s="93"/>
      <c r="LWR16" s="93"/>
      <c r="LWS16" s="93"/>
      <c r="LWT16" s="93"/>
      <c r="LWU16" s="93"/>
      <c r="LWV16" s="93"/>
      <c r="LWW16" s="93"/>
      <c r="LWX16" s="93"/>
      <c r="LWY16" s="93"/>
      <c r="LWZ16" s="93"/>
      <c r="LXA16" s="93"/>
      <c r="LXB16" s="93"/>
      <c r="LXC16" s="93"/>
      <c r="LXD16" s="93"/>
      <c r="LXE16" s="93"/>
      <c r="LXF16" s="93"/>
      <c r="LXG16" s="93"/>
      <c r="LXH16" s="93"/>
      <c r="LXI16" s="93"/>
      <c r="LXJ16" s="93"/>
      <c r="LXK16" s="93"/>
      <c r="LXL16" s="93"/>
      <c r="LXM16" s="93"/>
      <c r="LXN16" s="93"/>
      <c r="LXO16" s="93"/>
      <c r="LXP16" s="93"/>
      <c r="LXQ16" s="93"/>
      <c r="LXR16" s="93"/>
      <c r="LXS16" s="93"/>
      <c r="LXT16" s="93"/>
      <c r="LXU16" s="93"/>
      <c r="LXV16" s="93"/>
      <c r="LXW16" s="93"/>
      <c r="LXX16" s="93"/>
      <c r="LXY16" s="93"/>
      <c r="LXZ16" s="93"/>
      <c r="LYA16" s="93"/>
      <c r="LYB16" s="93"/>
      <c r="LYC16" s="93"/>
      <c r="LYD16" s="93"/>
      <c r="LYE16" s="93"/>
      <c r="LYF16" s="93"/>
      <c r="LYG16" s="93"/>
      <c r="LYH16" s="93"/>
      <c r="LYI16" s="93"/>
      <c r="LYJ16" s="93"/>
      <c r="LYK16" s="93"/>
      <c r="LYL16" s="93"/>
      <c r="LYM16" s="93"/>
      <c r="LYN16" s="93"/>
      <c r="LYO16" s="93"/>
      <c r="LYP16" s="93"/>
      <c r="LYQ16" s="93"/>
      <c r="LYR16" s="93"/>
      <c r="LYS16" s="93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3"/>
      <c r="MQZ16" s="93"/>
      <c r="MRA16" s="93"/>
      <c r="MRB16" s="93"/>
      <c r="MRC16" s="93"/>
      <c r="MRD16" s="93"/>
      <c r="MRE16" s="93"/>
      <c r="MRF16" s="93"/>
      <c r="MRG16" s="93"/>
      <c r="MRH16" s="93"/>
      <c r="MRI16" s="93"/>
      <c r="MRJ16" s="93"/>
      <c r="MRK16" s="93"/>
      <c r="MRL16" s="93"/>
      <c r="MRM16" s="93"/>
      <c r="MRN16" s="93"/>
      <c r="MRO16" s="93"/>
      <c r="MRP16" s="93"/>
      <c r="MRQ16" s="93"/>
      <c r="MRR16" s="93"/>
      <c r="MRS16" s="93"/>
      <c r="MRT16" s="93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3"/>
      <c r="MUJ16" s="93"/>
      <c r="MUK16" s="93"/>
      <c r="MUL16" s="93"/>
      <c r="MUM16" s="93"/>
      <c r="MUN16" s="93"/>
      <c r="MUO16" s="93"/>
      <c r="MUP16" s="93"/>
      <c r="MUQ16" s="93"/>
      <c r="MUR16" s="93"/>
      <c r="MUS16" s="93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3"/>
      <c r="MWM16" s="93"/>
      <c r="MWN16" s="93"/>
      <c r="MWO16" s="93"/>
      <c r="MWP16" s="93"/>
      <c r="MWQ16" s="93"/>
      <c r="MWR16" s="93"/>
      <c r="MWS16" s="93"/>
      <c r="MWT16" s="93"/>
      <c r="MWU16" s="93"/>
      <c r="MWV16" s="93"/>
      <c r="MWW16" s="93"/>
      <c r="MWX16" s="93"/>
      <c r="MWY16" s="93"/>
      <c r="MWZ16" s="93"/>
      <c r="MXA16" s="93"/>
      <c r="MXB16" s="93"/>
      <c r="MXC16" s="93"/>
      <c r="MXD16" s="93"/>
      <c r="MXE16" s="93"/>
      <c r="MXF16" s="93"/>
      <c r="MXG16" s="93"/>
      <c r="MXH16" s="93"/>
      <c r="MXI16" s="93"/>
      <c r="MXJ16" s="93"/>
      <c r="MXK16" s="93"/>
      <c r="MXL16" s="93"/>
      <c r="MXM16" s="93"/>
      <c r="MXN16" s="93"/>
      <c r="MXO16" s="93"/>
      <c r="MXP16" s="93"/>
      <c r="MXQ16" s="93"/>
      <c r="MXR16" s="93"/>
      <c r="MXS16" s="93"/>
      <c r="MXT16" s="93"/>
      <c r="MXU16" s="93"/>
      <c r="MXV16" s="93"/>
      <c r="MXW16" s="93"/>
      <c r="MXX16" s="93"/>
      <c r="MXY16" s="93"/>
      <c r="MXZ16" s="93"/>
      <c r="MYA16" s="93"/>
      <c r="MYB16" s="93"/>
      <c r="MYC16" s="93"/>
      <c r="MYD16" s="93"/>
      <c r="MYE16" s="93"/>
      <c r="MYF16" s="93"/>
      <c r="MYG16" s="93"/>
      <c r="MYH16" s="93"/>
      <c r="MYI16" s="93"/>
      <c r="MYJ16" s="93"/>
      <c r="MYK16" s="93"/>
      <c r="MYL16" s="93"/>
      <c r="MYM16" s="93"/>
      <c r="MYN16" s="93"/>
      <c r="MYO16" s="93"/>
      <c r="MYP16" s="93"/>
      <c r="MYQ16" s="93"/>
      <c r="MYR16" s="93"/>
      <c r="MYS16" s="93"/>
      <c r="MYT16" s="93"/>
      <c r="MYU16" s="93"/>
      <c r="MYV16" s="93"/>
      <c r="MYW16" s="93"/>
      <c r="MYX16" s="93"/>
      <c r="MYY16" s="93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3"/>
      <c r="NBZ16" s="93"/>
      <c r="NCA16" s="93"/>
      <c r="NCB16" s="93"/>
      <c r="NCC16" s="93"/>
      <c r="NCD16" s="93"/>
      <c r="NCE16" s="93"/>
      <c r="NCF16" s="93"/>
      <c r="NCG16" s="93"/>
      <c r="NCH16" s="93"/>
      <c r="NCI16" s="93"/>
      <c r="NCJ16" s="93"/>
      <c r="NCK16" s="93"/>
      <c r="NCL16" s="93"/>
      <c r="NCM16" s="93"/>
      <c r="NCN16" s="93"/>
      <c r="NCO16" s="93"/>
      <c r="NCP16" s="93"/>
      <c r="NCQ16" s="93"/>
      <c r="NCR16" s="93"/>
      <c r="NCS16" s="93"/>
      <c r="NCT16" s="93"/>
      <c r="NCU16" s="93"/>
      <c r="NCV16" s="93"/>
      <c r="NCW16" s="93"/>
      <c r="NCX16" s="93"/>
      <c r="NCY16" s="93"/>
      <c r="NCZ16" s="93"/>
      <c r="NDA16" s="93"/>
      <c r="NDB16" s="93"/>
      <c r="NDC16" s="93"/>
      <c r="NDD16" s="93"/>
      <c r="NDE16" s="93"/>
      <c r="NDF16" s="93"/>
      <c r="NDG16" s="93"/>
      <c r="NDH16" s="93"/>
      <c r="NDI16" s="93"/>
      <c r="NDJ16" s="93"/>
      <c r="NDK16" s="93"/>
      <c r="NDL16" s="93"/>
      <c r="NDM16" s="93"/>
      <c r="NDN16" s="93"/>
      <c r="NDO16" s="93"/>
      <c r="NDP16" s="93"/>
      <c r="NDQ16" s="93"/>
      <c r="NDR16" s="93"/>
      <c r="NDS16" s="93"/>
      <c r="NDT16" s="93"/>
      <c r="NDU16" s="93"/>
      <c r="NDV16" s="93"/>
      <c r="NDW16" s="93"/>
      <c r="NDX16" s="93"/>
      <c r="NDY16" s="93"/>
      <c r="NDZ16" s="93"/>
      <c r="NEA16" s="93"/>
      <c r="NEB16" s="93"/>
      <c r="NEC16" s="93"/>
      <c r="NED16" s="93"/>
      <c r="NEE16" s="93"/>
      <c r="NEF16" s="93"/>
      <c r="NEG16" s="93"/>
      <c r="NEH16" s="93"/>
      <c r="NEI16" s="93"/>
      <c r="NEJ16" s="93"/>
      <c r="NEK16" s="93"/>
      <c r="NEL16" s="93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3"/>
      <c r="NHM16" s="93"/>
      <c r="NHN16" s="93"/>
      <c r="NHO16" s="93"/>
      <c r="NHP16" s="93"/>
      <c r="NHQ16" s="93"/>
      <c r="NHR16" s="93"/>
      <c r="NHS16" s="93"/>
      <c r="NHT16" s="93"/>
      <c r="NHU16" s="93"/>
      <c r="NHV16" s="93"/>
      <c r="NHW16" s="93"/>
      <c r="NHX16" s="93"/>
      <c r="NHY16" s="93"/>
      <c r="NHZ16" s="93"/>
      <c r="NIA16" s="93"/>
      <c r="NIB16" s="93"/>
      <c r="NIC16" s="93"/>
      <c r="NID16" s="93"/>
      <c r="NIE16" s="93"/>
      <c r="NIF16" s="93"/>
      <c r="NIG16" s="93"/>
      <c r="NIH16" s="93"/>
      <c r="NII16" s="93"/>
      <c r="NIJ16" s="93"/>
      <c r="NIK16" s="93"/>
      <c r="NIL16" s="93"/>
      <c r="NIM16" s="93"/>
      <c r="NIN16" s="93"/>
      <c r="NIO16" s="93"/>
      <c r="NIP16" s="93"/>
      <c r="NIQ16" s="93"/>
      <c r="NIR16" s="93"/>
      <c r="NIS16" s="93"/>
      <c r="NIT16" s="93"/>
      <c r="NIU16" s="93"/>
      <c r="NIV16" s="93"/>
      <c r="NIW16" s="93"/>
      <c r="NIX16" s="93"/>
      <c r="NIY16" s="93"/>
      <c r="NIZ16" s="93"/>
      <c r="NJA16" s="93"/>
      <c r="NJB16" s="93"/>
      <c r="NJC16" s="93"/>
      <c r="NJD16" s="93"/>
      <c r="NJE16" s="93"/>
      <c r="NJF16" s="93"/>
      <c r="NJG16" s="93"/>
      <c r="NJH16" s="93"/>
      <c r="NJI16" s="93"/>
      <c r="NJJ16" s="93"/>
      <c r="NJK16" s="93"/>
      <c r="NJL16" s="93"/>
      <c r="NJM16" s="93"/>
      <c r="NJN16" s="93"/>
      <c r="NJO16" s="93"/>
      <c r="NJP16" s="93"/>
      <c r="NJQ16" s="93"/>
      <c r="NJR16" s="93"/>
      <c r="NJS16" s="93"/>
      <c r="NJT16" s="93"/>
      <c r="NJU16" s="93"/>
      <c r="NJV16" s="93"/>
      <c r="NJW16" s="93"/>
      <c r="NJX16" s="93"/>
      <c r="NJY16" s="93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3"/>
      <c r="NMZ16" s="93"/>
      <c r="NNA16" s="93"/>
      <c r="NNB16" s="93"/>
      <c r="NNC16" s="93"/>
      <c r="NND16" s="93"/>
      <c r="NNE16" s="93"/>
      <c r="NNF16" s="93"/>
      <c r="NNG16" s="93"/>
      <c r="NNH16" s="93"/>
      <c r="NNI16" s="93"/>
      <c r="NNJ16" s="93"/>
      <c r="NNK16" s="93"/>
      <c r="NNL16" s="93"/>
      <c r="NNM16" s="93"/>
      <c r="NNN16" s="93"/>
      <c r="NNO16" s="93"/>
      <c r="NNP16" s="93"/>
      <c r="NNQ16" s="93"/>
      <c r="NNR16" s="93"/>
      <c r="NNS16" s="93"/>
      <c r="NNT16" s="93"/>
      <c r="NNU16" s="93"/>
      <c r="NNV16" s="93"/>
      <c r="NNW16" s="93"/>
      <c r="NNX16" s="93"/>
      <c r="NNY16" s="93"/>
      <c r="NNZ16" s="93"/>
      <c r="NOA16" s="93"/>
      <c r="NOB16" s="93"/>
      <c r="NOC16" s="93"/>
      <c r="NOD16" s="93"/>
      <c r="NOE16" s="93"/>
      <c r="NOF16" s="93"/>
      <c r="NOG16" s="93"/>
      <c r="NOH16" s="93"/>
      <c r="NOI16" s="93"/>
      <c r="NOJ16" s="93"/>
      <c r="NOK16" s="93"/>
      <c r="NOL16" s="93"/>
      <c r="NOM16" s="93"/>
      <c r="NON16" s="93"/>
      <c r="NOO16" s="93"/>
      <c r="NOP16" s="93"/>
      <c r="NOQ16" s="93"/>
      <c r="NOR16" s="93"/>
      <c r="NOS16" s="93"/>
      <c r="NOT16" s="93"/>
      <c r="NOU16" s="93"/>
      <c r="NOV16" s="93"/>
      <c r="NOW16" s="93"/>
      <c r="NOX16" s="93"/>
      <c r="NOY16" s="93"/>
      <c r="NOZ16" s="93"/>
      <c r="NPA16" s="93"/>
      <c r="NPB16" s="93"/>
      <c r="NPC16" s="93"/>
      <c r="NPD16" s="93"/>
      <c r="NPE16" s="93"/>
      <c r="NPF16" s="93"/>
      <c r="NPG16" s="93"/>
      <c r="NPH16" s="93"/>
      <c r="NPI16" s="93"/>
      <c r="NPJ16" s="93"/>
      <c r="NPK16" s="93"/>
      <c r="NPL16" s="93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3"/>
      <c r="NSM16" s="93"/>
      <c r="NSN16" s="93"/>
      <c r="NSO16" s="93"/>
      <c r="NSP16" s="93"/>
      <c r="NSQ16" s="93"/>
      <c r="NSR16" s="93"/>
      <c r="NSS16" s="93"/>
      <c r="NST16" s="93"/>
      <c r="NSU16" s="93"/>
      <c r="NSV16" s="93"/>
      <c r="NSW16" s="93"/>
      <c r="NSX16" s="93"/>
      <c r="NSY16" s="93"/>
      <c r="NSZ16" s="93"/>
      <c r="NTA16" s="93"/>
      <c r="NTB16" s="93"/>
      <c r="NTC16" s="93"/>
      <c r="NTD16" s="93"/>
      <c r="NTE16" s="93"/>
      <c r="NTF16" s="93"/>
      <c r="NTG16" s="93"/>
      <c r="NTH16" s="93"/>
      <c r="NTI16" s="93"/>
      <c r="NTJ16" s="93"/>
      <c r="NTK16" s="93"/>
      <c r="NTL16" s="93"/>
      <c r="NTM16" s="93"/>
      <c r="NTN16" s="93"/>
      <c r="NTO16" s="93"/>
      <c r="NTP16" s="93"/>
      <c r="NTQ16" s="93"/>
      <c r="NTR16" s="93"/>
      <c r="NTS16" s="93"/>
      <c r="NTT16" s="93"/>
      <c r="NTU16" s="93"/>
      <c r="NTV16" s="93"/>
      <c r="NTW16" s="93"/>
      <c r="NTX16" s="93"/>
      <c r="NTY16" s="93"/>
      <c r="NTZ16" s="93"/>
      <c r="NUA16" s="93"/>
      <c r="NUB16" s="93"/>
      <c r="NUC16" s="93"/>
      <c r="NUD16" s="93"/>
      <c r="NUE16" s="93"/>
      <c r="NUF16" s="93"/>
      <c r="NUG16" s="93"/>
      <c r="NUH16" s="93"/>
      <c r="NUI16" s="93"/>
      <c r="NUJ16" s="93"/>
      <c r="NUK16" s="93"/>
      <c r="NUL16" s="93"/>
      <c r="NUM16" s="93"/>
      <c r="NUN16" s="93"/>
      <c r="NUO16" s="93"/>
      <c r="NUP16" s="93"/>
      <c r="NUQ16" s="93"/>
      <c r="NUR16" s="93"/>
      <c r="NUS16" s="93"/>
      <c r="NUT16" s="93"/>
      <c r="NUU16" s="93"/>
      <c r="NUV16" s="93"/>
      <c r="NUW16" s="93"/>
      <c r="NUX16" s="93"/>
      <c r="NUY16" s="93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3"/>
      <c r="NXZ16" s="93"/>
      <c r="NYA16" s="93"/>
      <c r="NYB16" s="93"/>
      <c r="NYC16" s="93"/>
      <c r="NYD16" s="93"/>
      <c r="NYE16" s="93"/>
      <c r="NYF16" s="93"/>
      <c r="NYG16" s="93"/>
      <c r="NYH16" s="93"/>
      <c r="NYI16" s="93"/>
      <c r="NYJ16" s="93"/>
      <c r="NYK16" s="93"/>
      <c r="NYL16" s="93"/>
      <c r="NYM16" s="93"/>
      <c r="NYN16" s="93"/>
      <c r="NYO16" s="93"/>
      <c r="NYP16" s="93"/>
      <c r="NYQ16" s="93"/>
      <c r="NYR16" s="93"/>
      <c r="NYS16" s="93"/>
      <c r="NYT16" s="93"/>
      <c r="NYU16" s="93"/>
      <c r="NYV16" s="93"/>
      <c r="NYW16" s="93"/>
      <c r="NYX16" s="93"/>
      <c r="NYY16" s="93"/>
      <c r="NYZ16" s="93"/>
      <c r="NZA16" s="93"/>
      <c r="NZB16" s="93"/>
      <c r="NZC16" s="93"/>
      <c r="NZD16" s="93"/>
      <c r="NZE16" s="93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3"/>
      <c r="ODM16" s="93"/>
      <c r="ODN16" s="93"/>
      <c r="ODO16" s="93"/>
      <c r="ODP16" s="93"/>
      <c r="ODQ16" s="93"/>
      <c r="ODR16" s="93"/>
      <c r="ODS16" s="93"/>
      <c r="ODT16" s="93"/>
      <c r="ODU16" s="93"/>
      <c r="ODV16" s="93"/>
      <c r="ODW16" s="93"/>
      <c r="ODX16" s="93"/>
      <c r="ODY16" s="93"/>
      <c r="ODZ16" s="93"/>
      <c r="OEA16" s="93"/>
      <c r="OEB16" s="93"/>
      <c r="OEC16" s="93"/>
      <c r="OED16" s="93"/>
      <c r="OEE16" s="93"/>
      <c r="OEF16" s="93"/>
      <c r="OEG16" s="93"/>
      <c r="OEH16" s="93"/>
      <c r="OEI16" s="93"/>
      <c r="OEJ16" s="93"/>
      <c r="OEK16" s="93"/>
      <c r="OEL16" s="93"/>
      <c r="OEM16" s="93"/>
      <c r="OEN16" s="93"/>
      <c r="OEO16" s="93"/>
      <c r="OEP16" s="93"/>
      <c r="OEQ16" s="93"/>
      <c r="OER16" s="93"/>
      <c r="OES16" s="93"/>
      <c r="OET16" s="93"/>
      <c r="OEU16" s="93"/>
      <c r="OEV16" s="93"/>
      <c r="OEW16" s="93"/>
      <c r="OEX16" s="93"/>
      <c r="OEY16" s="93"/>
      <c r="OEZ16" s="93"/>
      <c r="OFA16" s="93"/>
      <c r="OFB16" s="93"/>
      <c r="OFC16" s="93"/>
      <c r="OFD16" s="93"/>
      <c r="OFE16" s="93"/>
      <c r="OFF16" s="93"/>
      <c r="OFG16" s="93"/>
      <c r="OFH16" s="93"/>
      <c r="OFI16" s="93"/>
      <c r="OFJ16" s="93"/>
      <c r="OFK16" s="93"/>
      <c r="OFL16" s="93"/>
      <c r="OFM16" s="93"/>
      <c r="OFN16" s="93"/>
      <c r="OFO16" s="93"/>
      <c r="OFP16" s="93"/>
      <c r="OFQ16" s="93"/>
      <c r="OFR16" s="93"/>
      <c r="OFS16" s="93"/>
      <c r="OFT16" s="93"/>
      <c r="OFU16" s="93"/>
      <c r="OFV16" s="93"/>
      <c r="OFW16" s="93"/>
      <c r="OFX16" s="93"/>
      <c r="OFY16" s="93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3"/>
      <c r="OJK16" s="93"/>
      <c r="OJL16" s="93"/>
      <c r="OJM16" s="93"/>
      <c r="OJN16" s="93"/>
      <c r="OJO16" s="93"/>
      <c r="OJP16" s="93"/>
      <c r="OJQ16" s="93"/>
      <c r="OJR16" s="93"/>
      <c r="OJS16" s="93"/>
      <c r="OJT16" s="93"/>
      <c r="OJU16" s="93"/>
      <c r="OJV16" s="93"/>
      <c r="OJW16" s="93"/>
      <c r="OJX16" s="93"/>
      <c r="OJY16" s="93"/>
      <c r="OJZ16" s="93"/>
      <c r="OKA16" s="93"/>
      <c r="OKB16" s="93"/>
      <c r="OKC16" s="93"/>
      <c r="OKD16" s="93"/>
      <c r="OKE16" s="93"/>
      <c r="OKF16" s="93"/>
      <c r="OKG16" s="93"/>
      <c r="OKH16" s="93"/>
      <c r="OKI16" s="93"/>
      <c r="OKJ16" s="93"/>
      <c r="OKK16" s="93"/>
      <c r="OKL16" s="93"/>
      <c r="OKM16" s="93"/>
      <c r="OKN16" s="93"/>
      <c r="OKO16" s="93"/>
      <c r="OKP16" s="93"/>
      <c r="OKQ16" s="93"/>
      <c r="OKR16" s="93"/>
      <c r="OKS16" s="93"/>
      <c r="OKT16" s="93"/>
      <c r="OKU16" s="93"/>
      <c r="OKV16" s="93"/>
      <c r="OKW16" s="93"/>
      <c r="OKX16" s="93"/>
      <c r="OKY16" s="93"/>
      <c r="OKZ16" s="93"/>
      <c r="OLA16" s="93"/>
      <c r="OLB16" s="93"/>
      <c r="OLC16" s="93"/>
      <c r="OLD16" s="93"/>
      <c r="OLE16" s="93"/>
      <c r="OLF16" s="93"/>
      <c r="OLG16" s="93"/>
      <c r="OLH16" s="93"/>
      <c r="OLI16" s="93"/>
      <c r="OLJ16" s="93"/>
      <c r="OLK16" s="93"/>
      <c r="OLL16" s="93"/>
      <c r="OLM16" s="93"/>
      <c r="OLN16" s="93"/>
      <c r="OLO16" s="93"/>
      <c r="OLP16" s="93"/>
      <c r="OLQ16" s="93"/>
      <c r="OLR16" s="93"/>
      <c r="OLS16" s="93"/>
      <c r="OLT16" s="93"/>
      <c r="OLU16" s="93"/>
      <c r="OLV16" s="93"/>
      <c r="OLW16" s="93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3"/>
      <c r="OOX16" s="93"/>
      <c r="OOY16" s="93"/>
      <c r="OOZ16" s="93"/>
      <c r="OPA16" s="93"/>
      <c r="OPB16" s="93"/>
      <c r="OPC16" s="93"/>
      <c r="OPD16" s="93"/>
      <c r="OPE16" s="93"/>
      <c r="OPF16" s="93"/>
      <c r="OPG16" s="93"/>
      <c r="OPH16" s="93"/>
      <c r="OPI16" s="93"/>
      <c r="OPJ16" s="93"/>
      <c r="OPK16" s="93"/>
      <c r="OPL16" s="93"/>
      <c r="OPM16" s="93"/>
      <c r="OPN16" s="93"/>
      <c r="OPO16" s="93"/>
      <c r="OPP16" s="93"/>
      <c r="OPQ16" s="93"/>
      <c r="OPR16" s="93"/>
      <c r="OPS16" s="93"/>
      <c r="OPT16" s="93"/>
      <c r="OPU16" s="93"/>
      <c r="OPV16" s="93"/>
      <c r="OPW16" s="93"/>
      <c r="OPX16" s="93"/>
      <c r="OPY16" s="93"/>
      <c r="OPZ16" s="93"/>
      <c r="OQA16" s="93"/>
      <c r="OQB16" s="93"/>
      <c r="OQC16" s="93"/>
      <c r="OQD16" s="93"/>
      <c r="OQE16" s="93"/>
      <c r="OQF16" s="93"/>
      <c r="OQG16" s="93"/>
      <c r="OQH16" s="93"/>
      <c r="OQI16" s="93"/>
      <c r="OQJ16" s="93"/>
      <c r="OQK16" s="93"/>
      <c r="OQL16" s="93"/>
      <c r="OQM16" s="93"/>
      <c r="OQN16" s="93"/>
      <c r="OQO16" s="93"/>
      <c r="OQP16" s="93"/>
      <c r="OQQ16" s="93"/>
      <c r="OQR16" s="93"/>
      <c r="OQS16" s="93"/>
      <c r="OQT16" s="93"/>
      <c r="OQU16" s="93"/>
      <c r="OQV16" s="93"/>
      <c r="OQW16" s="93"/>
      <c r="OQX16" s="93"/>
      <c r="OQY16" s="93"/>
      <c r="OQZ16" s="93"/>
      <c r="ORA16" s="93"/>
      <c r="ORB16" s="93"/>
      <c r="ORC16" s="93"/>
      <c r="ORD16" s="93"/>
      <c r="ORE16" s="93"/>
      <c r="ORF16" s="93"/>
      <c r="ORG16" s="93"/>
      <c r="ORH16" s="93"/>
      <c r="ORI16" s="93"/>
      <c r="ORJ16" s="93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3"/>
      <c r="OUK16" s="93"/>
      <c r="OUL16" s="93"/>
      <c r="OUM16" s="93"/>
      <c r="OUN16" s="93"/>
      <c r="OUO16" s="93"/>
      <c r="OUP16" s="93"/>
      <c r="OUQ16" s="93"/>
      <c r="OUR16" s="93"/>
      <c r="OUS16" s="93"/>
      <c r="OUT16" s="93"/>
      <c r="OUU16" s="93"/>
      <c r="OUV16" s="93"/>
      <c r="OUW16" s="93"/>
      <c r="OUX16" s="93"/>
      <c r="OUY16" s="93"/>
      <c r="OUZ16" s="93"/>
      <c r="OVA16" s="93"/>
      <c r="OVB16" s="93"/>
      <c r="OVC16" s="93"/>
      <c r="OVD16" s="93"/>
      <c r="OVE16" s="93"/>
      <c r="OVF16" s="93"/>
      <c r="OVG16" s="93"/>
      <c r="OVH16" s="93"/>
      <c r="OVI16" s="93"/>
      <c r="OVJ16" s="93"/>
      <c r="OVK16" s="93"/>
      <c r="OVL16" s="93"/>
      <c r="OVM16" s="93"/>
      <c r="OVN16" s="93"/>
      <c r="OVO16" s="93"/>
      <c r="OVP16" s="93"/>
      <c r="OVQ16" s="93"/>
      <c r="OVR16" s="93"/>
      <c r="OVS16" s="93"/>
      <c r="OVT16" s="93"/>
      <c r="OVU16" s="93"/>
      <c r="OVV16" s="93"/>
      <c r="OVW16" s="93"/>
      <c r="OVX16" s="93"/>
      <c r="OVY16" s="93"/>
      <c r="OVZ16" s="93"/>
      <c r="OWA16" s="93"/>
      <c r="OWB16" s="93"/>
      <c r="OWC16" s="93"/>
      <c r="OWD16" s="93"/>
      <c r="OWE16" s="93"/>
      <c r="OWF16" s="93"/>
      <c r="OWG16" s="93"/>
      <c r="OWH16" s="93"/>
      <c r="OWI16" s="93"/>
      <c r="OWJ16" s="93"/>
      <c r="OWK16" s="93"/>
      <c r="OWL16" s="93"/>
      <c r="OWM16" s="93"/>
      <c r="OWN16" s="93"/>
      <c r="OWO16" s="93"/>
      <c r="OWP16" s="93"/>
      <c r="OWQ16" s="93"/>
      <c r="OWR16" s="93"/>
      <c r="OWS16" s="93"/>
      <c r="OWT16" s="93"/>
      <c r="OWU16" s="93"/>
      <c r="OWV16" s="93"/>
      <c r="OWW16" s="93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3"/>
      <c r="OZX16" s="93"/>
      <c r="OZY16" s="93"/>
      <c r="OZZ16" s="93"/>
      <c r="PAA16" s="93"/>
      <c r="PAB16" s="93"/>
      <c r="PAC16" s="93"/>
      <c r="PAD16" s="93"/>
      <c r="PAE16" s="93"/>
      <c r="PAF16" s="93"/>
      <c r="PAG16" s="93"/>
      <c r="PAH16" s="93"/>
      <c r="PAI16" s="93"/>
      <c r="PAJ16" s="93"/>
      <c r="PAK16" s="93"/>
      <c r="PAL16" s="93"/>
      <c r="PAM16" s="93"/>
      <c r="PAN16" s="93"/>
      <c r="PAO16" s="93"/>
      <c r="PAP16" s="93"/>
      <c r="PAQ16" s="93"/>
      <c r="PAR16" s="93"/>
      <c r="PAS16" s="93"/>
      <c r="PAT16" s="93"/>
      <c r="PAU16" s="93"/>
      <c r="PAV16" s="93"/>
      <c r="PAW16" s="93"/>
      <c r="PAX16" s="93"/>
      <c r="PAY16" s="93"/>
      <c r="PAZ16" s="93"/>
      <c r="PBA16" s="93"/>
      <c r="PBB16" s="93"/>
      <c r="PBC16" s="93"/>
      <c r="PBD16" s="93"/>
      <c r="PBE16" s="93"/>
      <c r="PBF16" s="93"/>
      <c r="PBG16" s="93"/>
      <c r="PBH16" s="93"/>
      <c r="PBI16" s="93"/>
      <c r="PBJ16" s="93"/>
      <c r="PBK16" s="93"/>
      <c r="PBL16" s="93"/>
      <c r="PBM16" s="93"/>
      <c r="PBN16" s="93"/>
      <c r="PBO16" s="93"/>
      <c r="PBP16" s="93"/>
      <c r="PBQ16" s="93"/>
      <c r="PBR16" s="93"/>
      <c r="PBS16" s="93"/>
      <c r="PBT16" s="93"/>
      <c r="PBU16" s="93"/>
      <c r="PBV16" s="93"/>
      <c r="PBW16" s="93"/>
      <c r="PBX16" s="93"/>
      <c r="PBY16" s="93"/>
      <c r="PBZ16" s="93"/>
      <c r="PCA16" s="93"/>
      <c r="PCB16" s="93"/>
      <c r="PCC16" s="93"/>
      <c r="PCD16" s="93"/>
      <c r="PCE16" s="93"/>
      <c r="PCF16" s="93"/>
      <c r="PCG16" s="93"/>
      <c r="PCH16" s="93"/>
      <c r="PCI16" s="93"/>
      <c r="PCJ16" s="93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93"/>
      <c r="PHC16" s="93"/>
      <c r="PHD16" s="93"/>
      <c r="PHE16" s="93"/>
      <c r="PHF16" s="93"/>
      <c r="PHG16" s="93"/>
      <c r="PHH16" s="93"/>
      <c r="PHI16" s="93"/>
      <c r="PHJ16" s="93"/>
      <c r="PHK16" s="93"/>
      <c r="PHL16" s="93"/>
      <c r="PHM16" s="93"/>
      <c r="PHN16" s="93"/>
      <c r="PHO16" s="93"/>
      <c r="PHP16" s="93"/>
      <c r="PHQ16" s="93"/>
      <c r="PHR16" s="93"/>
      <c r="PHS16" s="93"/>
      <c r="PHT16" s="93"/>
      <c r="PHU16" s="93"/>
      <c r="PHV16" s="93"/>
      <c r="PHW16" s="93"/>
      <c r="PHX16" s="93"/>
      <c r="PHY16" s="93"/>
      <c r="PHZ16" s="93"/>
      <c r="PIA16" s="93"/>
      <c r="PIB16" s="93"/>
      <c r="PIC16" s="93"/>
      <c r="PID16" s="93"/>
      <c r="PIE16" s="93"/>
      <c r="PIF16" s="93"/>
      <c r="PIG16" s="93"/>
      <c r="PIH16" s="93"/>
      <c r="PII16" s="93"/>
      <c r="PIJ16" s="93"/>
      <c r="PIK16" s="93"/>
      <c r="PIL16" s="93"/>
      <c r="PIM16" s="93"/>
      <c r="PIN16" s="93"/>
      <c r="PIO16" s="93"/>
      <c r="PIP16" s="93"/>
      <c r="PIQ16" s="93"/>
      <c r="PIR16" s="93"/>
      <c r="PIS16" s="93"/>
      <c r="PIT16" s="93"/>
      <c r="PIU16" s="93"/>
      <c r="PIV16" s="93"/>
      <c r="PIW16" s="93"/>
      <c r="PIX16" s="93"/>
      <c r="PIY16" s="93"/>
      <c r="PIZ16" s="93"/>
      <c r="PJA16" s="93"/>
      <c r="PJB16" s="93"/>
      <c r="PJC16" s="93"/>
      <c r="PJD16" s="93"/>
      <c r="PJE16" s="93"/>
      <c r="PJF16" s="93"/>
      <c r="PJG16" s="93"/>
      <c r="PJH16" s="93"/>
      <c r="PJI16" s="93"/>
      <c r="PJJ16" s="93"/>
      <c r="PJK16" s="93"/>
      <c r="PJL16" s="93"/>
      <c r="PJM16" s="93"/>
      <c r="PJN16" s="93"/>
      <c r="PJO16" s="93"/>
      <c r="PJP16" s="93"/>
      <c r="PJQ16" s="93"/>
      <c r="PJR16" s="93"/>
      <c r="PJS16" s="93"/>
      <c r="PJT16" s="93"/>
      <c r="PJU16" s="93"/>
      <c r="PJV16" s="93"/>
      <c r="PJW16" s="93"/>
      <c r="PJX16" s="93"/>
      <c r="PJY16" s="93"/>
      <c r="PJZ16" s="93"/>
      <c r="PKA16" s="93"/>
      <c r="PKB16" s="93"/>
      <c r="PKC16" s="93"/>
      <c r="PKD16" s="93"/>
      <c r="PKE16" s="93"/>
      <c r="PKF16" s="93"/>
      <c r="PKG16" s="93"/>
      <c r="PKH16" s="93"/>
      <c r="PKI16" s="93"/>
      <c r="PKJ16" s="93"/>
      <c r="PKK16" s="93"/>
      <c r="PKL16" s="93"/>
      <c r="PKM16" s="93"/>
      <c r="PKN16" s="93"/>
      <c r="PKO16" s="93"/>
      <c r="PKP16" s="93"/>
      <c r="PKQ16" s="93"/>
      <c r="PKR16" s="93"/>
      <c r="PKS16" s="93"/>
      <c r="PKT16" s="93"/>
      <c r="PKU16" s="93"/>
      <c r="PKV16" s="93"/>
      <c r="PKW16" s="93"/>
      <c r="PKX16" s="93"/>
      <c r="PKY16" s="93"/>
      <c r="PKZ16" s="93"/>
      <c r="PLA16" s="93"/>
      <c r="PLB16" s="93"/>
      <c r="PLC16" s="93"/>
      <c r="PLD16" s="93"/>
      <c r="PLE16" s="93"/>
      <c r="PLF16" s="93"/>
      <c r="PLG16" s="93"/>
      <c r="PLH16" s="93"/>
      <c r="PLI16" s="93"/>
      <c r="PLJ16" s="93"/>
      <c r="PLK16" s="93"/>
      <c r="PLL16" s="93"/>
      <c r="PLM16" s="93"/>
      <c r="PLN16" s="93"/>
      <c r="PLO16" s="93"/>
      <c r="PLP16" s="93"/>
      <c r="PLQ16" s="93"/>
      <c r="PLR16" s="93"/>
      <c r="PLS16" s="93"/>
      <c r="PLT16" s="93"/>
      <c r="PLU16" s="93"/>
      <c r="PLV16" s="93"/>
      <c r="PLW16" s="93"/>
      <c r="PLX16" s="93"/>
      <c r="PLY16" s="93"/>
      <c r="PLZ16" s="93"/>
      <c r="PMA16" s="93"/>
      <c r="PMB16" s="93"/>
      <c r="PMC16" s="93"/>
      <c r="PMD16" s="93"/>
      <c r="PME16" s="93"/>
      <c r="PMF16" s="93"/>
      <c r="PMG16" s="93"/>
      <c r="PMH16" s="93"/>
      <c r="PMI16" s="93"/>
      <c r="PMJ16" s="93"/>
      <c r="PMK16" s="93"/>
      <c r="PML16" s="93"/>
      <c r="PMM16" s="93"/>
      <c r="PMN16" s="93"/>
      <c r="PMO16" s="93"/>
      <c r="PMP16" s="93"/>
      <c r="PMQ16" s="93"/>
      <c r="PMR16" s="93"/>
      <c r="PMS16" s="93"/>
      <c r="PMT16" s="93"/>
      <c r="PMU16" s="93"/>
      <c r="PMV16" s="93"/>
      <c r="PMW16" s="93"/>
      <c r="PMX16" s="93"/>
      <c r="PMY16" s="93"/>
      <c r="PMZ16" s="93"/>
      <c r="PNA16" s="93"/>
      <c r="PNB16" s="93"/>
      <c r="PNC16" s="93"/>
      <c r="PND16" s="93"/>
      <c r="PNE16" s="93"/>
      <c r="PNF16" s="93"/>
      <c r="PNG16" s="93"/>
      <c r="PNH16" s="93"/>
      <c r="PNI16" s="93"/>
      <c r="PNJ16" s="93"/>
      <c r="PNK16" s="93"/>
      <c r="PNL16" s="93"/>
      <c r="PNM16" s="93"/>
      <c r="PNN16" s="93"/>
      <c r="PNO16" s="93"/>
      <c r="PNP16" s="93"/>
      <c r="PNQ16" s="93"/>
      <c r="PNR16" s="93"/>
      <c r="PNS16" s="93"/>
      <c r="PNT16" s="93"/>
      <c r="PNU16" s="93"/>
      <c r="PNV16" s="93"/>
      <c r="PNW16" s="93"/>
      <c r="PNX16" s="93"/>
      <c r="PNY16" s="93"/>
      <c r="PNZ16" s="93"/>
      <c r="POA16" s="93"/>
      <c r="POB16" s="93"/>
      <c r="POC16" s="93"/>
      <c r="POD16" s="93"/>
      <c r="POE16" s="93"/>
      <c r="POF16" s="93"/>
      <c r="POG16" s="93"/>
      <c r="POH16" s="93"/>
      <c r="POI16" s="93"/>
      <c r="POJ16" s="93"/>
      <c r="POK16" s="93"/>
      <c r="POL16" s="93"/>
      <c r="POM16" s="93"/>
      <c r="PON16" s="93"/>
      <c r="POO16" s="93"/>
      <c r="POP16" s="93"/>
      <c r="POQ16" s="93"/>
      <c r="POR16" s="93"/>
      <c r="POS16" s="93"/>
      <c r="POT16" s="93"/>
      <c r="POU16" s="93"/>
      <c r="POV16" s="93"/>
      <c r="POW16" s="93"/>
      <c r="POX16" s="93"/>
      <c r="POY16" s="93"/>
      <c r="POZ16" s="93"/>
      <c r="PPA16" s="93"/>
      <c r="PPB16" s="93"/>
      <c r="PPC16" s="93"/>
      <c r="PPD16" s="93"/>
      <c r="PPE16" s="93"/>
      <c r="PPF16" s="93"/>
      <c r="PPG16" s="93"/>
      <c r="PPH16" s="93"/>
      <c r="PPI16" s="93"/>
      <c r="PPJ16" s="93"/>
      <c r="PPK16" s="93"/>
      <c r="PPL16" s="93"/>
      <c r="PPM16" s="93"/>
      <c r="PPN16" s="93"/>
      <c r="PPO16" s="93"/>
      <c r="PPP16" s="93"/>
      <c r="PPQ16" s="93"/>
      <c r="PPR16" s="93"/>
      <c r="PPS16" s="93"/>
      <c r="PPT16" s="93"/>
      <c r="PPU16" s="93"/>
      <c r="PPV16" s="93"/>
      <c r="PPW16" s="93"/>
      <c r="PPX16" s="93"/>
      <c r="PPY16" s="93"/>
      <c r="PPZ16" s="93"/>
      <c r="PQA16" s="93"/>
      <c r="PQB16" s="93"/>
      <c r="PQC16" s="93"/>
      <c r="PQD16" s="93"/>
      <c r="PQE16" s="93"/>
      <c r="PQF16" s="93"/>
      <c r="PQG16" s="93"/>
      <c r="PQH16" s="93"/>
      <c r="PQI16" s="93"/>
      <c r="PQJ16" s="93"/>
      <c r="PQK16" s="93"/>
      <c r="PQL16" s="93"/>
      <c r="PQM16" s="93"/>
      <c r="PQN16" s="93"/>
      <c r="PQO16" s="93"/>
      <c r="PQP16" s="93"/>
      <c r="PQQ16" s="93"/>
      <c r="PQR16" s="93"/>
      <c r="PQS16" s="93"/>
      <c r="PQT16" s="93"/>
      <c r="PQU16" s="93"/>
      <c r="PQV16" s="93"/>
      <c r="PQW16" s="93"/>
      <c r="PQX16" s="93"/>
      <c r="PQY16" s="93"/>
      <c r="PQZ16" s="93"/>
      <c r="PRA16" s="93"/>
      <c r="PRB16" s="93"/>
      <c r="PRC16" s="93"/>
      <c r="PRD16" s="93"/>
      <c r="PRE16" s="93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3"/>
      <c r="QMK16" s="93"/>
      <c r="QML16" s="93"/>
      <c r="QMM16" s="93"/>
      <c r="QMN16" s="93"/>
      <c r="QMO16" s="93"/>
      <c r="QMP16" s="93"/>
      <c r="QMQ16" s="93"/>
      <c r="QMR16" s="93"/>
      <c r="QMS16" s="93"/>
      <c r="QMT16" s="93"/>
      <c r="QMU16" s="93"/>
      <c r="QMV16" s="93"/>
      <c r="QMW16" s="93"/>
      <c r="QMX16" s="93"/>
      <c r="QMY16" s="93"/>
      <c r="QMZ16" s="93"/>
      <c r="QNA16" s="93"/>
      <c r="QNB16" s="93"/>
      <c r="QNC16" s="93"/>
      <c r="QND16" s="93"/>
      <c r="QNE16" s="93"/>
      <c r="QNF16" s="93"/>
      <c r="QNG16" s="93"/>
      <c r="QNH16" s="93"/>
      <c r="QNI16" s="93"/>
      <c r="QNJ16" s="93"/>
      <c r="QNK16" s="93"/>
      <c r="QNL16" s="93"/>
      <c r="QNM16" s="93"/>
      <c r="QNN16" s="93"/>
      <c r="QNO16" s="93"/>
      <c r="QNP16" s="93"/>
      <c r="QNQ16" s="93"/>
      <c r="QNR16" s="93"/>
      <c r="QNS16" s="93"/>
      <c r="QNT16" s="93"/>
      <c r="QNU16" s="93"/>
      <c r="QNV16" s="93"/>
      <c r="QNW16" s="93"/>
      <c r="QNX16" s="93"/>
      <c r="QNY16" s="93"/>
      <c r="QNZ16" s="93"/>
      <c r="QOA16" s="93"/>
      <c r="QOB16" s="93"/>
      <c r="QOC16" s="93"/>
      <c r="QOD16" s="93"/>
      <c r="QOE16" s="93"/>
      <c r="QOF16" s="93"/>
      <c r="QOG16" s="93"/>
      <c r="QOH16" s="93"/>
      <c r="QOI16" s="93"/>
      <c r="QOJ16" s="93"/>
      <c r="QOK16" s="93"/>
      <c r="QOL16" s="93"/>
      <c r="QOM16" s="93"/>
      <c r="QON16" s="93"/>
      <c r="QOO16" s="93"/>
      <c r="QOP16" s="93"/>
      <c r="QOQ16" s="93"/>
      <c r="QOR16" s="93"/>
      <c r="QOS16" s="93"/>
      <c r="QOT16" s="93"/>
      <c r="QOU16" s="93"/>
      <c r="QOV16" s="93"/>
      <c r="QOW16" s="93"/>
      <c r="QOX16" s="93"/>
      <c r="QOY16" s="93"/>
      <c r="QOZ16" s="93"/>
      <c r="QPA16" s="93"/>
      <c r="QPB16" s="93"/>
      <c r="QPC16" s="93"/>
      <c r="QPD16" s="93"/>
      <c r="QPE16" s="93"/>
      <c r="QPF16" s="93"/>
      <c r="QPG16" s="93"/>
      <c r="QPH16" s="93"/>
      <c r="QPI16" s="93"/>
      <c r="QPJ16" s="93"/>
      <c r="QPK16" s="93"/>
      <c r="QPL16" s="93"/>
      <c r="QPM16" s="93"/>
      <c r="QPN16" s="93"/>
      <c r="QPO16" s="93"/>
      <c r="QPP16" s="93"/>
      <c r="QPQ16" s="93"/>
      <c r="QPR16" s="93"/>
      <c r="QPS16" s="93"/>
      <c r="QPT16" s="93"/>
      <c r="QPU16" s="93"/>
      <c r="QPV16" s="93"/>
      <c r="QPW16" s="93"/>
      <c r="QPX16" s="93"/>
      <c r="QPY16" s="93"/>
      <c r="QPZ16" s="93"/>
      <c r="QQA16" s="93"/>
      <c r="QQB16" s="93"/>
      <c r="QQC16" s="93"/>
      <c r="QQD16" s="93"/>
      <c r="QQE16" s="93"/>
      <c r="QQF16" s="93"/>
      <c r="QQG16" s="93"/>
      <c r="QQH16" s="93"/>
      <c r="QQI16" s="93"/>
      <c r="QQJ16" s="93"/>
      <c r="QQK16" s="93"/>
      <c r="QQL16" s="93"/>
      <c r="QQM16" s="93"/>
      <c r="QQN16" s="93"/>
      <c r="QQO16" s="93"/>
      <c r="QQP16" s="93"/>
      <c r="QQQ16" s="93"/>
      <c r="QQR16" s="93"/>
      <c r="QQS16" s="93"/>
      <c r="QQT16" s="93"/>
      <c r="QQU16" s="93"/>
      <c r="QQV16" s="93"/>
      <c r="QQW16" s="93"/>
      <c r="QQX16" s="93"/>
      <c r="QQY16" s="93"/>
      <c r="QQZ16" s="93"/>
      <c r="QRA16" s="93"/>
      <c r="QRB16" s="93"/>
      <c r="QRC16" s="93"/>
      <c r="QRD16" s="93"/>
      <c r="QRE16" s="93"/>
      <c r="QRF16" s="93"/>
      <c r="QRG16" s="93"/>
      <c r="QRH16" s="93"/>
      <c r="QRI16" s="93"/>
      <c r="QRJ16" s="93"/>
      <c r="QRK16" s="93"/>
      <c r="QRL16" s="93"/>
      <c r="QRM16" s="93"/>
      <c r="QRN16" s="93"/>
      <c r="QRO16" s="93"/>
      <c r="QRP16" s="93"/>
      <c r="QRQ16" s="93"/>
      <c r="QRR16" s="93"/>
      <c r="QRS16" s="93"/>
      <c r="QRT16" s="93"/>
      <c r="QRU16" s="93"/>
      <c r="QRV16" s="93"/>
      <c r="QRW16" s="93"/>
      <c r="QRX16" s="93"/>
      <c r="QRY16" s="93"/>
      <c r="QRZ16" s="93"/>
      <c r="QSA16" s="93"/>
      <c r="QSB16" s="93"/>
      <c r="QSC16" s="93"/>
      <c r="QSD16" s="93"/>
      <c r="QSE16" s="93"/>
      <c r="QSF16" s="93"/>
      <c r="QSG16" s="93"/>
      <c r="QSH16" s="93"/>
      <c r="QSI16" s="93"/>
      <c r="QSJ16" s="93"/>
      <c r="QSK16" s="93"/>
      <c r="QSL16" s="93"/>
      <c r="QSM16" s="93"/>
      <c r="QSN16" s="93"/>
      <c r="QSO16" s="93"/>
      <c r="QSP16" s="93"/>
      <c r="QSQ16" s="93"/>
      <c r="QSR16" s="93"/>
      <c r="QSS16" s="93"/>
      <c r="QST16" s="93"/>
      <c r="QSU16" s="93"/>
      <c r="QSV16" s="93"/>
      <c r="QSW16" s="93"/>
      <c r="QSX16" s="93"/>
      <c r="QSY16" s="93"/>
      <c r="QSZ16" s="93"/>
      <c r="QTA16" s="93"/>
      <c r="QTB16" s="93"/>
      <c r="QTC16" s="93"/>
      <c r="QTD16" s="93"/>
      <c r="QTE16" s="93"/>
      <c r="QTF16" s="93"/>
      <c r="QTG16" s="93"/>
      <c r="QTH16" s="93"/>
      <c r="QTI16" s="93"/>
      <c r="QTJ16" s="93"/>
      <c r="QTK16" s="93"/>
      <c r="QTL16" s="93"/>
      <c r="QTM16" s="93"/>
      <c r="QTN16" s="93"/>
      <c r="QTO16" s="93"/>
      <c r="QTP16" s="93"/>
      <c r="QTQ16" s="93"/>
      <c r="QTR16" s="93"/>
      <c r="QTS16" s="93"/>
      <c r="QTT16" s="93"/>
      <c r="QTU16" s="93"/>
      <c r="QTV16" s="93"/>
      <c r="QTW16" s="93"/>
      <c r="QTX16" s="93"/>
      <c r="QTY16" s="93"/>
      <c r="QTZ16" s="93"/>
      <c r="QUA16" s="93"/>
      <c r="QUB16" s="93"/>
      <c r="QUC16" s="93"/>
      <c r="QUD16" s="93"/>
      <c r="QUE16" s="93"/>
      <c r="QUF16" s="93"/>
      <c r="QUG16" s="93"/>
      <c r="QUH16" s="93"/>
      <c r="QUI16" s="93"/>
      <c r="QUJ16" s="93"/>
      <c r="QUK16" s="93"/>
      <c r="QUL16" s="93"/>
      <c r="QUM16" s="93"/>
      <c r="QUN16" s="93"/>
      <c r="QUO16" s="93"/>
      <c r="QUP16" s="93"/>
      <c r="QUQ16" s="93"/>
      <c r="QUR16" s="93"/>
      <c r="QUS16" s="93"/>
      <c r="QUT16" s="93"/>
      <c r="QUU16" s="93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93"/>
      <c r="QVS16" s="93"/>
      <c r="QVT16" s="93"/>
      <c r="QVU16" s="93"/>
      <c r="QVV16" s="93"/>
      <c r="QVW16" s="93"/>
      <c r="QVX16" s="93"/>
      <c r="QVY16" s="93"/>
      <c r="QVZ16" s="93"/>
      <c r="QWA16" s="93"/>
      <c r="QWB16" s="93"/>
      <c r="QWC16" s="93"/>
      <c r="QWD16" s="93"/>
      <c r="QWE16" s="93"/>
      <c r="QWF16" s="93"/>
      <c r="QWG16" s="93"/>
      <c r="QWH16" s="93"/>
      <c r="QWI16" s="93"/>
      <c r="QWJ16" s="93"/>
      <c r="QWK16" s="93"/>
      <c r="QWL16" s="93"/>
      <c r="QWM16" s="93"/>
      <c r="QWN16" s="93"/>
      <c r="QWO16" s="93"/>
      <c r="QWP16" s="93"/>
      <c r="QWQ16" s="93"/>
      <c r="QWR16" s="93"/>
      <c r="QWS16" s="93"/>
      <c r="QWT16" s="93"/>
      <c r="QWU16" s="93"/>
      <c r="QWV16" s="93"/>
      <c r="QWW16" s="93"/>
      <c r="QWX16" s="93"/>
      <c r="QWY16" s="93"/>
      <c r="QWZ16" s="93"/>
      <c r="QXA16" s="93"/>
      <c r="QXB16" s="93"/>
      <c r="QXC16" s="93"/>
      <c r="QXD16" s="93"/>
      <c r="QXE16" s="93"/>
      <c r="QXF16" s="93"/>
      <c r="QXG16" s="93"/>
      <c r="QXH16" s="93"/>
      <c r="QXI16" s="93"/>
      <c r="QXJ16" s="93"/>
      <c r="QXK16" s="93"/>
      <c r="QXL16" s="93"/>
      <c r="QXM16" s="93"/>
      <c r="QXN16" s="93"/>
      <c r="QXO16" s="93"/>
      <c r="QXP16" s="93"/>
      <c r="QXQ16" s="93"/>
      <c r="QXR16" s="93"/>
      <c r="QXS16" s="93"/>
      <c r="QXT16" s="93"/>
      <c r="QXU16" s="93"/>
      <c r="QXV16" s="93"/>
      <c r="QXW16" s="93"/>
      <c r="QXX16" s="93"/>
      <c r="QXY16" s="93"/>
      <c r="QXZ16" s="93"/>
      <c r="QYA16" s="93"/>
      <c r="QYB16" s="93"/>
      <c r="QYC16" s="93"/>
      <c r="QYD16" s="93"/>
      <c r="QYE16" s="93"/>
      <c r="QYF16" s="93"/>
      <c r="QYG16" s="93"/>
      <c r="QYH16" s="93"/>
      <c r="QYI16" s="93"/>
      <c r="QYJ16" s="93"/>
      <c r="QYK16" s="93"/>
      <c r="QYL16" s="93"/>
      <c r="QYM16" s="93"/>
      <c r="QYN16" s="93"/>
      <c r="QYO16" s="93"/>
      <c r="QYP16" s="93"/>
      <c r="QYQ16" s="93"/>
      <c r="QYR16" s="93"/>
      <c r="QYS16" s="93"/>
      <c r="QYT16" s="93"/>
      <c r="QYU16" s="93"/>
      <c r="QYV16" s="93"/>
      <c r="QYW16" s="93"/>
      <c r="QYX16" s="93"/>
      <c r="QYY16" s="93"/>
      <c r="QYZ16" s="93"/>
      <c r="QZA16" s="93"/>
      <c r="QZB16" s="93"/>
      <c r="QZC16" s="93"/>
      <c r="QZD16" s="93"/>
      <c r="QZE16" s="93"/>
      <c r="QZF16" s="93"/>
      <c r="QZG16" s="93"/>
      <c r="QZH16" s="93"/>
      <c r="QZI16" s="93"/>
      <c r="QZJ16" s="93"/>
      <c r="QZK16" s="93"/>
      <c r="QZL16" s="93"/>
      <c r="QZM16" s="93"/>
      <c r="QZN16" s="93"/>
      <c r="QZO16" s="93"/>
      <c r="QZP16" s="93"/>
      <c r="QZQ16" s="93"/>
      <c r="QZR16" s="93"/>
      <c r="QZS16" s="93"/>
      <c r="QZT16" s="93"/>
      <c r="QZU16" s="93"/>
      <c r="QZV16" s="93"/>
      <c r="QZW16" s="93"/>
      <c r="QZX16" s="93"/>
      <c r="QZY16" s="93"/>
      <c r="QZZ16" s="93"/>
      <c r="RAA16" s="93"/>
      <c r="RAB16" s="93"/>
      <c r="RAC16" s="93"/>
      <c r="RAD16" s="93"/>
      <c r="RAE16" s="93"/>
      <c r="RAF16" s="93"/>
      <c r="RAG16" s="93"/>
      <c r="RAH16" s="93"/>
      <c r="RAI16" s="93"/>
      <c r="RAJ16" s="93"/>
      <c r="RAK16" s="93"/>
      <c r="RAL16" s="93"/>
      <c r="RAM16" s="93"/>
      <c r="RAN16" s="93"/>
      <c r="RAO16" s="93"/>
      <c r="RAP16" s="93"/>
      <c r="RAQ16" s="93"/>
      <c r="RAR16" s="93"/>
      <c r="RAS16" s="93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3"/>
      <c r="RDI16" s="93"/>
      <c r="RDJ16" s="93"/>
      <c r="RDK16" s="93"/>
      <c r="RDL16" s="93"/>
      <c r="RDM16" s="93"/>
      <c r="RDN16" s="93"/>
      <c r="RDO16" s="93"/>
      <c r="RDP16" s="93"/>
      <c r="RDQ16" s="93"/>
      <c r="RDR16" s="93"/>
      <c r="RDS16" s="93"/>
      <c r="RDT16" s="93"/>
      <c r="RDU16" s="93"/>
      <c r="RDV16" s="93"/>
      <c r="RDW16" s="93"/>
      <c r="RDX16" s="93"/>
      <c r="RDY16" s="93"/>
      <c r="RDZ16" s="93"/>
      <c r="REA16" s="93"/>
      <c r="REB16" s="93"/>
      <c r="REC16" s="93"/>
      <c r="RED16" s="93"/>
      <c r="REE16" s="93"/>
      <c r="REF16" s="93"/>
      <c r="REG16" s="93"/>
      <c r="REH16" s="93"/>
      <c r="REI16" s="93"/>
      <c r="REJ16" s="93"/>
      <c r="REK16" s="93"/>
      <c r="REL16" s="93"/>
      <c r="REM16" s="93"/>
      <c r="REN16" s="93"/>
      <c r="REO16" s="93"/>
      <c r="REP16" s="93"/>
      <c r="REQ16" s="93"/>
      <c r="RER16" s="93"/>
      <c r="RES16" s="93"/>
      <c r="RET16" s="93"/>
      <c r="REU16" s="93"/>
      <c r="REV16" s="93"/>
      <c r="REW16" s="93"/>
      <c r="REX16" s="93"/>
      <c r="REY16" s="93"/>
      <c r="REZ16" s="93"/>
      <c r="RFA16" s="93"/>
      <c r="RFB16" s="93"/>
      <c r="RFC16" s="93"/>
      <c r="RFD16" s="93"/>
      <c r="RFE16" s="93"/>
      <c r="RFF16" s="93"/>
      <c r="RFG16" s="93"/>
      <c r="RFH16" s="93"/>
      <c r="RFI16" s="93"/>
      <c r="RFJ16" s="93"/>
      <c r="RFK16" s="93"/>
      <c r="RFL16" s="93"/>
      <c r="RFM16" s="93"/>
      <c r="RFN16" s="93"/>
      <c r="RFO16" s="93"/>
      <c r="RFP16" s="93"/>
      <c r="RFQ16" s="93"/>
      <c r="RFR16" s="93"/>
      <c r="RFS16" s="93"/>
      <c r="RFT16" s="93"/>
      <c r="RFU16" s="93"/>
      <c r="RFV16" s="93"/>
      <c r="RFW16" s="93"/>
      <c r="RFX16" s="93"/>
      <c r="RFY16" s="93"/>
      <c r="RFZ16" s="93"/>
      <c r="RGA16" s="93"/>
      <c r="RGB16" s="93"/>
      <c r="RGC16" s="93"/>
      <c r="RGD16" s="93"/>
      <c r="RGE16" s="93"/>
      <c r="RGF16" s="93"/>
      <c r="RGG16" s="93"/>
      <c r="RGH16" s="93"/>
      <c r="RGI16" s="93"/>
      <c r="RGJ16" s="93"/>
      <c r="RGK16" s="93"/>
      <c r="RGL16" s="93"/>
      <c r="RGM16" s="93"/>
      <c r="RGN16" s="93"/>
      <c r="RGO16" s="93"/>
      <c r="RGP16" s="93"/>
      <c r="RGQ16" s="93"/>
      <c r="RGR16" s="93"/>
      <c r="RGS16" s="93"/>
      <c r="RGT16" s="93"/>
      <c r="RGU16" s="93"/>
      <c r="RGV16" s="93"/>
      <c r="RGW16" s="93"/>
      <c r="RGX16" s="93"/>
      <c r="RGY16" s="93"/>
      <c r="RGZ16" s="93"/>
      <c r="RHA16" s="93"/>
      <c r="RHB16" s="93"/>
      <c r="RHC16" s="93"/>
      <c r="RHD16" s="93"/>
      <c r="RHE16" s="93"/>
      <c r="RHF16" s="93"/>
      <c r="RHG16" s="93"/>
      <c r="RHH16" s="93"/>
      <c r="RHI16" s="93"/>
      <c r="RHJ16" s="93"/>
      <c r="RHK16" s="93"/>
      <c r="RHL16" s="93"/>
      <c r="RHM16" s="93"/>
      <c r="RHN16" s="93"/>
      <c r="RHO16" s="93"/>
      <c r="RHP16" s="93"/>
      <c r="RHQ16" s="93"/>
      <c r="RHR16" s="93"/>
      <c r="RHS16" s="93"/>
      <c r="RHT16" s="93"/>
      <c r="RHU16" s="93"/>
      <c r="RHV16" s="93"/>
      <c r="RHW16" s="93"/>
      <c r="RHX16" s="93"/>
      <c r="RHY16" s="93"/>
      <c r="RHZ16" s="93"/>
      <c r="RIA16" s="93"/>
      <c r="RIB16" s="93"/>
      <c r="RIC16" s="93"/>
      <c r="RID16" s="93"/>
      <c r="RIE16" s="93"/>
      <c r="RIF16" s="93"/>
      <c r="RIG16" s="93"/>
      <c r="RIH16" s="93"/>
      <c r="RII16" s="93"/>
      <c r="RIJ16" s="93"/>
      <c r="RIK16" s="93"/>
      <c r="RIL16" s="93"/>
      <c r="RIM16" s="93"/>
      <c r="RIN16" s="93"/>
      <c r="RIO16" s="93"/>
      <c r="RIP16" s="93"/>
      <c r="RIQ16" s="93"/>
      <c r="RIR16" s="93"/>
      <c r="RIS16" s="93"/>
      <c r="RIT16" s="93"/>
      <c r="RIU16" s="93"/>
      <c r="RIV16" s="93"/>
      <c r="RIW16" s="93"/>
      <c r="RIX16" s="93"/>
      <c r="RIY16" s="93"/>
      <c r="RIZ16" s="93"/>
      <c r="RJA16" s="93"/>
      <c r="RJB16" s="93"/>
      <c r="RJC16" s="93"/>
      <c r="RJD16" s="93"/>
      <c r="RJE16" s="93"/>
      <c r="RJF16" s="93"/>
      <c r="RJG16" s="93"/>
      <c r="RJH16" s="93"/>
      <c r="RJI16" s="93"/>
      <c r="RJJ16" s="93"/>
      <c r="RJK16" s="93"/>
      <c r="RJL16" s="93"/>
      <c r="RJM16" s="93"/>
      <c r="RJN16" s="93"/>
      <c r="RJO16" s="93"/>
      <c r="RJP16" s="93"/>
      <c r="RJQ16" s="93"/>
      <c r="RJR16" s="93"/>
      <c r="RJS16" s="93"/>
      <c r="RJT16" s="93"/>
      <c r="RJU16" s="93"/>
      <c r="RJV16" s="93"/>
      <c r="RJW16" s="93"/>
      <c r="RJX16" s="93"/>
      <c r="RJY16" s="93"/>
      <c r="RJZ16" s="93"/>
      <c r="RKA16" s="93"/>
      <c r="RKB16" s="93"/>
      <c r="RKC16" s="93"/>
      <c r="RKD16" s="93"/>
      <c r="RKE16" s="93"/>
      <c r="RKF16" s="93"/>
      <c r="RKG16" s="93"/>
      <c r="RKH16" s="93"/>
      <c r="RKI16" s="93"/>
      <c r="RKJ16" s="93"/>
      <c r="RKK16" s="93"/>
      <c r="RKL16" s="93"/>
      <c r="RKM16" s="93"/>
      <c r="RKN16" s="93"/>
      <c r="RKO16" s="93"/>
      <c r="RKP16" s="93"/>
      <c r="RKQ16" s="93"/>
      <c r="RKR16" s="93"/>
      <c r="RKS16" s="93"/>
      <c r="RKT16" s="93"/>
      <c r="RKU16" s="93"/>
      <c r="RKV16" s="93"/>
      <c r="RKW16" s="93"/>
      <c r="RKX16" s="93"/>
      <c r="RKY16" s="93"/>
      <c r="RKZ16" s="93"/>
      <c r="RLA16" s="93"/>
      <c r="RLB16" s="93"/>
      <c r="RLC16" s="93"/>
      <c r="RLD16" s="93"/>
      <c r="RLE16" s="93"/>
      <c r="RLF16" s="93"/>
      <c r="RLG16" s="93"/>
      <c r="RLH16" s="93"/>
      <c r="RLI16" s="93"/>
      <c r="RLJ16" s="93"/>
      <c r="RLK16" s="93"/>
      <c r="RLL16" s="93"/>
      <c r="RLM16" s="93"/>
      <c r="RLN16" s="93"/>
      <c r="RLO16" s="93"/>
      <c r="RLP16" s="93"/>
      <c r="RLQ16" s="93"/>
      <c r="RLR16" s="93"/>
      <c r="RLS16" s="93"/>
      <c r="RLT16" s="93"/>
      <c r="RLU16" s="93"/>
      <c r="RLV16" s="93"/>
      <c r="RLW16" s="93"/>
      <c r="RLX16" s="93"/>
      <c r="RLY16" s="93"/>
      <c r="RLZ16" s="93"/>
      <c r="RMA16" s="93"/>
      <c r="RMB16" s="93"/>
      <c r="RMC16" s="93"/>
      <c r="RMD16" s="93"/>
      <c r="RME16" s="93"/>
      <c r="RMF16" s="93"/>
      <c r="RMG16" s="93"/>
      <c r="RMH16" s="93"/>
      <c r="RMI16" s="93"/>
      <c r="RMJ16" s="93"/>
      <c r="RMK16" s="93"/>
      <c r="RML16" s="93"/>
      <c r="RMM16" s="93"/>
      <c r="RMN16" s="93"/>
      <c r="RMO16" s="93"/>
      <c r="RMP16" s="93"/>
      <c r="RMQ16" s="93"/>
      <c r="RMR16" s="93"/>
      <c r="RMS16" s="93"/>
      <c r="RMT16" s="93"/>
      <c r="RMU16" s="93"/>
      <c r="RMV16" s="93"/>
      <c r="RMW16" s="93"/>
      <c r="RMX16" s="93"/>
      <c r="RMY16" s="93"/>
      <c r="RMZ16" s="93"/>
      <c r="RNA16" s="93"/>
      <c r="RNB16" s="93"/>
      <c r="RNC16" s="93"/>
      <c r="RND16" s="93"/>
      <c r="RNE16" s="93"/>
      <c r="RNF16" s="93"/>
      <c r="RNG16" s="93"/>
      <c r="RNH16" s="93"/>
      <c r="RNI16" s="93"/>
      <c r="RNJ16" s="93"/>
      <c r="RNK16" s="93"/>
      <c r="RNL16" s="93"/>
      <c r="RNM16" s="93"/>
      <c r="RNN16" s="93"/>
      <c r="RNO16" s="93"/>
      <c r="RNP16" s="93"/>
      <c r="RNQ16" s="93"/>
      <c r="RNR16" s="93"/>
      <c r="RNS16" s="93"/>
      <c r="RNT16" s="93"/>
      <c r="RNU16" s="93"/>
      <c r="RNV16" s="93"/>
      <c r="RNW16" s="93"/>
      <c r="RNX16" s="93"/>
      <c r="RNY16" s="93"/>
      <c r="RNZ16" s="93"/>
      <c r="ROA16" s="93"/>
      <c r="ROB16" s="93"/>
      <c r="ROC16" s="93"/>
      <c r="ROD16" s="93"/>
      <c r="ROE16" s="93"/>
      <c r="ROF16" s="93"/>
      <c r="ROG16" s="93"/>
      <c r="ROH16" s="93"/>
      <c r="ROI16" s="93"/>
      <c r="ROJ16" s="93"/>
      <c r="ROK16" s="93"/>
      <c r="ROL16" s="93"/>
      <c r="ROM16" s="93"/>
      <c r="RON16" s="93"/>
      <c r="ROO16" s="93"/>
      <c r="ROP16" s="93"/>
      <c r="ROQ16" s="93"/>
      <c r="ROR16" s="93"/>
      <c r="ROS16" s="93"/>
      <c r="ROT16" s="93"/>
      <c r="ROU16" s="93"/>
      <c r="ROV16" s="93"/>
      <c r="ROW16" s="93"/>
      <c r="ROX16" s="93"/>
      <c r="ROY16" s="93"/>
      <c r="ROZ16" s="93"/>
      <c r="RPA16" s="93"/>
      <c r="RPB16" s="93"/>
      <c r="RPC16" s="93"/>
      <c r="RPD16" s="93"/>
      <c r="RPE16" s="93"/>
      <c r="RPF16" s="93"/>
      <c r="RPG16" s="93"/>
      <c r="RPH16" s="93"/>
      <c r="RPI16" s="93"/>
      <c r="RPJ16" s="93"/>
      <c r="RPK16" s="93"/>
      <c r="RPL16" s="93"/>
      <c r="RPM16" s="93"/>
      <c r="RPN16" s="93"/>
      <c r="RPO16" s="93"/>
      <c r="RPP16" s="93"/>
      <c r="RPQ16" s="93"/>
      <c r="RPR16" s="93"/>
      <c r="RPS16" s="93"/>
      <c r="RPT16" s="93"/>
      <c r="RPU16" s="93"/>
      <c r="RPV16" s="93"/>
      <c r="RPW16" s="93"/>
      <c r="RPX16" s="93"/>
      <c r="RPY16" s="93"/>
      <c r="RPZ16" s="93"/>
      <c r="RQA16" s="93"/>
      <c r="RQB16" s="93"/>
      <c r="RQC16" s="93"/>
      <c r="RQD16" s="93"/>
      <c r="RQE16" s="93"/>
      <c r="RQF16" s="93"/>
      <c r="RQG16" s="93"/>
      <c r="RQH16" s="93"/>
      <c r="RQI16" s="93"/>
      <c r="RQJ16" s="93"/>
      <c r="RQK16" s="93"/>
      <c r="RQL16" s="93"/>
      <c r="RQM16" s="93"/>
      <c r="RQN16" s="93"/>
      <c r="RQO16" s="93"/>
      <c r="RQP16" s="93"/>
      <c r="RQQ16" s="93"/>
      <c r="RQR16" s="93"/>
      <c r="RQS16" s="93"/>
      <c r="RQT16" s="93"/>
      <c r="RQU16" s="93"/>
      <c r="RQV16" s="93"/>
      <c r="RQW16" s="93"/>
      <c r="RQX16" s="93"/>
      <c r="RQY16" s="93"/>
      <c r="RQZ16" s="93"/>
      <c r="RRA16" s="93"/>
      <c r="RRB16" s="93"/>
      <c r="RRC16" s="93"/>
      <c r="RRD16" s="93"/>
      <c r="RRE16" s="93"/>
      <c r="RRF16" s="93"/>
      <c r="RRG16" s="93"/>
      <c r="RRH16" s="93"/>
      <c r="RRI16" s="93"/>
      <c r="RRJ16" s="93"/>
      <c r="RRK16" s="93"/>
      <c r="RRL16" s="93"/>
      <c r="RRM16" s="93"/>
      <c r="RRN16" s="93"/>
      <c r="RRO16" s="93"/>
      <c r="RRP16" s="93"/>
      <c r="RRQ16" s="93"/>
      <c r="RRR16" s="93"/>
      <c r="RRS16" s="93"/>
      <c r="RRT16" s="93"/>
      <c r="RRU16" s="93"/>
      <c r="RRV16" s="93"/>
      <c r="RRW16" s="93"/>
      <c r="RRX16" s="93"/>
      <c r="RRY16" s="93"/>
      <c r="RRZ16" s="93"/>
      <c r="RSA16" s="93"/>
      <c r="RSB16" s="93"/>
      <c r="RSC16" s="93"/>
      <c r="RSD16" s="93"/>
      <c r="RSE16" s="93"/>
      <c r="RSF16" s="93"/>
      <c r="RSG16" s="93"/>
      <c r="RSH16" s="93"/>
      <c r="RSI16" s="93"/>
      <c r="RSJ16" s="93"/>
      <c r="RSK16" s="93"/>
      <c r="RSL16" s="93"/>
      <c r="RSM16" s="93"/>
      <c r="RSN16" s="93"/>
      <c r="RSO16" s="93"/>
      <c r="RSP16" s="93"/>
      <c r="RSQ16" s="93"/>
      <c r="RSR16" s="93"/>
      <c r="RSS16" s="93"/>
      <c r="RST16" s="93"/>
      <c r="RSU16" s="93"/>
      <c r="RSV16" s="93"/>
      <c r="RSW16" s="93"/>
      <c r="RSX16" s="93"/>
      <c r="RSY16" s="93"/>
      <c r="RSZ16" s="93"/>
      <c r="RTA16" s="93"/>
      <c r="RTB16" s="93"/>
      <c r="RTC16" s="93"/>
      <c r="RTD16" s="93"/>
      <c r="RTE16" s="93"/>
      <c r="RTF16" s="93"/>
      <c r="RTG16" s="93"/>
      <c r="RTH16" s="93"/>
      <c r="RTI16" s="93"/>
      <c r="RTJ16" s="93"/>
      <c r="RTK16" s="93"/>
      <c r="RTL16" s="93"/>
      <c r="RTM16" s="93"/>
      <c r="RTN16" s="93"/>
      <c r="RTO16" s="93"/>
      <c r="RTP16" s="93"/>
      <c r="RTQ16" s="93"/>
      <c r="RTR16" s="93"/>
      <c r="RTS16" s="93"/>
      <c r="RTT16" s="93"/>
      <c r="RTU16" s="93"/>
      <c r="RTV16" s="93"/>
      <c r="RTW16" s="93"/>
      <c r="RTX16" s="93"/>
      <c r="RTY16" s="93"/>
      <c r="RTZ16" s="93"/>
      <c r="RUA16" s="93"/>
      <c r="RUB16" s="93"/>
      <c r="RUC16" s="93"/>
      <c r="RUD16" s="93"/>
      <c r="RUE16" s="93"/>
      <c r="RUF16" s="93"/>
      <c r="RUG16" s="93"/>
      <c r="RUH16" s="93"/>
      <c r="RUI16" s="93"/>
      <c r="RUJ16" s="93"/>
      <c r="RUK16" s="93"/>
      <c r="RUL16" s="93"/>
      <c r="RUM16" s="93"/>
      <c r="RUN16" s="93"/>
      <c r="RUO16" s="93"/>
      <c r="RUP16" s="93"/>
      <c r="RUQ16" s="93"/>
      <c r="RUR16" s="93"/>
      <c r="RUS16" s="93"/>
      <c r="RUT16" s="93"/>
      <c r="RUU16" s="93"/>
      <c r="RUV16" s="93"/>
      <c r="RUW16" s="93"/>
      <c r="RUX16" s="93"/>
      <c r="RUY16" s="93"/>
      <c r="RUZ16" s="93"/>
      <c r="RVA16" s="93"/>
      <c r="RVB16" s="93"/>
      <c r="RVC16" s="93"/>
      <c r="RVD16" s="93"/>
      <c r="RVE16" s="93"/>
      <c r="RVF16" s="93"/>
      <c r="RVG16" s="93"/>
      <c r="RVH16" s="93"/>
      <c r="RVI16" s="93"/>
      <c r="RVJ16" s="93"/>
      <c r="RVK16" s="93"/>
      <c r="RVL16" s="93"/>
      <c r="RVM16" s="93"/>
      <c r="RVN16" s="93"/>
      <c r="RVO16" s="93"/>
      <c r="RVP16" s="93"/>
      <c r="RVQ16" s="93"/>
      <c r="RVR16" s="93"/>
      <c r="RVS16" s="93"/>
      <c r="RVT16" s="93"/>
      <c r="RVU16" s="93"/>
      <c r="RVV16" s="93"/>
      <c r="RVW16" s="93"/>
      <c r="RVX16" s="93"/>
      <c r="RVY16" s="93"/>
      <c r="RVZ16" s="93"/>
      <c r="RWA16" s="93"/>
      <c r="RWB16" s="93"/>
      <c r="RWC16" s="93"/>
      <c r="RWD16" s="93"/>
      <c r="RWE16" s="93"/>
      <c r="RWF16" s="93"/>
      <c r="RWG16" s="93"/>
      <c r="RWH16" s="93"/>
      <c r="RWI16" s="93"/>
      <c r="RWJ16" s="93"/>
      <c r="RWK16" s="93"/>
      <c r="RWL16" s="93"/>
      <c r="RWM16" s="93"/>
      <c r="RWN16" s="93"/>
      <c r="RWO16" s="93"/>
      <c r="RWP16" s="93"/>
      <c r="RWQ16" s="93"/>
      <c r="RWR16" s="93"/>
      <c r="RWS16" s="93"/>
      <c r="RWT16" s="93"/>
      <c r="RWU16" s="93"/>
      <c r="RWV16" s="93"/>
      <c r="RWW16" s="93"/>
      <c r="RWX16" s="93"/>
      <c r="RWY16" s="93"/>
      <c r="RWZ16" s="93"/>
      <c r="RXA16" s="93"/>
      <c r="RXB16" s="93"/>
      <c r="RXC16" s="93"/>
      <c r="RXD16" s="93"/>
      <c r="RXE16" s="93"/>
      <c r="RXF16" s="93"/>
      <c r="RXG16" s="93"/>
      <c r="RXH16" s="93"/>
      <c r="RXI16" s="93"/>
      <c r="RXJ16" s="93"/>
      <c r="RXK16" s="93"/>
      <c r="RXL16" s="93"/>
      <c r="RXM16" s="93"/>
      <c r="RXN16" s="93"/>
      <c r="RXO16" s="93"/>
      <c r="RXP16" s="93"/>
      <c r="RXQ16" s="93"/>
      <c r="RXR16" s="93"/>
      <c r="RXS16" s="93"/>
      <c r="RXT16" s="93"/>
      <c r="RXU16" s="93"/>
      <c r="RXV16" s="93"/>
      <c r="RXW16" s="93"/>
      <c r="RXX16" s="93"/>
      <c r="RXY16" s="93"/>
      <c r="RXZ16" s="93"/>
      <c r="RYA16" s="93"/>
      <c r="RYB16" s="93"/>
      <c r="RYC16" s="93"/>
      <c r="RYD16" s="93"/>
      <c r="RYE16" s="93"/>
      <c r="RYF16" s="93"/>
      <c r="RYG16" s="93"/>
      <c r="RYH16" s="93"/>
      <c r="RYI16" s="93"/>
      <c r="RYJ16" s="93"/>
      <c r="RYK16" s="93"/>
      <c r="RYL16" s="93"/>
      <c r="RYM16" s="93"/>
      <c r="RYN16" s="93"/>
      <c r="RYO16" s="93"/>
      <c r="RYP16" s="93"/>
      <c r="RYQ16" s="93"/>
      <c r="RYR16" s="93"/>
      <c r="RYS16" s="93"/>
      <c r="RYT16" s="93"/>
      <c r="RYU16" s="93"/>
      <c r="RYV16" s="93"/>
      <c r="RYW16" s="93"/>
      <c r="RYX16" s="93"/>
      <c r="RYY16" s="93"/>
      <c r="RYZ16" s="93"/>
      <c r="RZA16" s="93"/>
      <c r="RZB16" s="93"/>
      <c r="RZC16" s="93"/>
      <c r="RZD16" s="93"/>
      <c r="RZE16" s="93"/>
      <c r="RZF16" s="93"/>
      <c r="RZG16" s="93"/>
      <c r="RZH16" s="93"/>
      <c r="RZI16" s="93"/>
      <c r="RZJ16" s="93"/>
      <c r="RZK16" s="93"/>
      <c r="RZL16" s="93"/>
      <c r="RZM16" s="93"/>
      <c r="RZN16" s="93"/>
      <c r="RZO16" s="93"/>
      <c r="RZP16" s="93"/>
      <c r="RZQ16" s="93"/>
      <c r="RZR16" s="93"/>
      <c r="RZS16" s="93"/>
      <c r="RZT16" s="93"/>
      <c r="RZU16" s="93"/>
      <c r="RZV16" s="93"/>
      <c r="RZW16" s="93"/>
      <c r="RZX16" s="93"/>
      <c r="RZY16" s="93"/>
      <c r="RZZ16" s="93"/>
      <c r="SAA16" s="93"/>
      <c r="SAB16" s="93"/>
      <c r="SAC16" s="93"/>
      <c r="SAD16" s="93"/>
      <c r="SAE16" s="93"/>
      <c r="SAF16" s="93"/>
      <c r="SAG16" s="93"/>
      <c r="SAH16" s="93"/>
      <c r="SAI16" s="93"/>
      <c r="SAJ16" s="93"/>
      <c r="SAK16" s="93"/>
      <c r="SAL16" s="93"/>
      <c r="SAM16" s="93"/>
      <c r="SAN16" s="93"/>
      <c r="SAO16" s="93"/>
      <c r="SAP16" s="93"/>
      <c r="SAQ16" s="93"/>
      <c r="SAR16" s="93"/>
      <c r="SAS16" s="93"/>
      <c r="SAT16" s="93"/>
      <c r="SAU16" s="93"/>
      <c r="SAV16" s="93"/>
      <c r="SAW16" s="93"/>
      <c r="SAX16" s="93"/>
      <c r="SAY16" s="93"/>
      <c r="SAZ16" s="93"/>
      <c r="SBA16" s="93"/>
      <c r="SBB16" s="93"/>
      <c r="SBC16" s="93"/>
      <c r="SBD16" s="93"/>
      <c r="SBE16" s="93"/>
      <c r="SBF16" s="93"/>
      <c r="SBG16" s="93"/>
      <c r="SBH16" s="93"/>
      <c r="SBI16" s="93"/>
      <c r="SBJ16" s="93"/>
      <c r="SBK16" s="93"/>
      <c r="SBL16" s="93"/>
      <c r="SBM16" s="93"/>
      <c r="SBN16" s="93"/>
      <c r="SBO16" s="93"/>
      <c r="SBP16" s="93"/>
      <c r="SBQ16" s="93"/>
      <c r="SBR16" s="93"/>
      <c r="SBS16" s="93"/>
      <c r="SBT16" s="93"/>
      <c r="SBU16" s="93"/>
      <c r="SBV16" s="93"/>
      <c r="SBW16" s="93"/>
      <c r="SBX16" s="93"/>
      <c r="SBY16" s="93"/>
      <c r="SBZ16" s="93"/>
      <c r="SCA16" s="93"/>
      <c r="SCB16" s="93"/>
      <c r="SCC16" s="93"/>
      <c r="SCD16" s="93"/>
      <c r="SCE16" s="93"/>
      <c r="SCF16" s="93"/>
      <c r="SCG16" s="93"/>
      <c r="SCH16" s="93"/>
      <c r="SCI16" s="93"/>
      <c r="SCJ16" s="93"/>
      <c r="SCK16" s="93"/>
      <c r="SCL16" s="93"/>
      <c r="SCM16" s="93"/>
      <c r="SCN16" s="93"/>
      <c r="SCO16" s="93"/>
      <c r="SCP16" s="93"/>
      <c r="SCQ16" s="93"/>
      <c r="SCR16" s="93"/>
      <c r="SCS16" s="93"/>
      <c r="SCT16" s="93"/>
      <c r="SCU16" s="93"/>
      <c r="SCV16" s="93"/>
      <c r="SCW16" s="93"/>
      <c r="SCX16" s="93"/>
      <c r="SCY16" s="93"/>
      <c r="SCZ16" s="93"/>
      <c r="SDA16" s="93"/>
      <c r="SDB16" s="93"/>
      <c r="SDC16" s="93"/>
      <c r="SDD16" s="93"/>
      <c r="SDE16" s="93"/>
      <c r="SDF16" s="93"/>
      <c r="SDG16" s="93"/>
      <c r="SDH16" s="93"/>
      <c r="SDI16" s="93"/>
      <c r="SDJ16" s="93"/>
      <c r="SDK16" s="93"/>
      <c r="SDL16" s="93"/>
      <c r="SDM16" s="93"/>
      <c r="SDN16" s="93"/>
      <c r="SDO16" s="93"/>
      <c r="SDP16" s="93"/>
      <c r="SDQ16" s="93"/>
      <c r="SDR16" s="93"/>
      <c r="SDS16" s="93"/>
      <c r="SDT16" s="93"/>
      <c r="SDU16" s="93"/>
      <c r="SDV16" s="93"/>
      <c r="SDW16" s="93"/>
      <c r="SDX16" s="93"/>
      <c r="SDY16" s="93"/>
      <c r="SDZ16" s="93"/>
      <c r="SEA16" s="93"/>
      <c r="SEB16" s="93"/>
      <c r="SEC16" s="93"/>
      <c r="SED16" s="93"/>
      <c r="SEE16" s="93"/>
      <c r="SEF16" s="93"/>
      <c r="SEG16" s="93"/>
      <c r="SEH16" s="93"/>
      <c r="SEI16" s="93"/>
      <c r="SEJ16" s="93"/>
      <c r="SEK16" s="93"/>
      <c r="SEL16" s="93"/>
      <c r="SEM16" s="93"/>
      <c r="SEN16" s="93"/>
      <c r="SEO16" s="93"/>
      <c r="SEP16" s="93"/>
      <c r="SEQ16" s="93"/>
      <c r="SER16" s="93"/>
      <c r="SES16" s="93"/>
      <c r="SET16" s="93"/>
      <c r="SEU16" s="93"/>
      <c r="SEV16" s="93"/>
      <c r="SEW16" s="93"/>
      <c r="SEX16" s="93"/>
      <c r="SEY16" s="93"/>
      <c r="SEZ16" s="93"/>
      <c r="SFA16" s="93"/>
      <c r="SFB16" s="93"/>
      <c r="SFC16" s="93"/>
      <c r="SFD16" s="93"/>
      <c r="SFE16" s="93"/>
      <c r="SFF16" s="93"/>
      <c r="SFG16" s="93"/>
      <c r="SFH16" s="93"/>
      <c r="SFI16" s="93"/>
      <c r="SFJ16" s="93"/>
      <c r="SFK16" s="93"/>
      <c r="SFL16" s="93"/>
      <c r="SFM16" s="93"/>
      <c r="SFN16" s="93"/>
      <c r="SFO16" s="93"/>
      <c r="SFP16" s="93"/>
      <c r="SFQ16" s="93"/>
      <c r="SFR16" s="93"/>
      <c r="SFS16" s="93"/>
      <c r="SFT16" s="93"/>
      <c r="SFU16" s="93"/>
      <c r="SFV16" s="93"/>
      <c r="SFW16" s="93"/>
      <c r="SFX16" s="93"/>
      <c r="SFY16" s="93"/>
      <c r="SFZ16" s="93"/>
      <c r="SGA16" s="93"/>
      <c r="SGB16" s="93"/>
      <c r="SGC16" s="93"/>
      <c r="SGD16" s="93"/>
      <c r="SGE16" s="93"/>
      <c r="SGF16" s="93"/>
      <c r="SGG16" s="93"/>
      <c r="SGH16" s="93"/>
      <c r="SGI16" s="93"/>
      <c r="SGJ16" s="93"/>
      <c r="SGK16" s="93"/>
      <c r="SGL16" s="93"/>
      <c r="SGM16" s="93"/>
      <c r="SGN16" s="93"/>
      <c r="SGO16" s="93"/>
      <c r="SGP16" s="93"/>
      <c r="SGQ16" s="93"/>
      <c r="SGR16" s="93"/>
      <c r="SGS16" s="93"/>
      <c r="SGT16" s="93"/>
      <c r="SGU16" s="93"/>
      <c r="SGV16" s="93"/>
      <c r="SGW16" s="93"/>
      <c r="SGX16" s="93"/>
      <c r="SGY16" s="93"/>
      <c r="SGZ16" s="93"/>
      <c r="SHA16" s="93"/>
      <c r="SHB16" s="93"/>
      <c r="SHC16" s="93"/>
      <c r="SHD16" s="93"/>
      <c r="SHE16" s="93"/>
      <c r="SHF16" s="93"/>
      <c r="SHG16" s="93"/>
      <c r="SHH16" s="93"/>
      <c r="SHI16" s="93"/>
      <c r="SHJ16" s="93"/>
      <c r="SHK16" s="93"/>
      <c r="SHL16" s="93"/>
      <c r="SHM16" s="93"/>
      <c r="SHN16" s="93"/>
      <c r="SHO16" s="93"/>
      <c r="SHP16" s="93"/>
      <c r="SHQ16" s="93"/>
      <c r="SHR16" s="93"/>
      <c r="SHS16" s="93"/>
      <c r="SHT16" s="93"/>
      <c r="SHU16" s="93"/>
      <c r="SHV16" s="93"/>
      <c r="SHW16" s="93"/>
      <c r="SHX16" s="93"/>
      <c r="SHY16" s="93"/>
      <c r="SHZ16" s="93"/>
      <c r="SIA16" s="93"/>
      <c r="SIB16" s="93"/>
      <c r="SIC16" s="93"/>
      <c r="SID16" s="93"/>
      <c r="SIE16" s="93"/>
      <c r="SIF16" s="93"/>
      <c r="SIG16" s="93"/>
      <c r="SIH16" s="93"/>
      <c r="SII16" s="93"/>
      <c r="SIJ16" s="93"/>
      <c r="SIK16" s="93"/>
      <c r="SIL16" s="93"/>
      <c r="SIM16" s="93"/>
      <c r="SIN16" s="93"/>
      <c r="SIO16" s="93"/>
      <c r="SIP16" s="93"/>
      <c r="SIQ16" s="93"/>
      <c r="SIR16" s="93"/>
      <c r="SIS16" s="93"/>
      <c r="SIT16" s="93"/>
      <c r="SIU16" s="93"/>
      <c r="SIV16" s="93"/>
      <c r="SIW16" s="93"/>
      <c r="SIX16" s="93"/>
      <c r="SIY16" s="93"/>
      <c r="SIZ16" s="93"/>
      <c r="SJA16" s="93"/>
      <c r="SJB16" s="93"/>
      <c r="SJC16" s="93"/>
      <c r="SJD16" s="93"/>
      <c r="SJE16" s="93"/>
      <c r="SJF16" s="93"/>
      <c r="SJG16" s="93"/>
      <c r="SJH16" s="93"/>
      <c r="SJI16" s="93"/>
      <c r="SJJ16" s="93"/>
      <c r="SJK16" s="93"/>
      <c r="SJL16" s="93"/>
      <c r="SJM16" s="93"/>
      <c r="SJN16" s="93"/>
      <c r="SJO16" s="93"/>
      <c r="SJP16" s="93"/>
      <c r="SJQ16" s="93"/>
      <c r="SJR16" s="93"/>
      <c r="SJS16" s="93"/>
      <c r="SJT16" s="93"/>
      <c r="SJU16" s="93"/>
      <c r="SJV16" s="93"/>
      <c r="SJW16" s="93"/>
      <c r="SJX16" s="93"/>
      <c r="SJY16" s="93"/>
      <c r="SJZ16" s="93"/>
      <c r="SKA16" s="93"/>
      <c r="SKB16" s="93"/>
      <c r="SKC16" s="93"/>
      <c r="SKD16" s="93"/>
      <c r="SKE16" s="93"/>
      <c r="SKF16" s="93"/>
      <c r="SKG16" s="93"/>
      <c r="SKH16" s="93"/>
      <c r="SKI16" s="93"/>
      <c r="SKJ16" s="93"/>
      <c r="SKK16" s="93"/>
      <c r="SKL16" s="93"/>
      <c r="SKM16" s="93"/>
      <c r="SKN16" s="93"/>
      <c r="SKO16" s="93"/>
      <c r="SKP16" s="93"/>
      <c r="SKQ16" s="93"/>
      <c r="SKR16" s="93"/>
      <c r="SKS16" s="93"/>
      <c r="SKT16" s="93"/>
      <c r="SKU16" s="93"/>
      <c r="SKV16" s="93"/>
      <c r="SKW16" s="93"/>
      <c r="SKX16" s="93"/>
      <c r="SKY16" s="93"/>
      <c r="SKZ16" s="93"/>
      <c r="SLA16" s="93"/>
      <c r="SLB16" s="93"/>
      <c r="SLC16" s="93"/>
      <c r="SLD16" s="93"/>
      <c r="SLE16" s="93"/>
      <c r="SLF16" s="93"/>
      <c r="SLG16" s="93"/>
      <c r="SLH16" s="93"/>
      <c r="SLI16" s="93"/>
      <c r="SLJ16" s="93"/>
      <c r="SLK16" s="93"/>
      <c r="SLL16" s="93"/>
      <c r="SLM16" s="93"/>
      <c r="SLN16" s="93"/>
      <c r="SLO16" s="93"/>
      <c r="SLP16" s="93"/>
      <c r="SLQ16" s="93"/>
      <c r="SLR16" s="93"/>
      <c r="SLS16" s="93"/>
      <c r="SLT16" s="93"/>
      <c r="SLU16" s="93"/>
      <c r="SLV16" s="93"/>
      <c r="SLW16" s="93"/>
      <c r="SLX16" s="93"/>
      <c r="SLY16" s="93"/>
      <c r="SLZ16" s="93"/>
      <c r="SMA16" s="93"/>
      <c r="SMB16" s="93"/>
      <c r="SMC16" s="93"/>
      <c r="SMD16" s="93"/>
      <c r="SME16" s="93"/>
      <c r="SMF16" s="93"/>
      <c r="SMG16" s="93"/>
      <c r="SMH16" s="93"/>
      <c r="SMI16" s="93"/>
      <c r="SMJ16" s="93"/>
      <c r="SMK16" s="93"/>
      <c r="SML16" s="93"/>
      <c r="SMM16" s="93"/>
      <c r="SMN16" s="93"/>
      <c r="SMO16" s="93"/>
      <c r="SMP16" s="93"/>
      <c r="SMQ16" s="93"/>
      <c r="SMR16" s="93"/>
      <c r="SMS16" s="93"/>
      <c r="SMT16" s="93"/>
      <c r="SMU16" s="93"/>
      <c r="SMV16" s="93"/>
      <c r="SMW16" s="93"/>
      <c r="SMX16" s="93"/>
      <c r="SMY16" s="93"/>
      <c r="SMZ16" s="93"/>
      <c r="SNA16" s="93"/>
      <c r="SNB16" s="93"/>
      <c r="SNC16" s="93"/>
      <c r="SND16" s="93"/>
      <c r="SNE16" s="93"/>
      <c r="SNF16" s="93"/>
      <c r="SNG16" s="93"/>
      <c r="SNH16" s="93"/>
      <c r="SNI16" s="93"/>
      <c r="SNJ16" s="93"/>
      <c r="SNK16" s="93"/>
      <c r="SNL16" s="93"/>
      <c r="SNM16" s="93"/>
      <c r="SNN16" s="93"/>
      <c r="SNO16" s="93"/>
      <c r="SNP16" s="93"/>
      <c r="SNQ16" s="93"/>
      <c r="SNR16" s="93"/>
      <c r="SNS16" s="93"/>
      <c r="SNT16" s="93"/>
      <c r="SNU16" s="93"/>
      <c r="SNV16" s="93"/>
      <c r="SNW16" s="93"/>
      <c r="SNX16" s="93"/>
      <c r="SNY16" s="93"/>
      <c r="SNZ16" s="93"/>
      <c r="SOA16" s="93"/>
      <c r="SOB16" s="93"/>
      <c r="SOC16" s="93"/>
      <c r="SOD16" s="93"/>
      <c r="SOE16" s="93"/>
      <c r="SOF16" s="93"/>
      <c r="SOG16" s="93"/>
      <c r="SOH16" s="93"/>
      <c r="SOI16" s="93"/>
      <c r="SOJ16" s="93"/>
      <c r="SOK16" s="93"/>
      <c r="SOL16" s="93"/>
      <c r="SOM16" s="93"/>
      <c r="SON16" s="93"/>
      <c r="SOO16" s="93"/>
      <c r="SOP16" s="93"/>
      <c r="SOQ16" s="93"/>
      <c r="SOR16" s="93"/>
      <c r="SOS16" s="93"/>
      <c r="SOT16" s="93"/>
      <c r="SOU16" s="93"/>
      <c r="SOV16" s="93"/>
      <c r="SOW16" s="93"/>
      <c r="SOX16" s="93"/>
      <c r="SOY16" s="93"/>
      <c r="SOZ16" s="93"/>
      <c r="SPA16" s="93"/>
      <c r="SPB16" s="93"/>
      <c r="SPC16" s="93"/>
      <c r="SPD16" s="93"/>
      <c r="SPE16" s="93"/>
      <c r="SPF16" s="93"/>
      <c r="SPG16" s="93"/>
      <c r="SPH16" s="93"/>
      <c r="SPI16" s="93"/>
      <c r="SPJ16" s="93"/>
      <c r="SPK16" s="93"/>
      <c r="SPL16" s="93"/>
      <c r="SPM16" s="93"/>
      <c r="SPN16" s="93"/>
      <c r="SPO16" s="93"/>
      <c r="SPP16" s="93"/>
      <c r="SPQ16" s="93"/>
      <c r="SPR16" s="93"/>
      <c r="SPS16" s="93"/>
      <c r="SPT16" s="93"/>
      <c r="SPU16" s="93"/>
      <c r="SPV16" s="93"/>
      <c r="SPW16" s="93"/>
      <c r="SPX16" s="93"/>
      <c r="SPY16" s="93"/>
      <c r="SPZ16" s="93"/>
      <c r="SQA16" s="93"/>
      <c r="SQB16" s="93"/>
      <c r="SQC16" s="93"/>
      <c r="SQD16" s="93"/>
      <c r="SQE16" s="93"/>
      <c r="SQF16" s="93"/>
      <c r="SQG16" s="93"/>
      <c r="SQH16" s="93"/>
      <c r="SQI16" s="93"/>
      <c r="SQJ16" s="93"/>
      <c r="SQK16" s="93"/>
      <c r="SQL16" s="93"/>
      <c r="SQM16" s="93"/>
      <c r="SQN16" s="93"/>
      <c r="SQO16" s="93"/>
      <c r="SQP16" s="93"/>
      <c r="SQQ16" s="93"/>
      <c r="SQR16" s="93"/>
      <c r="SQS16" s="93"/>
      <c r="SQT16" s="93"/>
      <c r="SQU16" s="93"/>
      <c r="SQV16" s="93"/>
      <c r="SQW16" s="93"/>
      <c r="SQX16" s="93"/>
      <c r="SQY16" s="93"/>
      <c r="SQZ16" s="93"/>
      <c r="SRA16" s="93"/>
      <c r="SRB16" s="93"/>
      <c r="SRC16" s="93"/>
      <c r="SRD16" s="93"/>
      <c r="SRE16" s="93"/>
      <c r="SRF16" s="93"/>
      <c r="SRG16" s="93"/>
      <c r="SRH16" s="93"/>
      <c r="SRI16" s="93"/>
      <c r="SRJ16" s="93"/>
      <c r="SRK16" s="93"/>
      <c r="SRL16" s="93"/>
      <c r="SRM16" s="93"/>
      <c r="SRN16" s="93"/>
      <c r="SRO16" s="93"/>
      <c r="SRP16" s="93"/>
      <c r="SRQ16" s="93"/>
      <c r="SRR16" s="93"/>
      <c r="SRS16" s="93"/>
      <c r="SRT16" s="93"/>
      <c r="SRU16" s="93"/>
      <c r="SRV16" s="93"/>
      <c r="SRW16" s="93"/>
      <c r="SRX16" s="93"/>
      <c r="SRY16" s="93"/>
      <c r="SRZ16" s="93"/>
      <c r="SSA16" s="93"/>
      <c r="SSB16" s="93"/>
      <c r="SSC16" s="93"/>
      <c r="SSD16" s="93"/>
      <c r="SSE16" s="93"/>
      <c r="SSF16" s="93"/>
      <c r="SSG16" s="93"/>
      <c r="SSH16" s="93"/>
      <c r="SSI16" s="93"/>
      <c r="SSJ16" s="93"/>
      <c r="SSK16" s="93"/>
      <c r="SSL16" s="93"/>
      <c r="SSM16" s="93"/>
      <c r="SSN16" s="93"/>
      <c r="SSO16" s="93"/>
      <c r="SSP16" s="93"/>
      <c r="SSQ16" s="93"/>
      <c r="SSR16" s="93"/>
      <c r="SSS16" s="93"/>
      <c r="SST16" s="93"/>
      <c r="SSU16" s="93"/>
      <c r="SSV16" s="93"/>
      <c r="SSW16" s="93"/>
      <c r="SSX16" s="93"/>
      <c r="SSY16" s="93"/>
      <c r="SSZ16" s="93"/>
      <c r="STA16" s="93"/>
      <c r="STB16" s="93"/>
      <c r="STC16" s="93"/>
      <c r="STD16" s="93"/>
      <c r="STE16" s="93"/>
      <c r="STF16" s="93"/>
      <c r="STG16" s="93"/>
      <c r="STH16" s="93"/>
      <c r="STI16" s="93"/>
      <c r="STJ16" s="93"/>
      <c r="STK16" s="93"/>
      <c r="STL16" s="93"/>
      <c r="STM16" s="93"/>
      <c r="STN16" s="93"/>
      <c r="STO16" s="93"/>
      <c r="STP16" s="93"/>
      <c r="STQ16" s="93"/>
      <c r="STR16" s="93"/>
      <c r="STS16" s="93"/>
      <c r="STT16" s="93"/>
      <c r="STU16" s="93"/>
      <c r="STV16" s="93"/>
      <c r="STW16" s="93"/>
      <c r="STX16" s="93"/>
      <c r="STY16" s="93"/>
      <c r="STZ16" s="93"/>
      <c r="SUA16" s="93"/>
      <c r="SUB16" s="93"/>
      <c r="SUC16" s="93"/>
      <c r="SUD16" s="93"/>
      <c r="SUE16" s="93"/>
      <c r="SUF16" s="93"/>
      <c r="SUG16" s="93"/>
      <c r="SUH16" s="93"/>
      <c r="SUI16" s="93"/>
      <c r="SUJ16" s="93"/>
      <c r="SUK16" s="93"/>
      <c r="SUL16" s="93"/>
      <c r="SUM16" s="93"/>
      <c r="SUN16" s="93"/>
      <c r="SUO16" s="93"/>
      <c r="SUP16" s="93"/>
      <c r="SUQ16" s="93"/>
      <c r="SUR16" s="93"/>
      <c r="SUS16" s="93"/>
      <c r="SUT16" s="93"/>
      <c r="SUU16" s="93"/>
      <c r="SUV16" s="93"/>
      <c r="SUW16" s="93"/>
      <c r="SUX16" s="93"/>
      <c r="SUY16" s="93"/>
      <c r="SUZ16" s="93"/>
      <c r="SVA16" s="93"/>
      <c r="SVB16" s="93"/>
      <c r="SVC16" s="93"/>
      <c r="SVD16" s="93"/>
      <c r="SVE16" s="93"/>
      <c r="SVF16" s="93"/>
      <c r="SVG16" s="93"/>
      <c r="SVH16" s="93"/>
      <c r="SVI16" s="93"/>
      <c r="SVJ16" s="93"/>
      <c r="SVK16" s="93"/>
      <c r="SVL16" s="93"/>
      <c r="SVM16" s="93"/>
      <c r="SVN16" s="93"/>
      <c r="SVO16" s="93"/>
      <c r="SVP16" s="93"/>
      <c r="SVQ16" s="93"/>
      <c r="SVR16" s="93"/>
      <c r="SVS16" s="93"/>
      <c r="SVT16" s="93"/>
      <c r="SVU16" s="93"/>
      <c r="SVV16" s="93"/>
      <c r="SVW16" s="93"/>
      <c r="SVX16" s="93"/>
      <c r="SVY16" s="93"/>
      <c r="SVZ16" s="93"/>
      <c r="SWA16" s="93"/>
      <c r="SWB16" s="93"/>
      <c r="SWC16" s="93"/>
      <c r="SWD16" s="93"/>
      <c r="SWE16" s="93"/>
      <c r="SWF16" s="93"/>
      <c r="SWG16" s="93"/>
      <c r="SWH16" s="93"/>
      <c r="SWI16" s="93"/>
      <c r="SWJ16" s="93"/>
      <c r="SWK16" s="93"/>
      <c r="SWL16" s="93"/>
      <c r="SWM16" s="93"/>
      <c r="SWN16" s="93"/>
      <c r="SWO16" s="93"/>
      <c r="SWP16" s="93"/>
      <c r="SWQ16" s="93"/>
      <c r="SWR16" s="93"/>
      <c r="SWS16" s="93"/>
      <c r="SWT16" s="93"/>
      <c r="SWU16" s="93"/>
      <c r="SWV16" s="93"/>
      <c r="SWW16" s="93"/>
      <c r="SWX16" s="93"/>
      <c r="SWY16" s="93"/>
      <c r="SWZ16" s="93"/>
      <c r="SXA16" s="93"/>
      <c r="SXB16" s="93"/>
      <c r="SXC16" s="93"/>
      <c r="SXD16" s="93"/>
      <c r="SXE16" s="93"/>
      <c r="SXF16" s="93"/>
      <c r="SXG16" s="93"/>
      <c r="SXH16" s="93"/>
      <c r="SXI16" s="93"/>
      <c r="SXJ16" s="93"/>
      <c r="SXK16" s="93"/>
      <c r="SXL16" s="93"/>
      <c r="SXM16" s="93"/>
      <c r="SXN16" s="93"/>
      <c r="SXO16" s="93"/>
      <c r="SXP16" s="93"/>
      <c r="SXQ16" s="93"/>
      <c r="SXR16" s="93"/>
      <c r="SXS16" s="93"/>
      <c r="SXT16" s="93"/>
      <c r="SXU16" s="93"/>
      <c r="SXV16" s="93"/>
      <c r="SXW16" s="93"/>
      <c r="SXX16" s="93"/>
      <c r="SXY16" s="93"/>
      <c r="SXZ16" s="93"/>
      <c r="SYA16" s="93"/>
      <c r="SYB16" s="93"/>
      <c r="SYC16" s="93"/>
      <c r="SYD16" s="93"/>
      <c r="SYE16" s="93"/>
      <c r="SYF16" s="93"/>
      <c r="SYG16" s="93"/>
      <c r="SYH16" s="93"/>
      <c r="SYI16" s="93"/>
      <c r="SYJ16" s="93"/>
      <c r="SYK16" s="93"/>
      <c r="SYL16" s="93"/>
      <c r="SYM16" s="93"/>
      <c r="SYN16" s="93"/>
      <c r="SYO16" s="93"/>
      <c r="SYP16" s="93"/>
      <c r="SYQ16" s="93"/>
      <c r="SYR16" s="93"/>
      <c r="SYS16" s="93"/>
      <c r="SYT16" s="93"/>
      <c r="SYU16" s="93"/>
      <c r="SYV16" s="93"/>
      <c r="SYW16" s="93"/>
      <c r="SYX16" s="93"/>
      <c r="SYY16" s="93"/>
      <c r="SYZ16" s="93"/>
      <c r="SZA16" s="93"/>
      <c r="SZB16" s="93"/>
      <c r="SZC16" s="93"/>
      <c r="SZD16" s="93"/>
      <c r="SZE16" s="93"/>
      <c r="SZF16" s="93"/>
      <c r="SZG16" s="93"/>
      <c r="SZH16" s="93"/>
      <c r="SZI16" s="93"/>
      <c r="SZJ16" s="93"/>
      <c r="SZK16" s="93"/>
      <c r="SZL16" s="93"/>
      <c r="SZM16" s="93"/>
      <c r="SZN16" s="93"/>
      <c r="SZO16" s="93"/>
      <c r="SZP16" s="93"/>
      <c r="SZQ16" s="93"/>
      <c r="SZR16" s="93"/>
      <c r="SZS16" s="93"/>
      <c r="SZT16" s="93"/>
      <c r="SZU16" s="93"/>
      <c r="SZV16" s="93"/>
      <c r="SZW16" s="93"/>
      <c r="SZX16" s="93"/>
      <c r="SZY16" s="93"/>
      <c r="SZZ16" s="93"/>
      <c r="TAA16" s="93"/>
      <c r="TAB16" s="93"/>
      <c r="TAC16" s="93"/>
      <c r="TAD16" s="93"/>
      <c r="TAE16" s="93"/>
      <c r="TAF16" s="93"/>
      <c r="TAG16" s="93"/>
      <c r="TAH16" s="93"/>
      <c r="TAI16" s="93"/>
      <c r="TAJ16" s="93"/>
      <c r="TAK16" s="93"/>
      <c r="TAL16" s="93"/>
      <c r="TAM16" s="93"/>
      <c r="TAN16" s="93"/>
      <c r="TAO16" s="93"/>
      <c r="TAP16" s="93"/>
      <c r="TAQ16" s="93"/>
      <c r="TAR16" s="93"/>
      <c r="TAS16" s="93"/>
      <c r="TAT16" s="93"/>
      <c r="TAU16" s="93"/>
      <c r="TAV16" s="93"/>
      <c r="TAW16" s="93"/>
      <c r="TAX16" s="93"/>
      <c r="TAY16" s="93"/>
      <c r="TAZ16" s="93"/>
      <c r="TBA16" s="93"/>
      <c r="TBB16" s="93"/>
      <c r="TBC16" s="93"/>
      <c r="TBD16" s="93"/>
      <c r="TBE16" s="93"/>
      <c r="TBF16" s="93"/>
      <c r="TBG16" s="93"/>
      <c r="TBH16" s="93"/>
      <c r="TBI16" s="93"/>
      <c r="TBJ16" s="93"/>
      <c r="TBK16" s="93"/>
      <c r="TBL16" s="93"/>
      <c r="TBM16" s="93"/>
      <c r="TBN16" s="93"/>
      <c r="TBO16" s="93"/>
      <c r="TBP16" s="93"/>
      <c r="TBQ16" s="93"/>
      <c r="TBR16" s="93"/>
      <c r="TBS16" s="93"/>
      <c r="TBT16" s="93"/>
      <c r="TBU16" s="93"/>
      <c r="TBV16" s="93"/>
      <c r="TBW16" s="93"/>
      <c r="TBX16" s="93"/>
      <c r="TBY16" s="93"/>
      <c r="TBZ16" s="93"/>
      <c r="TCA16" s="93"/>
      <c r="TCB16" s="93"/>
      <c r="TCC16" s="93"/>
      <c r="TCD16" s="93"/>
      <c r="TCE16" s="93"/>
      <c r="TCF16" s="93"/>
      <c r="TCG16" s="93"/>
      <c r="TCH16" s="93"/>
      <c r="TCI16" s="93"/>
      <c r="TCJ16" s="93"/>
      <c r="TCK16" s="93"/>
      <c r="TCL16" s="93"/>
      <c r="TCM16" s="93"/>
      <c r="TCN16" s="93"/>
      <c r="TCO16" s="93"/>
      <c r="TCP16" s="93"/>
      <c r="TCQ16" s="93"/>
      <c r="TCR16" s="93"/>
      <c r="TCS16" s="93"/>
      <c r="TCT16" s="93"/>
      <c r="TCU16" s="93"/>
      <c r="TCV16" s="93"/>
      <c r="TCW16" s="93"/>
      <c r="TCX16" s="93"/>
      <c r="TCY16" s="93"/>
      <c r="TCZ16" s="93"/>
      <c r="TDA16" s="93"/>
      <c r="TDB16" s="93"/>
      <c r="TDC16" s="93"/>
      <c r="TDD16" s="93"/>
      <c r="TDE16" s="93"/>
      <c r="TDF16" s="93"/>
      <c r="TDG16" s="93"/>
      <c r="TDH16" s="93"/>
      <c r="TDI16" s="93"/>
      <c r="TDJ16" s="93"/>
      <c r="TDK16" s="93"/>
      <c r="TDL16" s="93"/>
      <c r="TDM16" s="93"/>
      <c r="TDN16" s="93"/>
      <c r="TDO16" s="93"/>
      <c r="TDP16" s="93"/>
      <c r="TDQ16" s="93"/>
      <c r="TDR16" s="93"/>
      <c r="TDS16" s="93"/>
      <c r="TDT16" s="93"/>
      <c r="TDU16" s="93"/>
      <c r="TDV16" s="93"/>
      <c r="TDW16" s="93"/>
      <c r="TDX16" s="93"/>
      <c r="TDY16" s="93"/>
      <c r="TDZ16" s="93"/>
      <c r="TEA16" s="93"/>
      <c r="TEB16" s="93"/>
      <c r="TEC16" s="93"/>
      <c r="TED16" s="93"/>
      <c r="TEE16" s="93"/>
      <c r="TEF16" s="93"/>
      <c r="TEG16" s="93"/>
      <c r="TEH16" s="93"/>
      <c r="TEI16" s="93"/>
      <c r="TEJ16" s="93"/>
      <c r="TEK16" s="93"/>
      <c r="TEL16" s="93"/>
      <c r="TEM16" s="93"/>
      <c r="TEN16" s="93"/>
      <c r="TEO16" s="93"/>
      <c r="TEP16" s="93"/>
      <c r="TEQ16" s="93"/>
      <c r="TER16" s="93"/>
      <c r="TES16" s="93"/>
      <c r="TET16" s="93"/>
      <c r="TEU16" s="93"/>
      <c r="TEV16" s="93"/>
      <c r="TEW16" s="93"/>
      <c r="TEX16" s="93"/>
      <c r="TEY16" s="93"/>
      <c r="TEZ16" s="93"/>
      <c r="TFA16" s="93"/>
      <c r="TFB16" s="93"/>
      <c r="TFC16" s="93"/>
      <c r="TFD16" s="93"/>
      <c r="TFE16" s="93"/>
      <c r="TFF16" s="93"/>
      <c r="TFG16" s="93"/>
      <c r="TFH16" s="93"/>
      <c r="TFI16" s="93"/>
      <c r="TFJ16" s="93"/>
      <c r="TFK16" s="93"/>
      <c r="TFL16" s="93"/>
      <c r="TFM16" s="93"/>
      <c r="TFN16" s="93"/>
      <c r="TFO16" s="93"/>
      <c r="TFP16" s="93"/>
      <c r="TFQ16" s="93"/>
      <c r="TFR16" s="93"/>
      <c r="TFS16" s="93"/>
      <c r="TFT16" s="93"/>
      <c r="TFU16" s="93"/>
      <c r="TFV16" s="93"/>
      <c r="TFW16" s="93"/>
      <c r="TFX16" s="93"/>
      <c r="TFY16" s="93"/>
      <c r="TFZ16" s="93"/>
      <c r="TGA16" s="93"/>
      <c r="TGB16" s="93"/>
      <c r="TGC16" s="93"/>
      <c r="TGD16" s="93"/>
      <c r="TGE16" s="93"/>
      <c r="TGF16" s="93"/>
      <c r="TGG16" s="93"/>
      <c r="TGH16" s="93"/>
      <c r="TGI16" s="93"/>
      <c r="TGJ16" s="93"/>
      <c r="TGK16" s="93"/>
      <c r="TGL16" s="93"/>
      <c r="TGM16" s="93"/>
      <c r="TGN16" s="93"/>
      <c r="TGO16" s="93"/>
      <c r="TGP16" s="93"/>
      <c r="TGQ16" s="93"/>
      <c r="TGR16" s="93"/>
      <c r="TGS16" s="93"/>
      <c r="TGT16" s="93"/>
      <c r="TGU16" s="93"/>
      <c r="TGV16" s="93"/>
      <c r="TGW16" s="93"/>
      <c r="TGX16" s="93"/>
      <c r="TGY16" s="93"/>
      <c r="TGZ16" s="93"/>
      <c r="THA16" s="93"/>
      <c r="THB16" s="93"/>
      <c r="THC16" s="93"/>
      <c r="THD16" s="93"/>
      <c r="THE16" s="93"/>
      <c r="THF16" s="93"/>
      <c r="THG16" s="93"/>
      <c r="THH16" s="93"/>
      <c r="THI16" s="93"/>
      <c r="THJ16" s="93"/>
      <c r="THK16" s="93"/>
      <c r="THL16" s="93"/>
      <c r="THM16" s="93"/>
      <c r="THN16" s="93"/>
      <c r="THO16" s="93"/>
      <c r="THP16" s="93"/>
      <c r="THQ16" s="93"/>
      <c r="THR16" s="93"/>
      <c r="THS16" s="93"/>
      <c r="THT16" s="93"/>
      <c r="THU16" s="93"/>
      <c r="THV16" s="93"/>
      <c r="THW16" s="93"/>
      <c r="THX16" s="93"/>
      <c r="THY16" s="93"/>
      <c r="THZ16" s="93"/>
      <c r="TIA16" s="93"/>
      <c r="TIB16" s="93"/>
      <c r="TIC16" s="93"/>
      <c r="TID16" s="93"/>
      <c r="TIE16" s="93"/>
      <c r="TIF16" s="93"/>
      <c r="TIG16" s="93"/>
      <c r="TIH16" s="93"/>
      <c r="TII16" s="93"/>
      <c r="TIJ16" s="93"/>
      <c r="TIK16" s="93"/>
      <c r="TIL16" s="93"/>
      <c r="TIM16" s="93"/>
      <c r="TIN16" s="93"/>
      <c r="TIO16" s="93"/>
      <c r="TIP16" s="93"/>
      <c r="TIQ16" s="93"/>
      <c r="TIR16" s="93"/>
      <c r="TIS16" s="93"/>
      <c r="TIT16" s="93"/>
      <c r="TIU16" s="93"/>
      <c r="TIV16" s="93"/>
      <c r="TIW16" s="93"/>
      <c r="TIX16" s="93"/>
      <c r="TIY16" s="93"/>
      <c r="TIZ16" s="93"/>
      <c r="TJA16" s="93"/>
      <c r="TJB16" s="93"/>
      <c r="TJC16" s="93"/>
      <c r="TJD16" s="93"/>
      <c r="TJE16" s="93"/>
      <c r="TJF16" s="93"/>
      <c r="TJG16" s="93"/>
      <c r="TJH16" s="93"/>
      <c r="TJI16" s="93"/>
      <c r="TJJ16" s="93"/>
      <c r="TJK16" s="93"/>
      <c r="TJL16" s="93"/>
      <c r="TJM16" s="93"/>
      <c r="TJN16" s="93"/>
      <c r="TJO16" s="93"/>
      <c r="TJP16" s="93"/>
      <c r="TJQ16" s="93"/>
      <c r="TJR16" s="93"/>
      <c r="TJS16" s="93"/>
      <c r="TJT16" s="93"/>
      <c r="TJU16" s="93"/>
      <c r="TJV16" s="93"/>
      <c r="TJW16" s="93"/>
      <c r="TJX16" s="93"/>
      <c r="TJY16" s="93"/>
      <c r="TJZ16" s="93"/>
      <c r="TKA16" s="93"/>
      <c r="TKB16" s="93"/>
      <c r="TKC16" s="93"/>
      <c r="TKD16" s="93"/>
      <c r="TKE16" s="93"/>
      <c r="TKF16" s="93"/>
      <c r="TKG16" s="93"/>
      <c r="TKH16" s="93"/>
      <c r="TKI16" s="93"/>
      <c r="TKJ16" s="93"/>
      <c r="TKK16" s="93"/>
      <c r="TKL16" s="93"/>
      <c r="TKM16" s="93"/>
      <c r="TKN16" s="93"/>
      <c r="TKO16" s="93"/>
      <c r="TKP16" s="93"/>
      <c r="TKQ16" s="93"/>
      <c r="TKR16" s="93"/>
      <c r="TKS16" s="93"/>
      <c r="TKT16" s="93"/>
      <c r="TKU16" s="93"/>
      <c r="TKV16" s="93"/>
      <c r="TKW16" s="93"/>
      <c r="TKX16" s="93"/>
      <c r="TKY16" s="93"/>
      <c r="TKZ16" s="93"/>
      <c r="TLA16" s="93"/>
      <c r="TLB16" s="93"/>
      <c r="TLC16" s="93"/>
      <c r="TLD16" s="93"/>
      <c r="TLE16" s="93"/>
      <c r="TLF16" s="93"/>
      <c r="TLG16" s="93"/>
      <c r="TLH16" s="93"/>
      <c r="TLI16" s="93"/>
      <c r="TLJ16" s="93"/>
      <c r="TLK16" s="93"/>
      <c r="TLL16" s="93"/>
      <c r="TLM16" s="93"/>
      <c r="TLN16" s="93"/>
      <c r="TLO16" s="93"/>
      <c r="TLP16" s="93"/>
      <c r="TLQ16" s="93"/>
      <c r="TLR16" s="93"/>
      <c r="TLS16" s="93"/>
      <c r="TLT16" s="93"/>
      <c r="TLU16" s="93"/>
      <c r="TLV16" s="93"/>
      <c r="TLW16" s="93"/>
      <c r="TLX16" s="93"/>
      <c r="TLY16" s="93"/>
      <c r="TLZ16" s="93"/>
      <c r="TMA16" s="93"/>
      <c r="TMB16" s="93"/>
      <c r="TMC16" s="93"/>
      <c r="TMD16" s="93"/>
      <c r="TME16" s="93"/>
      <c r="TMF16" s="93"/>
      <c r="TMG16" s="93"/>
      <c r="TMH16" s="93"/>
      <c r="TMI16" s="93"/>
      <c r="TMJ16" s="93"/>
      <c r="TMK16" s="93"/>
      <c r="TML16" s="93"/>
      <c r="TMM16" s="93"/>
      <c r="TMN16" s="93"/>
      <c r="TMO16" s="93"/>
      <c r="TMP16" s="93"/>
      <c r="TMQ16" s="93"/>
      <c r="TMR16" s="93"/>
      <c r="TMS16" s="93"/>
      <c r="TMT16" s="93"/>
      <c r="TMU16" s="93"/>
      <c r="TMV16" s="93"/>
      <c r="TMW16" s="93"/>
      <c r="TMX16" s="93"/>
      <c r="TMY16" s="93"/>
      <c r="TMZ16" s="93"/>
      <c r="TNA16" s="93"/>
      <c r="TNB16" s="93"/>
      <c r="TNC16" s="93"/>
      <c r="TND16" s="93"/>
      <c r="TNE16" s="93"/>
      <c r="TNF16" s="93"/>
      <c r="TNG16" s="93"/>
      <c r="TNH16" s="93"/>
      <c r="TNI16" s="93"/>
      <c r="TNJ16" s="93"/>
      <c r="TNK16" s="93"/>
      <c r="TNL16" s="93"/>
      <c r="TNM16" s="93"/>
      <c r="TNN16" s="93"/>
      <c r="TNO16" s="93"/>
      <c r="TNP16" s="93"/>
      <c r="TNQ16" s="93"/>
      <c r="TNR16" s="93"/>
      <c r="TNS16" s="93"/>
      <c r="TNT16" s="93"/>
      <c r="TNU16" s="93"/>
      <c r="TNV16" s="93"/>
      <c r="TNW16" s="93"/>
      <c r="TNX16" s="93"/>
      <c r="TNY16" s="93"/>
      <c r="TNZ16" s="93"/>
      <c r="TOA16" s="93"/>
      <c r="TOB16" s="93"/>
      <c r="TOC16" s="93"/>
      <c r="TOD16" s="93"/>
      <c r="TOE16" s="93"/>
      <c r="TOF16" s="93"/>
      <c r="TOG16" s="93"/>
      <c r="TOH16" s="93"/>
      <c r="TOI16" s="93"/>
      <c r="TOJ16" s="93"/>
      <c r="TOK16" s="93"/>
      <c r="TOL16" s="93"/>
      <c r="TOM16" s="93"/>
      <c r="TON16" s="93"/>
      <c r="TOO16" s="93"/>
      <c r="TOP16" s="93"/>
      <c r="TOQ16" s="93"/>
      <c r="TOR16" s="93"/>
      <c r="TOS16" s="93"/>
      <c r="TOT16" s="93"/>
      <c r="TOU16" s="93"/>
      <c r="TOV16" s="93"/>
      <c r="TOW16" s="93"/>
      <c r="TOX16" s="93"/>
      <c r="TOY16" s="93"/>
      <c r="TOZ16" s="93"/>
      <c r="TPA16" s="93"/>
      <c r="TPB16" s="93"/>
      <c r="TPC16" s="93"/>
      <c r="TPD16" s="93"/>
      <c r="TPE16" s="93"/>
      <c r="TPF16" s="93"/>
      <c r="TPG16" s="93"/>
      <c r="TPH16" s="93"/>
      <c r="TPI16" s="93"/>
      <c r="TPJ16" s="93"/>
      <c r="TPK16" s="93"/>
      <c r="TPL16" s="93"/>
      <c r="TPM16" s="93"/>
      <c r="TPN16" s="93"/>
      <c r="TPO16" s="93"/>
      <c r="TPP16" s="93"/>
      <c r="TPQ16" s="93"/>
      <c r="TPR16" s="93"/>
      <c r="TPS16" s="93"/>
      <c r="TPT16" s="93"/>
      <c r="TPU16" s="93"/>
      <c r="TPV16" s="93"/>
      <c r="TPW16" s="93"/>
      <c r="TPX16" s="93"/>
      <c r="TPY16" s="93"/>
      <c r="TPZ16" s="93"/>
      <c r="TQA16" s="93"/>
      <c r="TQB16" s="93"/>
      <c r="TQC16" s="93"/>
      <c r="TQD16" s="93"/>
      <c r="TQE16" s="93"/>
      <c r="TQF16" s="93"/>
      <c r="TQG16" s="93"/>
      <c r="TQH16" s="93"/>
      <c r="TQI16" s="93"/>
      <c r="TQJ16" s="93"/>
      <c r="TQK16" s="93"/>
      <c r="TQL16" s="93"/>
      <c r="TQM16" s="93"/>
      <c r="TQN16" s="93"/>
      <c r="TQO16" s="93"/>
      <c r="TQP16" s="93"/>
      <c r="TQQ16" s="93"/>
      <c r="TQR16" s="93"/>
      <c r="TQS16" s="93"/>
      <c r="TQT16" s="93"/>
      <c r="TQU16" s="93"/>
      <c r="TQV16" s="93"/>
      <c r="TQW16" s="93"/>
      <c r="TQX16" s="93"/>
      <c r="TQY16" s="93"/>
      <c r="TQZ16" s="93"/>
      <c r="TRA16" s="93"/>
      <c r="TRB16" s="93"/>
      <c r="TRC16" s="93"/>
      <c r="TRD16" s="93"/>
      <c r="TRE16" s="93"/>
      <c r="TRF16" s="93"/>
      <c r="TRG16" s="93"/>
      <c r="TRH16" s="93"/>
      <c r="TRI16" s="93"/>
      <c r="TRJ16" s="93"/>
      <c r="TRK16" s="93"/>
      <c r="TRL16" s="93"/>
      <c r="TRM16" s="93"/>
      <c r="TRN16" s="93"/>
      <c r="TRO16" s="93"/>
      <c r="TRP16" s="93"/>
      <c r="TRQ16" s="93"/>
      <c r="TRR16" s="93"/>
      <c r="TRS16" s="93"/>
      <c r="TRT16" s="93"/>
      <c r="TRU16" s="93"/>
      <c r="TRV16" s="93"/>
      <c r="TRW16" s="93"/>
      <c r="TRX16" s="93"/>
      <c r="TRY16" s="93"/>
      <c r="TRZ16" s="93"/>
      <c r="TSA16" s="93"/>
      <c r="TSB16" s="93"/>
      <c r="TSC16" s="93"/>
      <c r="TSD16" s="93"/>
      <c r="TSE16" s="93"/>
      <c r="TSF16" s="93"/>
      <c r="TSG16" s="93"/>
      <c r="TSH16" s="93"/>
      <c r="TSI16" s="93"/>
      <c r="TSJ16" s="93"/>
      <c r="TSK16" s="93"/>
      <c r="TSL16" s="93"/>
      <c r="TSM16" s="93"/>
      <c r="TSN16" s="93"/>
      <c r="TSO16" s="93"/>
      <c r="TSP16" s="93"/>
      <c r="TSQ16" s="93"/>
      <c r="TSR16" s="93"/>
      <c r="TSS16" s="93"/>
      <c r="TST16" s="93"/>
      <c r="TSU16" s="93"/>
      <c r="TSV16" s="93"/>
      <c r="TSW16" s="93"/>
      <c r="TSX16" s="93"/>
      <c r="TSY16" s="93"/>
      <c r="TSZ16" s="93"/>
      <c r="TTA16" s="93"/>
      <c r="TTB16" s="93"/>
      <c r="TTC16" s="93"/>
      <c r="TTD16" s="93"/>
      <c r="TTE16" s="93"/>
      <c r="TTF16" s="93"/>
      <c r="TTG16" s="93"/>
      <c r="TTH16" s="93"/>
      <c r="TTI16" s="93"/>
      <c r="TTJ16" s="93"/>
      <c r="TTK16" s="93"/>
      <c r="TTL16" s="93"/>
      <c r="TTM16" s="93"/>
      <c r="TTN16" s="93"/>
      <c r="TTO16" s="93"/>
      <c r="TTP16" s="93"/>
      <c r="TTQ16" s="93"/>
      <c r="TTR16" s="93"/>
      <c r="TTS16" s="93"/>
      <c r="TTT16" s="93"/>
      <c r="TTU16" s="93"/>
      <c r="TTV16" s="93"/>
      <c r="TTW16" s="93"/>
      <c r="TTX16" s="93"/>
      <c r="TTY16" s="93"/>
      <c r="TTZ16" s="93"/>
      <c r="TUA16" s="93"/>
      <c r="TUB16" s="93"/>
      <c r="TUC16" s="93"/>
      <c r="TUD16" s="93"/>
      <c r="TUE16" s="93"/>
      <c r="TUF16" s="93"/>
      <c r="TUG16" s="93"/>
      <c r="TUH16" s="93"/>
      <c r="TUI16" s="93"/>
      <c r="TUJ16" s="93"/>
      <c r="TUK16" s="93"/>
      <c r="TUL16" s="93"/>
      <c r="TUM16" s="93"/>
      <c r="TUN16" s="93"/>
      <c r="TUO16" s="93"/>
      <c r="TUP16" s="93"/>
      <c r="TUQ16" s="93"/>
      <c r="TUR16" s="93"/>
      <c r="TUS16" s="93"/>
      <c r="TUT16" s="93"/>
      <c r="TUU16" s="93"/>
      <c r="TUV16" s="93"/>
      <c r="TUW16" s="93"/>
      <c r="TUX16" s="93"/>
      <c r="TUY16" s="93"/>
      <c r="TUZ16" s="93"/>
      <c r="TVA16" s="93"/>
      <c r="TVB16" s="93"/>
      <c r="TVC16" s="93"/>
      <c r="TVD16" s="93"/>
      <c r="TVE16" s="93"/>
      <c r="TVF16" s="93"/>
      <c r="TVG16" s="93"/>
      <c r="TVH16" s="93"/>
      <c r="TVI16" s="93"/>
      <c r="TVJ16" s="93"/>
      <c r="TVK16" s="93"/>
      <c r="TVL16" s="93"/>
      <c r="TVM16" s="93"/>
      <c r="TVN16" s="93"/>
      <c r="TVO16" s="93"/>
      <c r="TVP16" s="93"/>
      <c r="TVQ16" s="93"/>
      <c r="TVR16" s="93"/>
      <c r="TVS16" s="93"/>
      <c r="TVT16" s="93"/>
      <c r="TVU16" s="93"/>
      <c r="TVV16" s="93"/>
      <c r="TVW16" s="93"/>
      <c r="TVX16" s="93"/>
      <c r="TVY16" s="93"/>
      <c r="TVZ16" s="93"/>
      <c r="TWA16" s="93"/>
      <c r="TWB16" s="93"/>
      <c r="TWC16" s="93"/>
      <c r="TWD16" s="93"/>
      <c r="TWE16" s="93"/>
      <c r="TWF16" s="93"/>
      <c r="TWG16" s="93"/>
      <c r="TWH16" s="93"/>
      <c r="TWI16" s="93"/>
      <c r="TWJ16" s="93"/>
      <c r="TWK16" s="93"/>
      <c r="TWL16" s="93"/>
      <c r="TWM16" s="93"/>
      <c r="TWN16" s="93"/>
      <c r="TWO16" s="93"/>
      <c r="TWP16" s="93"/>
      <c r="TWQ16" s="93"/>
      <c r="TWR16" s="93"/>
      <c r="TWS16" s="93"/>
      <c r="TWT16" s="93"/>
      <c r="TWU16" s="93"/>
      <c r="TWV16" s="93"/>
      <c r="TWW16" s="93"/>
      <c r="TWX16" s="93"/>
      <c r="TWY16" s="93"/>
      <c r="TWZ16" s="93"/>
      <c r="TXA16" s="93"/>
      <c r="TXB16" s="93"/>
      <c r="TXC16" s="93"/>
      <c r="TXD16" s="93"/>
      <c r="TXE16" s="93"/>
      <c r="TXF16" s="93"/>
      <c r="TXG16" s="93"/>
      <c r="TXH16" s="93"/>
      <c r="TXI16" s="93"/>
      <c r="TXJ16" s="93"/>
      <c r="TXK16" s="93"/>
      <c r="TXL16" s="93"/>
      <c r="TXM16" s="93"/>
      <c r="TXN16" s="93"/>
      <c r="TXO16" s="93"/>
      <c r="TXP16" s="93"/>
      <c r="TXQ16" s="93"/>
      <c r="TXR16" s="93"/>
      <c r="TXS16" s="93"/>
      <c r="TXT16" s="93"/>
      <c r="TXU16" s="93"/>
      <c r="TXV16" s="93"/>
      <c r="TXW16" s="93"/>
      <c r="TXX16" s="93"/>
      <c r="TXY16" s="93"/>
      <c r="TXZ16" s="93"/>
      <c r="TYA16" s="93"/>
      <c r="TYB16" s="93"/>
      <c r="TYC16" s="93"/>
      <c r="TYD16" s="93"/>
      <c r="TYE16" s="93"/>
      <c r="TYF16" s="93"/>
      <c r="TYG16" s="93"/>
      <c r="TYH16" s="93"/>
      <c r="TYI16" s="93"/>
      <c r="TYJ16" s="93"/>
      <c r="TYK16" s="93"/>
      <c r="TYL16" s="93"/>
      <c r="TYM16" s="93"/>
      <c r="TYN16" s="93"/>
      <c r="TYO16" s="93"/>
      <c r="TYP16" s="93"/>
      <c r="TYQ16" s="93"/>
      <c r="TYR16" s="93"/>
      <c r="TYS16" s="93"/>
      <c r="TYT16" s="93"/>
      <c r="TYU16" s="93"/>
      <c r="TYV16" s="93"/>
      <c r="TYW16" s="93"/>
      <c r="TYX16" s="93"/>
      <c r="TYY16" s="93"/>
      <c r="TYZ16" s="93"/>
      <c r="TZA16" s="93"/>
      <c r="TZB16" s="93"/>
      <c r="TZC16" s="93"/>
      <c r="TZD16" s="93"/>
      <c r="TZE16" s="93"/>
      <c r="TZF16" s="93"/>
      <c r="TZG16" s="93"/>
      <c r="TZH16" s="93"/>
      <c r="TZI16" s="93"/>
      <c r="TZJ16" s="93"/>
      <c r="TZK16" s="93"/>
      <c r="TZL16" s="93"/>
      <c r="TZM16" s="93"/>
      <c r="TZN16" s="93"/>
      <c r="TZO16" s="93"/>
      <c r="TZP16" s="93"/>
      <c r="TZQ16" s="93"/>
      <c r="TZR16" s="93"/>
      <c r="TZS16" s="93"/>
      <c r="TZT16" s="93"/>
      <c r="TZU16" s="93"/>
      <c r="TZV16" s="93"/>
      <c r="TZW16" s="93"/>
      <c r="TZX16" s="93"/>
      <c r="TZY16" s="93"/>
      <c r="TZZ16" s="93"/>
      <c r="UAA16" s="93"/>
      <c r="UAB16" s="93"/>
      <c r="UAC16" s="93"/>
      <c r="UAD16" s="93"/>
      <c r="UAE16" s="93"/>
      <c r="UAF16" s="93"/>
      <c r="UAG16" s="93"/>
      <c r="UAH16" s="93"/>
      <c r="UAI16" s="93"/>
      <c r="UAJ16" s="93"/>
      <c r="UAK16" s="93"/>
      <c r="UAL16" s="93"/>
      <c r="UAM16" s="93"/>
      <c r="UAN16" s="93"/>
      <c r="UAO16" s="93"/>
      <c r="UAP16" s="93"/>
      <c r="UAQ16" s="93"/>
      <c r="UAR16" s="93"/>
      <c r="UAS16" s="93"/>
      <c r="UAT16" s="93"/>
      <c r="UAU16" s="93"/>
      <c r="UAV16" s="93"/>
      <c r="UAW16" s="93"/>
      <c r="UAX16" s="93"/>
      <c r="UAY16" s="93"/>
      <c r="UAZ16" s="93"/>
      <c r="UBA16" s="93"/>
      <c r="UBB16" s="93"/>
      <c r="UBC16" s="93"/>
      <c r="UBD16" s="93"/>
      <c r="UBE16" s="93"/>
      <c r="UBF16" s="93"/>
      <c r="UBG16" s="93"/>
      <c r="UBH16" s="93"/>
      <c r="UBI16" s="93"/>
      <c r="UBJ16" s="93"/>
      <c r="UBK16" s="93"/>
      <c r="UBL16" s="93"/>
      <c r="UBM16" s="93"/>
      <c r="UBN16" s="93"/>
      <c r="UBO16" s="93"/>
      <c r="UBP16" s="93"/>
      <c r="UBQ16" s="93"/>
      <c r="UBR16" s="93"/>
      <c r="UBS16" s="93"/>
      <c r="UBT16" s="93"/>
      <c r="UBU16" s="93"/>
      <c r="UBV16" s="93"/>
      <c r="UBW16" s="93"/>
      <c r="UBX16" s="93"/>
      <c r="UBY16" s="93"/>
      <c r="UBZ16" s="93"/>
      <c r="UCA16" s="93"/>
      <c r="UCB16" s="93"/>
      <c r="UCC16" s="93"/>
      <c r="UCD16" s="93"/>
      <c r="UCE16" s="93"/>
      <c r="UCF16" s="93"/>
      <c r="UCG16" s="93"/>
      <c r="UCH16" s="93"/>
      <c r="UCI16" s="93"/>
      <c r="UCJ16" s="93"/>
      <c r="UCK16" s="93"/>
      <c r="UCL16" s="93"/>
      <c r="UCM16" s="93"/>
      <c r="UCN16" s="93"/>
      <c r="UCO16" s="93"/>
      <c r="UCP16" s="93"/>
      <c r="UCQ16" s="93"/>
      <c r="UCR16" s="93"/>
      <c r="UCS16" s="93"/>
      <c r="UCT16" s="93"/>
      <c r="UCU16" s="93"/>
      <c r="UCV16" s="93"/>
      <c r="UCW16" s="93"/>
      <c r="UCX16" s="93"/>
      <c r="UCY16" s="93"/>
      <c r="UCZ16" s="93"/>
      <c r="UDA16" s="93"/>
      <c r="UDB16" s="93"/>
      <c r="UDC16" s="93"/>
      <c r="UDD16" s="93"/>
      <c r="UDE16" s="93"/>
      <c r="UDF16" s="93"/>
      <c r="UDG16" s="93"/>
      <c r="UDH16" s="93"/>
      <c r="UDI16" s="93"/>
      <c r="UDJ16" s="93"/>
      <c r="UDK16" s="93"/>
      <c r="UDL16" s="93"/>
      <c r="UDM16" s="93"/>
      <c r="UDN16" s="93"/>
      <c r="UDO16" s="93"/>
      <c r="UDP16" s="93"/>
      <c r="UDQ16" s="93"/>
      <c r="UDR16" s="93"/>
      <c r="UDS16" s="93"/>
      <c r="UDT16" s="93"/>
      <c r="UDU16" s="93"/>
      <c r="UDV16" s="93"/>
      <c r="UDW16" s="93"/>
      <c r="UDX16" s="93"/>
      <c r="UDY16" s="93"/>
      <c r="UDZ16" s="93"/>
      <c r="UEA16" s="93"/>
      <c r="UEB16" s="93"/>
      <c r="UEC16" s="93"/>
      <c r="UED16" s="93"/>
      <c r="UEE16" s="93"/>
      <c r="UEF16" s="93"/>
      <c r="UEG16" s="93"/>
      <c r="UEH16" s="93"/>
      <c r="UEI16" s="93"/>
      <c r="UEJ16" s="93"/>
      <c r="UEK16" s="93"/>
      <c r="UEL16" s="93"/>
      <c r="UEM16" s="93"/>
      <c r="UEN16" s="93"/>
      <c r="UEO16" s="93"/>
      <c r="UEP16" s="93"/>
      <c r="UEQ16" s="93"/>
      <c r="UER16" s="93"/>
      <c r="UES16" s="93"/>
      <c r="UET16" s="93"/>
      <c r="UEU16" s="93"/>
      <c r="UEV16" s="93"/>
      <c r="UEW16" s="93"/>
      <c r="UEX16" s="93"/>
      <c r="UEY16" s="93"/>
      <c r="UEZ16" s="93"/>
      <c r="UFA16" s="93"/>
      <c r="UFB16" s="93"/>
      <c r="UFC16" s="93"/>
      <c r="UFD16" s="93"/>
      <c r="UFE16" s="93"/>
      <c r="UFF16" s="93"/>
      <c r="UFG16" s="93"/>
      <c r="UFH16" s="93"/>
      <c r="UFI16" s="93"/>
      <c r="UFJ16" s="93"/>
      <c r="UFK16" s="93"/>
      <c r="UFL16" s="93"/>
      <c r="UFM16" s="93"/>
      <c r="UFN16" s="93"/>
      <c r="UFO16" s="93"/>
      <c r="UFP16" s="93"/>
      <c r="UFQ16" s="93"/>
      <c r="UFR16" s="93"/>
      <c r="UFS16" s="93"/>
      <c r="UFT16" s="93"/>
      <c r="UFU16" s="93"/>
      <c r="UFV16" s="93"/>
      <c r="UFW16" s="93"/>
      <c r="UFX16" s="93"/>
      <c r="UFY16" s="93"/>
      <c r="UFZ16" s="93"/>
      <c r="UGA16" s="93"/>
      <c r="UGB16" s="93"/>
      <c r="UGC16" s="93"/>
      <c r="UGD16" s="93"/>
      <c r="UGE16" s="93"/>
      <c r="UGF16" s="93"/>
      <c r="UGG16" s="93"/>
      <c r="UGH16" s="93"/>
      <c r="UGI16" s="93"/>
      <c r="UGJ16" s="93"/>
      <c r="UGK16" s="93"/>
      <c r="UGL16" s="93"/>
      <c r="UGM16" s="93"/>
      <c r="UGN16" s="93"/>
      <c r="UGO16" s="93"/>
      <c r="UGP16" s="93"/>
      <c r="UGQ16" s="93"/>
      <c r="UGR16" s="93"/>
      <c r="UGS16" s="93"/>
      <c r="UGT16" s="93"/>
      <c r="UGU16" s="93"/>
      <c r="UGV16" s="93"/>
      <c r="UGW16" s="93"/>
      <c r="UGX16" s="93"/>
      <c r="UGY16" s="93"/>
      <c r="UGZ16" s="93"/>
      <c r="UHA16" s="93"/>
      <c r="UHB16" s="93"/>
      <c r="UHC16" s="93"/>
      <c r="UHD16" s="93"/>
      <c r="UHE16" s="93"/>
      <c r="UHF16" s="93"/>
      <c r="UHG16" s="93"/>
      <c r="UHH16" s="93"/>
      <c r="UHI16" s="93"/>
      <c r="UHJ16" s="93"/>
      <c r="UHK16" s="93"/>
      <c r="UHL16" s="93"/>
      <c r="UHM16" s="93"/>
      <c r="UHN16" s="93"/>
      <c r="UHO16" s="93"/>
      <c r="UHP16" s="93"/>
      <c r="UHQ16" s="93"/>
      <c r="UHR16" s="93"/>
      <c r="UHS16" s="93"/>
      <c r="UHT16" s="93"/>
      <c r="UHU16" s="93"/>
      <c r="UHV16" s="93"/>
      <c r="UHW16" s="93"/>
      <c r="UHX16" s="93"/>
      <c r="UHY16" s="93"/>
      <c r="UHZ16" s="93"/>
      <c r="UIA16" s="93"/>
      <c r="UIB16" s="93"/>
      <c r="UIC16" s="93"/>
      <c r="UID16" s="93"/>
      <c r="UIE16" s="93"/>
      <c r="UIF16" s="93"/>
      <c r="UIG16" s="93"/>
      <c r="UIH16" s="93"/>
      <c r="UII16" s="93"/>
      <c r="UIJ16" s="93"/>
      <c r="UIK16" s="93"/>
      <c r="UIL16" s="93"/>
      <c r="UIM16" s="93"/>
      <c r="UIN16" s="93"/>
      <c r="UIO16" s="93"/>
      <c r="UIP16" s="93"/>
      <c r="UIQ16" s="93"/>
      <c r="UIR16" s="93"/>
      <c r="UIS16" s="93"/>
      <c r="UIT16" s="93"/>
      <c r="UIU16" s="93"/>
      <c r="UIV16" s="93"/>
      <c r="UIW16" s="93"/>
      <c r="UIX16" s="93"/>
      <c r="UIY16" s="93"/>
      <c r="UIZ16" s="93"/>
      <c r="UJA16" s="93"/>
      <c r="UJB16" s="93"/>
      <c r="UJC16" s="93"/>
      <c r="UJD16" s="93"/>
      <c r="UJE16" s="93"/>
      <c r="UJF16" s="93"/>
      <c r="UJG16" s="93"/>
      <c r="UJH16" s="93"/>
      <c r="UJI16" s="93"/>
      <c r="UJJ16" s="93"/>
      <c r="UJK16" s="93"/>
      <c r="UJL16" s="93"/>
      <c r="UJM16" s="93"/>
      <c r="UJN16" s="93"/>
      <c r="UJO16" s="93"/>
      <c r="UJP16" s="93"/>
      <c r="UJQ16" s="93"/>
      <c r="UJR16" s="93"/>
      <c r="UJS16" s="93"/>
      <c r="UJT16" s="93"/>
      <c r="UJU16" s="93"/>
      <c r="UJV16" s="93"/>
      <c r="UJW16" s="93"/>
      <c r="UJX16" s="93"/>
      <c r="UJY16" s="93"/>
      <c r="UJZ16" s="93"/>
      <c r="UKA16" s="93"/>
      <c r="UKB16" s="93"/>
      <c r="UKC16" s="93"/>
      <c r="UKD16" s="93"/>
      <c r="UKE16" s="93"/>
      <c r="UKF16" s="93"/>
      <c r="UKG16" s="93"/>
      <c r="UKH16" s="93"/>
      <c r="UKI16" s="93"/>
      <c r="UKJ16" s="93"/>
      <c r="UKK16" s="93"/>
      <c r="UKL16" s="93"/>
      <c r="UKM16" s="93"/>
      <c r="UKN16" s="93"/>
      <c r="UKO16" s="93"/>
      <c r="UKP16" s="93"/>
      <c r="UKQ16" s="93"/>
      <c r="UKR16" s="93"/>
      <c r="UKS16" s="93"/>
      <c r="UKT16" s="93"/>
      <c r="UKU16" s="93"/>
      <c r="UKV16" s="93"/>
      <c r="UKW16" s="93"/>
      <c r="UKX16" s="93"/>
      <c r="UKY16" s="93"/>
      <c r="UKZ16" s="93"/>
      <c r="ULA16" s="93"/>
      <c r="ULB16" s="93"/>
      <c r="ULC16" s="93"/>
      <c r="ULD16" s="93"/>
      <c r="ULE16" s="93"/>
      <c r="ULF16" s="93"/>
      <c r="ULG16" s="93"/>
      <c r="ULH16" s="93"/>
      <c r="ULI16" s="93"/>
      <c r="ULJ16" s="93"/>
      <c r="ULK16" s="93"/>
      <c r="ULL16" s="93"/>
      <c r="ULM16" s="93"/>
      <c r="ULN16" s="93"/>
      <c r="ULO16" s="93"/>
      <c r="ULP16" s="93"/>
      <c r="ULQ16" s="93"/>
      <c r="ULR16" s="93"/>
      <c r="ULS16" s="93"/>
      <c r="ULT16" s="93"/>
      <c r="ULU16" s="93"/>
      <c r="ULV16" s="93"/>
      <c r="ULW16" s="93"/>
      <c r="ULX16" s="93"/>
      <c r="ULY16" s="93"/>
      <c r="ULZ16" s="93"/>
      <c r="UMA16" s="93"/>
      <c r="UMB16" s="93"/>
      <c r="UMC16" s="93"/>
      <c r="UMD16" s="93"/>
      <c r="UME16" s="93"/>
      <c r="UMF16" s="93"/>
      <c r="UMG16" s="93"/>
      <c r="UMH16" s="93"/>
      <c r="UMI16" s="93"/>
      <c r="UMJ16" s="93"/>
      <c r="UMK16" s="93"/>
      <c r="UML16" s="93"/>
      <c r="UMM16" s="93"/>
      <c r="UMN16" s="93"/>
      <c r="UMO16" s="93"/>
      <c r="UMP16" s="93"/>
      <c r="UMQ16" s="93"/>
      <c r="UMR16" s="93"/>
      <c r="UMS16" s="93"/>
      <c r="UMT16" s="93"/>
      <c r="UMU16" s="93"/>
      <c r="UMV16" s="93"/>
      <c r="UMW16" s="93"/>
      <c r="UMX16" s="93"/>
      <c r="UMY16" s="93"/>
      <c r="UMZ16" s="93"/>
      <c r="UNA16" s="93"/>
      <c r="UNB16" s="93"/>
      <c r="UNC16" s="93"/>
      <c r="UND16" s="93"/>
      <c r="UNE16" s="93"/>
      <c r="UNF16" s="93"/>
      <c r="UNG16" s="93"/>
      <c r="UNH16" s="93"/>
      <c r="UNI16" s="93"/>
      <c r="UNJ16" s="93"/>
      <c r="UNK16" s="93"/>
      <c r="UNL16" s="93"/>
      <c r="UNM16" s="93"/>
      <c r="UNN16" s="93"/>
      <c r="UNO16" s="93"/>
      <c r="UNP16" s="93"/>
      <c r="UNQ16" s="93"/>
      <c r="UNR16" s="93"/>
      <c r="UNS16" s="93"/>
      <c r="UNT16" s="93"/>
      <c r="UNU16" s="93"/>
      <c r="UNV16" s="93"/>
      <c r="UNW16" s="93"/>
      <c r="UNX16" s="93"/>
      <c r="UNY16" s="93"/>
      <c r="UNZ16" s="93"/>
      <c r="UOA16" s="93"/>
      <c r="UOB16" s="93"/>
      <c r="UOC16" s="93"/>
      <c r="UOD16" s="93"/>
      <c r="UOE16" s="93"/>
      <c r="UOF16" s="93"/>
      <c r="UOG16" s="93"/>
      <c r="UOH16" s="93"/>
      <c r="UOI16" s="93"/>
      <c r="UOJ16" s="93"/>
      <c r="UOK16" s="93"/>
      <c r="UOL16" s="93"/>
      <c r="UOM16" s="93"/>
      <c r="UON16" s="93"/>
      <c r="UOO16" s="93"/>
      <c r="UOP16" s="93"/>
      <c r="UOQ16" s="93"/>
      <c r="UOR16" s="93"/>
      <c r="UOS16" s="93"/>
      <c r="UOT16" s="93"/>
      <c r="UOU16" s="93"/>
      <c r="UOV16" s="93"/>
      <c r="UOW16" s="93"/>
      <c r="UOX16" s="93"/>
      <c r="UOY16" s="93"/>
      <c r="UOZ16" s="93"/>
      <c r="UPA16" s="93"/>
      <c r="UPB16" s="93"/>
      <c r="UPC16" s="93"/>
      <c r="UPD16" s="93"/>
      <c r="UPE16" s="93"/>
      <c r="UPF16" s="93"/>
      <c r="UPG16" s="93"/>
      <c r="UPH16" s="93"/>
      <c r="UPI16" s="93"/>
      <c r="UPJ16" s="93"/>
      <c r="UPK16" s="93"/>
      <c r="UPL16" s="93"/>
      <c r="UPM16" s="93"/>
      <c r="UPN16" s="93"/>
      <c r="UPO16" s="93"/>
      <c r="UPP16" s="93"/>
      <c r="UPQ16" s="93"/>
      <c r="UPR16" s="93"/>
      <c r="UPS16" s="93"/>
      <c r="UPT16" s="93"/>
      <c r="UPU16" s="93"/>
      <c r="UPV16" s="93"/>
      <c r="UPW16" s="93"/>
      <c r="UPX16" s="93"/>
      <c r="UPY16" s="93"/>
      <c r="UPZ16" s="93"/>
      <c r="UQA16" s="93"/>
      <c r="UQB16" s="93"/>
      <c r="UQC16" s="93"/>
      <c r="UQD16" s="93"/>
      <c r="UQE16" s="93"/>
      <c r="UQF16" s="93"/>
      <c r="UQG16" s="93"/>
      <c r="UQH16" s="93"/>
      <c r="UQI16" s="93"/>
      <c r="UQJ16" s="93"/>
      <c r="UQK16" s="93"/>
      <c r="UQL16" s="93"/>
      <c r="UQM16" s="93"/>
      <c r="UQN16" s="93"/>
      <c r="UQO16" s="93"/>
      <c r="UQP16" s="93"/>
      <c r="UQQ16" s="93"/>
      <c r="UQR16" s="93"/>
      <c r="UQS16" s="93"/>
      <c r="UQT16" s="93"/>
      <c r="UQU16" s="93"/>
      <c r="UQV16" s="93"/>
      <c r="UQW16" s="93"/>
      <c r="UQX16" s="93"/>
      <c r="UQY16" s="93"/>
      <c r="UQZ16" s="93"/>
      <c r="URA16" s="93"/>
      <c r="URB16" s="93"/>
      <c r="URC16" s="93"/>
      <c r="URD16" s="93"/>
      <c r="URE16" s="93"/>
      <c r="URF16" s="93"/>
      <c r="URG16" s="93"/>
      <c r="URH16" s="93"/>
      <c r="URI16" s="93"/>
      <c r="URJ16" s="93"/>
      <c r="URK16" s="93"/>
      <c r="URL16" s="93"/>
      <c r="URM16" s="93"/>
      <c r="URN16" s="93"/>
      <c r="URO16" s="93"/>
      <c r="URP16" s="93"/>
      <c r="URQ16" s="93"/>
      <c r="URR16" s="93"/>
      <c r="URS16" s="93"/>
      <c r="URT16" s="93"/>
      <c r="URU16" s="93"/>
      <c r="URV16" s="93"/>
      <c r="URW16" s="93"/>
      <c r="URX16" s="93"/>
      <c r="URY16" s="93"/>
      <c r="URZ16" s="93"/>
      <c r="USA16" s="93"/>
      <c r="USB16" s="93"/>
      <c r="USC16" s="93"/>
      <c r="USD16" s="93"/>
      <c r="USE16" s="93"/>
      <c r="USF16" s="93"/>
      <c r="USG16" s="93"/>
      <c r="USH16" s="93"/>
      <c r="USI16" s="93"/>
      <c r="USJ16" s="93"/>
      <c r="USK16" s="93"/>
      <c r="USL16" s="93"/>
      <c r="USM16" s="93"/>
      <c r="USN16" s="93"/>
      <c r="USO16" s="93"/>
      <c r="USP16" s="93"/>
      <c r="USQ16" s="93"/>
      <c r="USR16" s="93"/>
      <c r="USS16" s="93"/>
      <c r="UST16" s="93"/>
      <c r="USU16" s="93"/>
      <c r="USV16" s="93"/>
      <c r="USW16" s="93"/>
      <c r="USX16" s="93"/>
      <c r="USY16" s="93"/>
      <c r="USZ16" s="93"/>
      <c r="UTA16" s="93"/>
      <c r="UTB16" s="93"/>
      <c r="UTC16" s="93"/>
      <c r="UTD16" s="93"/>
      <c r="UTE16" s="93"/>
      <c r="UTF16" s="93"/>
      <c r="UTG16" s="93"/>
      <c r="UTH16" s="93"/>
      <c r="UTI16" s="93"/>
      <c r="UTJ16" s="93"/>
      <c r="UTK16" s="93"/>
      <c r="UTL16" s="93"/>
      <c r="UTM16" s="93"/>
      <c r="UTN16" s="93"/>
      <c r="UTO16" s="93"/>
      <c r="UTP16" s="93"/>
      <c r="UTQ16" s="93"/>
      <c r="UTR16" s="93"/>
      <c r="UTS16" s="93"/>
      <c r="UTT16" s="93"/>
      <c r="UTU16" s="93"/>
      <c r="UTV16" s="93"/>
      <c r="UTW16" s="93"/>
      <c r="UTX16" s="93"/>
      <c r="UTY16" s="93"/>
      <c r="UTZ16" s="93"/>
      <c r="UUA16" s="93"/>
      <c r="UUB16" s="93"/>
      <c r="UUC16" s="93"/>
      <c r="UUD16" s="93"/>
      <c r="UUE16" s="93"/>
      <c r="UUF16" s="93"/>
      <c r="UUG16" s="93"/>
      <c r="UUH16" s="93"/>
      <c r="UUI16" s="93"/>
      <c r="UUJ16" s="93"/>
      <c r="UUK16" s="93"/>
      <c r="UUL16" s="93"/>
      <c r="UUM16" s="93"/>
      <c r="UUN16" s="93"/>
      <c r="UUO16" s="93"/>
      <c r="UUP16" s="93"/>
      <c r="UUQ16" s="93"/>
      <c r="UUR16" s="93"/>
      <c r="UUS16" s="93"/>
      <c r="UUT16" s="93"/>
      <c r="UUU16" s="93"/>
      <c r="UUV16" s="93"/>
      <c r="UUW16" s="93"/>
      <c r="UUX16" s="93"/>
      <c r="UUY16" s="93"/>
      <c r="UUZ16" s="93"/>
      <c r="UVA16" s="93"/>
      <c r="UVB16" s="93"/>
      <c r="UVC16" s="93"/>
      <c r="UVD16" s="93"/>
      <c r="UVE16" s="93"/>
      <c r="UVF16" s="93"/>
      <c r="UVG16" s="93"/>
      <c r="UVH16" s="93"/>
      <c r="UVI16" s="93"/>
      <c r="UVJ16" s="93"/>
      <c r="UVK16" s="93"/>
      <c r="UVL16" s="93"/>
      <c r="UVM16" s="93"/>
      <c r="UVN16" s="93"/>
      <c r="UVO16" s="93"/>
      <c r="UVP16" s="93"/>
      <c r="UVQ16" s="93"/>
      <c r="UVR16" s="93"/>
      <c r="UVS16" s="93"/>
      <c r="UVT16" s="93"/>
      <c r="UVU16" s="93"/>
      <c r="UVV16" s="93"/>
      <c r="UVW16" s="93"/>
      <c r="UVX16" s="93"/>
      <c r="UVY16" s="93"/>
      <c r="UVZ16" s="93"/>
      <c r="UWA16" s="93"/>
      <c r="UWB16" s="93"/>
      <c r="UWC16" s="93"/>
      <c r="UWD16" s="93"/>
      <c r="UWE16" s="93"/>
      <c r="UWF16" s="93"/>
      <c r="UWG16" s="93"/>
      <c r="UWH16" s="93"/>
      <c r="UWI16" s="93"/>
      <c r="UWJ16" s="93"/>
      <c r="UWK16" s="93"/>
      <c r="UWL16" s="93"/>
      <c r="UWM16" s="93"/>
      <c r="UWN16" s="93"/>
      <c r="UWO16" s="93"/>
      <c r="UWP16" s="93"/>
      <c r="UWQ16" s="93"/>
      <c r="UWR16" s="93"/>
      <c r="UWS16" s="93"/>
      <c r="UWT16" s="93"/>
      <c r="UWU16" s="93"/>
      <c r="UWV16" s="93"/>
      <c r="UWW16" s="93"/>
      <c r="UWX16" s="93"/>
      <c r="UWY16" s="93"/>
      <c r="UWZ16" s="93"/>
      <c r="UXA16" s="93"/>
      <c r="UXB16" s="93"/>
      <c r="UXC16" s="93"/>
      <c r="UXD16" s="93"/>
      <c r="UXE16" s="93"/>
      <c r="UXF16" s="93"/>
      <c r="UXG16" s="93"/>
      <c r="UXH16" s="93"/>
      <c r="UXI16" s="93"/>
      <c r="UXJ16" s="93"/>
      <c r="UXK16" s="93"/>
      <c r="UXL16" s="93"/>
      <c r="UXM16" s="93"/>
      <c r="UXN16" s="93"/>
      <c r="UXO16" s="93"/>
      <c r="UXP16" s="93"/>
      <c r="UXQ16" s="93"/>
      <c r="UXR16" s="93"/>
      <c r="UXS16" s="93"/>
      <c r="UXT16" s="93"/>
      <c r="UXU16" s="93"/>
      <c r="UXV16" s="93"/>
      <c r="UXW16" s="93"/>
      <c r="UXX16" s="93"/>
      <c r="UXY16" s="93"/>
      <c r="UXZ16" s="93"/>
      <c r="UYA16" s="93"/>
      <c r="UYB16" s="93"/>
      <c r="UYC16" s="93"/>
      <c r="UYD16" s="93"/>
      <c r="UYE16" s="93"/>
      <c r="UYF16" s="93"/>
      <c r="UYG16" s="93"/>
      <c r="UYH16" s="93"/>
      <c r="UYI16" s="93"/>
      <c r="UYJ16" s="93"/>
      <c r="UYK16" s="93"/>
      <c r="UYL16" s="93"/>
      <c r="UYM16" s="93"/>
      <c r="UYN16" s="93"/>
      <c r="UYO16" s="93"/>
      <c r="UYP16" s="93"/>
      <c r="UYQ16" s="93"/>
      <c r="UYR16" s="93"/>
      <c r="UYS16" s="93"/>
      <c r="UYT16" s="93"/>
      <c r="UYU16" s="93"/>
      <c r="UYV16" s="93"/>
      <c r="UYW16" s="93"/>
      <c r="UYX16" s="93"/>
      <c r="UYY16" s="93"/>
      <c r="UYZ16" s="93"/>
      <c r="UZA16" s="93"/>
      <c r="UZB16" s="93"/>
      <c r="UZC16" s="93"/>
      <c r="UZD16" s="93"/>
      <c r="UZE16" s="93"/>
      <c r="UZF16" s="93"/>
      <c r="UZG16" s="93"/>
      <c r="UZH16" s="93"/>
      <c r="UZI16" s="93"/>
      <c r="UZJ16" s="93"/>
      <c r="UZK16" s="93"/>
      <c r="UZL16" s="93"/>
      <c r="UZM16" s="93"/>
      <c r="UZN16" s="93"/>
      <c r="UZO16" s="93"/>
      <c r="UZP16" s="93"/>
      <c r="UZQ16" s="93"/>
      <c r="UZR16" s="93"/>
      <c r="UZS16" s="93"/>
      <c r="UZT16" s="93"/>
      <c r="UZU16" s="93"/>
      <c r="UZV16" s="93"/>
      <c r="UZW16" s="93"/>
      <c r="UZX16" s="93"/>
      <c r="UZY16" s="93"/>
      <c r="UZZ16" s="93"/>
      <c r="VAA16" s="93"/>
      <c r="VAB16" s="93"/>
      <c r="VAC16" s="93"/>
      <c r="VAD16" s="93"/>
      <c r="VAE16" s="93"/>
      <c r="VAF16" s="93"/>
      <c r="VAG16" s="93"/>
      <c r="VAH16" s="93"/>
      <c r="VAI16" s="93"/>
      <c r="VAJ16" s="93"/>
      <c r="VAK16" s="93"/>
      <c r="VAL16" s="93"/>
      <c r="VAM16" s="93"/>
      <c r="VAN16" s="93"/>
      <c r="VAO16" s="93"/>
      <c r="VAP16" s="93"/>
      <c r="VAQ16" s="93"/>
      <c r="VAR16" s="93"/>
      <c r="VAS16" s="93"/>
      <c r="VAT16" s="93"/>
      <c r="VAU16" s="93"/>
      <c r="VAV16" s="93"/>
      <c r="VAW16" s="93"/>
      <c r="VAX16" s="93"/>
      <c r="VAY16" s="93"/>
      <c r="VAZ16" s="93"/>
      <c r="VBA16" s="93"/>
      <c r="VBB16" s="93"/>
      <c r="VBC16" s="93"/>
      <c r="VBD16" s="93"/>
      <c r="VBE16" s="93"/>
      <c r="VBF16" s="93"/>
      <c r="VBG16" s="93"/>
      <c r="VBH16" s="93"/>
      <c r="VBI16" s="93"/>
      <c r="VBJ16" s="93"/>
      <c r="VBK16" s="93"/>
      <c r="VBL16" s="93"/>
      <c r="VBM16" s="93"/>
      <c r="VBN16" s="93"/>
      <c r="VBO16" s="93"/>
      <c r="VBP16" s="93"/>
      <c r="VBQ16" s="93"/>
      <c r="VBR16" s="93"/>
      <c r="VBS16" s="93"/>
      <c r="VBT16" s="93"/>
      <c r="VBU16" s="93"/>
      <c r="VBV16" s="93"/>
      <c r="VBW16" s="93"/>
      <c r="VBX16" s="93"/>
      <c r="VBY16" s="93"/>
      <c r="VBZ16" s="93"/>
      <c r="VCA16" s="93"/>
      <c r="VCB16" s="93"/>
      <c r="VCC16" s="93"/>
      <c r="VCD16" s="93"/>
      <c r="VCE16" s="93"/>
      <c r="VCF16" s="93"/>
      <c r="VCG16" s="93"/>
      <c r="VCH16" s="93"/>
      <c r="VCI16" s="93"/>
      <c r="VCJ16" s="93"/>
      <c r="VCK16" s="93"/>
      <c r="VCL16" s="93"/>
      <c r="VCM16" s="93"/>
      <c r="VCN16" s="93"/>
      <c r="VCO16" s="93"/>
      <c r="VCP16" s="93"/>
      <c r="VCQ16" s="93"/>
      <c r="VCR16" s="93"/>
      <c r="VCS16" s="93"/>
      <c r="VCT16" s="93"/>
      <c r="VCU16" s="93"/>
      <c r="VCV16" s="93"/>
      <c r="VCW16" s="93"/>
      <c r="VCX16" s="93"/>
      <c r="VCY16" s="93"/>
      <c r="VCZ16" s="93"/>
      <c r="VDA16" s="93"/>
      <c r="VDB16" s="93"/>
      <c r="VDC16" s="93"/>
      <c r="VDD16" s="93"/>
      <c r="VDE16" s="93"/>
      <c r="VDF16" s="93"/>
      <c r="VDG16" s="93"/>
      <c r="VDH16" s="93"/>
      <c r="VDI16" s="93"/>
      <c r="VDJ16" s="93"/>
      <c r="VDK16" s="93"/>
      <c r="VDL16" s="93"/>
      <c r="VDM16" s="93"/>
      <c r="VDN16" s="93"/>
      <c r="VDO16" s="93"/>
      <c r="VDP16" s="93"/>
      <c r="VDQ16" s="93"/>
      <c r="VDR16" s="93"/>
      <c r="VDS16" s="93"/>
      <c r="VDT16" s="93"/>
      <c r="VDU16" s="93"/>
      <c r="VDV16" s="93"/>
      <c r="VDW16" s="93"/>
      <c r="VDX16" s="93"/>
      <c r="VDY16" s="93"/>
      <c r="VDZ16" s="93"/>
      <c r="VEA16" s="93"/>
      <c r="VEB16" s="93"/>
      <c r="VEC16" s="93"/>
      <c r="VED16" s="93"/>
      <c r="VEE16" s="93"/>
      <c r="VEF16" s="93"/>
      <c r="VEG16" s="93"/>
      <c r="VEH16" s="93"/>
      <c r="VEI16" s="93"/>
      <c r="VEJ16" s="93"/>
      <c r="VEK16" s="93"/>
      <c r="VEL16" s="93"/>
      <c r="VEM16" s="93"/>
      <c r="VEN16" s="93"/>
      <c r="VEO16" s="93"/>
      <c r="VEP16" s="93"/>
      <c r="VEQ16" s="93"/>
      <c r="VER16" s="93"/>
      <c r="VES16" s="93"/>
      <c r="VET16" s="93"/>
      <c r="VEU16" s="93"/>
      <c r="VEV16" s="93"/>
      <c r="VEW16" s="93"/>
      <c r="VEX16" s="93"/>
      <c r="VEY16" s="93"/>
      <c r="VEZ16" s="93"/>
      <c r="VFA16" s="93"/>
      <c r="VFB16" s="93"/>
      <c r="VFC16" s="93"/>
      <c r="VFD16" s="93"/>
      <c r="VFE16" s="93"/>
      <c r="VFF16" s="93"/>
      <c r="VFG16" s="93"/>
      <c r="VFH16" s="93"/>
      <c r="VFI16" s="93"/>
      <c r="VFJ16" s="93"/>
      <c r="VFK16" s="93"/>
      <c r="VFL16" s="93"/>
      <c r="VFM16" s="93"/>
      <c r="VFN16" s="93"/>
      <c r="VFO16" s="93"/>
      <c r="VFP16" s="93"/>
      <c r="VFQ16" s="93"/>
      <c r="VFR16" s="93"/>
      <c r="VFS16" s="93"/>
      <c r="VFT16" s="93"/>
      <c r="VFU16" s="93"/>
      <c r="VFV16" s="93"/>
      <c r="VFW16" s="93"/>
      <c r="VFX16" s="93"/>
      <c r="VFY16" s="93"/>
      <c r="VFZ16" s="93"/>
      <c r="VGA16" s="93"/>
      <c r="VGB16" s="93"/>
      <c r="VGC16" s="93"/>
      <c r="VGD16" s="93"/>
      <c r="VGE16" s="93"/>
      <c r="VGF16" s="93"/>
      <c r="VGG16" s="93"/>
      <c r="VGH16" s="93"/>
      <c r="VGI16" s="93"/>
      <c r="VGJ16" s="93"/>
      <c r="VGK16" s="93"/>
      <c r="VGL16" s="93"/>
      <c r="VGM16" s="93"/>
      <c r="VGN16" s="93"/>
      <c r="VGO16" s="93"/>
      <c r="VGP16" s="93"/>
      <c r="VGQ16" s="93"/>
      <c r="VGR16" s="93"/>
      <c r="VGS16" s="93"/>
      <c r="VGT16" s="93"/>
      <c r="VGU16" s="93"/>
      <c r="VGV16" s="93"/>
      <c r="VGW16" s="93"/>
      <c r="VGX16" s="93"/>
      <c r="VGY16" s="93"/>
      <c r="VGZ16" s="93"/>
      <c r="VHA16" s="93"/>
      <c r="VHB16" s="93"/>
      <c r="VHC16" s="93"/>
      <c r="VHD16" s="93"/>
      <c r="VHE16" s="93"/>
      <c r="VHF16" s="93"/>
      <c r="VHG16" s="93"/>
      <c r="VHH16" s="93"/>
      <c r="VHI16" s="93"/>
      <c r="VHJ16" s="93"/>
      <c r="VHK16" s="93"/>
      <c r="VHL16" s="93"/>
      <c r="VHM16" s="93"/>
      <c r="VHN16" s="93"/>
      <c r="VHO16" s="93"/>
      <c r="VHP16" s="93"/>
      <c r="VHQ16" s="93"/>
      <c r="VHR16" s="93"/>
      <c r="VHS16" s="93"/>
      <c r="VHT16" s="93"/>
      <c r="VHU16" s="93"/>
      <c r="VHV16" s="93"/>
      <c r="VHW16" s="93"/>
      <c r="VHX16" s="93"/>
      <c r="VHY16" s="93"/>
      <c r="VHZ16" s="93"/>
      <c r="VIA16" s="93"/>
      <c r="VIB16" s="93"/>
      <c r="VIC16" s="93"/>
      <c r="VID16" s="93"/>
      <c r="VIE16" s="93"/>
      <c r="VIF16" s="93"/>
      <c r="VIG16" s="93"/>
      <c r="VIH16" s="93"/>
      <c r="VII16" s="93"/>
      <c r="VIJ16" s="93"/>
      <c r="VIK16" s="93"/>
      <c r="VIL16" s="93"/>
      <c r="VIM16" s="93"/>
      <c r="VIN16" s="93"/>
      <c r="VIO16" s="93"/>
      <c r="VIP16" s="93"/>
      <c r="VIQ16" s="93"/>
      <c r="VIR16" s="93"/>
      <c r="VIS16" s="93"/>
      <c r="VIT16" s="93"/>
      <c r="VIU16" s="93"/>
      <c r="VIV16" s="93"/>
      <c r="VIW16" s="93"/>
      <c r="VIX16" s="93"/>
      <c r="VIY16" s="93"/>
      <c r="VIZ16" s="93"/>
      <c r="VJA16" s="93"/>
      <c r="VJB16" s="93"/>
      <c r="VJC16" s="93"/>
      <c r="VJD16" s="93"/>
      <c r="VJE16" s="93"/>
      <c r="VJF16" s="93"/>
      <c r="VJG16" s="93"/>
      <c r="VJH16" s="93"/>
      <c r="VJI16" s="93"/>
      <c r="VJJ16" s="93"/>
      <c r="VJK16" s="93"/>
      <c r="VJL16" s="93"/>
      <c r="VJM16" s="93"/>
      <c r="VJN16" s="93"/>
      <c r="VJO16" s="93"/>
      <c r="VJP16" s="93"/>
      <c r="VJQ16" s="93"/>
      <c r="VJR16" s="93"/>
      <c r="VJS16" s="93"/>
      <c r="VJT16" s="93"/>
      <c r="VJU16" s="93"/>
      <c r="VJV16" s="93"/>
      <c r="VJW16" s="93"/>
      <c r="VJX16" s="93"/>
      <c r="VJY16" s="93"/>
      <c r="VJZ16" s="93"/>
      <c r="VKA16" s="93"/>
      <c r="VKB16" s="93"/>
      <c r="VKC16" s="93"/>
      <c r="VKD16" s="93"/>
      <c r="VKE16" s="93"/>
      <c r="VKF16" s="93"/>
      <c r="VKG16" s="93"/>
      <c r="VKH16" s="93"/>
      <c r="VKI16" s="93"/>
      <c r="VKJ16" s="93"/>
      <c r="VKK16" s="93"/>
      <c r="VKL16" s="93"/>
      <c r="VKM16" s="93"/>
      <c r="VKN16" s="93"/>
      <c r="VKO16" s="93"/>
      <c r="VKP16" s="93"/>
      <c r="VKQ16" s="93"/>
      <c r="VKR16" s="93"/>
      <c r="VKS16" s="93"/>
      <c r="VKT16" s="93"/>
      <c r="VKU16" s="93"/>
      <c r="VKV16" s="93"/>
      <c r="VKW16" s="93"/>
      <c r="VKX16" s="93"/>
      <c r="VKY16" s="93"/>
      <c r="VKZ16" s="93"/>
      <c r="VLA16" s="93"/>
      <c r="VLB16" s="93"/>
      <c r="VLC16" s="93"/>
      <c r="VLD16" s="93"/>
      <c r="VLE16" s="93"/>
      <c r="VLF16" s="93"/>
      <c r="VLG16" s="93"/>
      <c r="VLH16" s="93"/>
      <c r="VLI16" s="93"/>
      <c r="VLJ16" s="93"/>
      <c r="VLK16" s="93"/>
      <c r="VLL16" s="93"/>
      <c r="VLM16" s="93"/>
      <c r="VLN16" s="93"/>
      <c r="VLO16" s="93"/>
      <c r="VLP16" s="93"/>
      <c r="VLQ16" s="93"/>
      <c r="VLR16" s="93"/>
      <c r="VLS16" s="93"/>
      <c r="VLT16" s="93"/>
      <c r="VLU16" s="93"/>
      <c r="VLV16" s="93"/>
      <c r="VLW16" s="93"/>
      <c r="VLX16" s="93"/>
      <c r="VLY16" s="93"/>
      <c r="VLZ16" s="93"/>
      <c r="VMA16" s="93"/>
      <c r="VMB16" s="93"/>
      <c r="VMC16" s="93"/>
      <c r="VMD16" s="93"/>
      <c r="VME16" s="93"/>
      <c r="VMF16" s="93"/>
      <c r="VMG16" s="93"/>
      <c r="VMH16" s="93"/>
      <c r="VMI16" s="93"/>
      <c r="VMJ16" s="93"/>
      <c r="VMK16" s="93"/>
      <c r="VML16" s="93"/>
      <c r="VMM16" s="93"/>
      <c r="VMN16" s="93"/>
      <c r="VMO16" s="93"/>
      <c r="VMP16" s="93"/>
      <c r="VMQ16" s="93"/>
      <c r="VMR16" s="93"/>
      <c r="VMS16" s="93"/>
      <c r="VMT16" s="93"/>
      <c r="VMU16" s="93"/>
      <c r="VMV16" s="93"/>
      <c r="VMW16" s="93"/>
      <c r="VMX16" s="93"/>
      <c r="VMY16" s="93"/>
      <c r="VMZ16" s="93"/>
      <c r="VNA16" s="93"/>
      <c r="VNB16" s="93"/>
      <c r="VNC16" s="93"/>
      <c r="VND16" s="93"/>
      <c r="VNE16" s="93"/>
      <c r="VNF16" s="93"/>
      <c r="VNG16" s="93"/>
      <c r="VNH16" s="93"/>
      <c r="VNI16" s="93"/>
      <c r="VNJ16" s="93"/>
      <c r="VNK16" s="93"/>
      <c r="VNL16" s="93"/>
      <c r="VNM16" s="93"/>
      <c r="VNN16" s="93"/>
      <c r="VNO16" s="93"/>
      <c r="VNP16" s="93"/>
      <c r="VNQ16" s="93"/>
      <c r="VNR16" s="93"/>
      <c r="VNS16" s="93"/>
      <c r="VNT16" s="93"/>
      <c r="VNU16" s="93"/>
      <c r="VNV16" s="93"/>
      <c r="VNW16" s="93"/>
      <c r="VNX16" s="93"/>
      <c r="VNY16" s="93"/>
      <c r="VNZ16" s="93"/>
      <c r="VOA16" s="93"/>
      <c r="VOB16" s="93"/>
      <c r="VOC16" s="93"/>
      <c r="VOD16" s="93"/>
      <c r="VOE16" s="93"/>
      <c r="VOF16" s="93"/>
      <c r="VOG16" s="93"/>
      <c r="VOH16" s="93"/>
      <c r="VOI16" s="93"/>
      <c r="VOJ16" s="93"/>
      <c r="VOK16" s="93"/>
      <c r="VOL16" s="93"/>
      <c r="VOM16" s="93"/>
      <c r="VON16" s="93"/>
      <c r="VOO16" s="93"/>
      <c r="VOP16" s="93"/>
      <c r="VOQ16" s="93"/>
      <c r="VOR16" s="93"/>
      <c r="VOS16" s="93"/>
      <c r="VOT16" s="93"/>
      <c r="VOU16" s="93"/>
      <c r="VOV16" s="93"/>
      <c r="VOW16" s="93"/>
      <c r="VOX16" s="93"/>
      <c r="VOY16" s="93"/>
      <c r="VOZ16" s="93"/>
      <c r="VPA16" s="93"/>
      <c r="VPB16" s="93"/>
      <c r="VPC16" s="93"/>
      <c r="VPD16" s="93"/>
      <c r="VPE16" s="93"/>
      <c r="VPF16" s="93"/>
      <c r="VPG16" s="93"/>
      <c r="VPH16" s="93"/>
      <c r="VPI16" s="93"/>
      <c r="VPJ16" s="93"/>
      <c r="VPK16" s="93"/>
      <c r="VPL16" s="93"/>
      <c r="VPM16" s="93"/>
      <c r="VPN16" s="93"/>
      <c r="VPO16" s="93"/>
      <c r="VPP16" s="93"/>
      <c r="VPQ16" s="93"/>
      <c r="VPR16" s="93"/>
      <c r="VPS16" s="93"/>
      <c r="VPT16" s="93"/>
      <c r="VPU16" s="93"/>
      <c r="VPV16" s="93"/>
      <c r="VPW16" s="93"/>
      <c r="VPX16" s="93"/>
      <c r="VPY16" s="93"/>
      <c r="VPZ16" s="93"/>
      <c r="VQA16" s="93"/>
      <c r="VQB16" s="93"/>
      <c r="VQC16" s="93"/>
      <c r="VQD16" s="93"/>
      <c r="VQE16" s="93"/>
      <c r="VQF16" s="93"/>
      <c r="VQG16" s="93"/>
      <c r="VQH16" s="93"/>
      <c r="VQI16" s="93"/>
      <c r="VQJ16" s="93"/>
      <c r="VQK16" s="93"/>
      <c r="VQL16" s="93"/>
      <c r="VQM16" s="93"/>
      <c r="VQN16" s="93"/>
      <c r="VQO16" s="93"/>
      <c r="VQP16" s="93"/>
      <c r="VQQ16" s="93"/>
      <c r="VQR16" s="93"/>
      <c r="VQS16" s="93"/>
      <c r="VQT16" s="93"/>
      <c r="VQU16" s="93"/>
      <c r="VQV16" s="93"/>
      <c r="VQW16" s="93"/>
      <c r="VQX16" s="93"/>
      <c r="VQY16" s="93"/>
      <c r="VQZ16" s="93"/>
      <c r="VRA16" s="93"/>
      <c r="VRB16" s="93"/>
      <c r="VRC16" s="93"/>
      <c r="VRD16" s="93"/>
      <c r="VRE16" s="93"/>
      <c r="VRF16" s="93"/>
      <c r="VRG16" s="93"/>
      <c r="VRH16" s="93"/>
      <c r="VRI16" s="93"/>
      <c r="VRJ16" s="93"/>
      <c r="VRK16" s="93"/>
      <c r="VRL16" s="93"/>
      <c r="VRM16" s="93"/>
      <c r="VRN16" s="93"/>
      <c r="VRO16" s="93"/>
      <c r="VRP16" s="93"/>
      <c r="VRQ16" s="93"/>
      <c r="VRR16" s="93"/>
      <c r="VRS16" s="93"/>
      <c r="VRT16" s="93"/>
      <c r="VRU16" s="93"/>
      <c r="VRV16" s="93"/>
      <c r="VRW16" s="93"/>
      <c r="VRX16" s="93"/>
      <c r="VRY16" s="93"/>
      <c r="VRZ16" s="93"/>
      <c r="VSA16" s="93"/>
      <c r="VSB16" s="93"/>
      <c r="VSC16" s="93"/>
      <c r="VSD16" s="93"/>
      <c r="VSE16" s="93"/>
      <c r="VSF16" s="93"/>
      <c r="VSG16" s="93"/>
      <c r="VSH16" s="93"/>
      <c r="VSI16" s="93"/>
      <c r="VSJ16" s="93"/>
      <c r="VSK16" s="93"/>
      <c r="VSL16" s="93"/>
      <c r="VSM16" s="93"/>
      <c r="VSN16" s="93"/>
      <c r="VSO16" s="93"/>
      <c r="VSP16" s="93"/>
      <c r="VSQ16" s="93"/>
      <c r="VSR16" s="93"/>
      <c r="VSS16" s="93"/>
      <c r="VST16" s="93"/>
      <c r="VSU16" s="93"/>
      <c r="VSV16" s="93"/>
      <c r="VSW16" s="93"/>
      <c r="VSX16" s="93"/>
      <c r="VSY16" s="93"/>
      <c r="VSZ16" s="93"/>
      <c r="VTA16" s="93"/>
      <c r="VTB16" s="93"/>
      <c r="VTC16" s="93"/>
      <c r="VTD16" s="93"/>
      <c r="VTE16" s="93"/>
      <c r="VTF16" s="93"/>
      <c r="VTG16" s="93"/>
      <c r="VTH16" s="93"/>
      <c r="VTI16" s="93"/>
      <c r="VTJ16" s="93"/>
      <c r="VTK16" s="93"/>
      <c r="VTL16" s="93"/>
      <c r="VTM16" s="93"/>
      <c r="VTN16" s="93"/>
      <c r="VTO16" s="93"/>
      <c r="VTP16" s="93"/>
      <c r="VTQ16" s="93"/>
      <c r="VTR16" s="93"/>
      <c r="VTS16" s="93"/>
      <c r="VTT16" s="93"/>
      <c r="VTU16" s="93"/>
      <c r="VTV16" s="93"/>
      <c r="VTW16" s="93"/>
      <c r="VTX16" s="93"/>
      <c r="VTY16" s="93"/>
      <c r="VTZ16" s="93"/>
      <c r="VUA16" s="93"/>
      <c r="VUB16" s="93"/>
      <c r="VUC16" s="93"/>
      <c r="VUD16" s="93"/>
      <c r="VUE16" s="93"/>
      <c r="VUF16" s="93"/>
      <c r="VUG16" s="93"/>
      <c r="VUH16" s="93"/>
      <c r="VUI16" s="93"/>
      <c r="VUJ16" s="93"/>
      <c r="VUK16" s="93"/>
      <c r="VUL16" s="93"/>
      <c r="VUM16" s="93"/>
      <c r="VUN16" s="93"/>
      <c r="VUO16" s="93"/>
      <c r="VUP16" s="93"/>
      <c r="VUQ16" s="93"/>
      <c r="VUR16" s="93"/>
      <c r="VUS16" s="93"/>
      <c r="VUT16" s="93"/>
      <c r="VUU16" s="93"/>
      <c r="VUV16" s="93"/>
      <c r="VUW16" s="93"/>
      <c r="VUX16" s="93"/>
      <c r="VUY16" s="93"/>
      <c r="VUZ16" s="93"/>
      <c r="VVA16" s="93"/>
      <c r="VVB16" s="93"/>
      <c r="VVC16" s="93"/>
      <c r="VVD16" s="93"/>
      <c r="VVE16" s="93"/>
      <c r="VVF16" s="93"/>
      <c r="VVG16" s="93"/>
      <c r="VVH16" s="93"/>
      <c r="VVI16" s="93"/>
      <c r="VVJ16" s="93"/>
      <c r="VVK16" s="93"/>
      <c r="VVL16" s="93"/>
      <c r="VVM16" s="93"/>
      <c r="VVN16" s="93"/>
      <c r="VVO16" s="93"/>
      <c r="VVP16" s="93"/>
      <c r="VVQ16" s="93"/>
      <c r="VVR16" s="93"/>
      <c r="VVS16" s="93"/>
      <c r="VVT16" s="93"/>
      <c r="VVU16" s="93"/>
      <c r="VVV16" s="93"/>
      <c r="VVW16" s="93"/>
      <c r="VVX16" s="93"/>
      <c r="VVY16" s="93"/>
      <c r="VVZ16" s="93"/>
      <c r="VWA16" s="93"/>
      <c r="VWB16" s="93"/>
      <c r="VWC16" s="93"/>
      <c r="VWD16" s="93"/>
      <c r="VWE16" s="93"/>
      <c r="VWF16" s="93"/>
      <c r="VWG16" s="93"/>
      <c r="VWH16" s="93"/>
      <c r="VWI16" s="93"/>
      <c r="VWJ16" s="93"/>
      <c r="VWK16" s="93"/>
      <c r="VWL16" s="93"/>
      <c r="VWM16" s="93"/>
      <c r="VWN16" s="93"/>
      <c r="VWO16" s="93"/>
      <c r="VWP16" s="93"/>
      <c r="VWQ16" s="93"/>
      <c r="VWR16" s="93"/>
      <c r="VWS16" s="93"/>
      <c r="VWT16" s="93"/>
      <c r="VWU16" s="93"/>
      <c r="VWV16" s="93"/>
      <c r="VWW16" s="93"/>
      <c r="VWX16" s="93"/>
      <c r="VWY16" s="93"/>
      <c r="VWZ16" s="93"/>
      <c r="VXA16" s="93"/>
      <c r="VXB16" s="93"/>
      <c r="VXC16" s="93"/>
      <c r="VXD16" s="93"/>
      <c r="VXE16" s="93"/>
      <c r="VXF16" s="93"/>
      <c r="VXG16" s="93"/>
      <c r="VXH16" s="93"/>
      <c r="VXI16" s="93"/>
      <c r="VXJ16" s="93"/>
      <c r="VXK16" s="93"/>
      <c r="VXL16" s="93"/>
      <c r="VXM16" s="93"/>
      <c r="VXN16" s="93"/>
      <c r="VXO16" s="93"/>
      <c r="VXP16" s="93"/>
      <c r="VXQ16" s="93"/>
      <c r="VXR16" s="93"/>
      <c r="VXS16" s="93"/>
      <c r="VXT16" s="93"/>
      <c r="VXU16" s="93"/>
      <c r="VXV16" s="93"/>
      <c r="VXW16" s="93"/>
      <c r="VXX16" s="93"/>
      <c r="VXY16" s="93"/>
      <c r="VXZ16" s="93"/>
      <c r="VYA16" s="93"/>
      <c r="VYB16" s="93"/>
      <c r="VYC16" s="93"/>
      <c r="VYD16" s="93"/>
      <c r="VYE16" s="93"/>
      <c r="VYF16" s="93"/>
      <c r="VYG16" s="93"/>
      <c r="VYH16" s="93"/>
      <c r="VYI16" s="93"/>
      <c r="VYJ16" s="93"/>
      <c r="VYK16" s="93"/>
      <c r="VYL16" s="93"/>
      <c r="VYM16" s="93"/>
      <c r="VYN16" s="93"/>
      <c r="VYO16" s="93"/>
      <c r="VYP16" s="93"/>
      <c r="VYQ16" s="93"/>
      <c r="VYR16" s="93"/>
      <c r="VYS16" s="93"/>
      <c r="VYT16" s="93"/>
      <c r="VYU16" s="93"/>
      <c r="VYV16" s="93"/>
      <c r="VYW16" s="93"/>
      <c r="VYX16" s="93"/>
      <c r="VYY16" s="93"/>
      <c r="VYZ16" s="93"/>
      <c r="VZA16" s="93"/>
      <c r="VZB16" s="93"/>
      <c r="VZC16" s="93"/>
      <c r="VZD16" s="93"/>
      <c r="VZE16" s="93"/>
      <c r="VZF16" s="93"/>
      <c r="VZG16" s="93"/>
      <c r="VZH16" s="93"/>
      <c r="VZI16" s="93"/>
      <c r="VZJ16" s="93"/>
      <c r="VZK16" s="93"/>
      <c r="VZL16" s="93"/>
      <c r="VZM16" s="93"/>
      <c r="VZN16" s="93"/>
      <c r="VZO16" s="93"/>
      <c r="VZP16" s="93"/>
      <c r="VZQ16" s="93"/>
      <c r="VZR16" s="93"/>
      <c r="VZS16" s="93"/>
      <c r="VZT16" s="93"/>
      <c r="VZU16" s="93"/>
      <c r="VZV16" s="93"/>
      <c r="VZW16" s="93"/>
      <c r="VZX16" s="93"/>
      <c r="VZY16" s="93"/>
      <c r="VZZ16" s="93"/>
      <c r="WAA16" s="93"/>
      <c r="WAB16" s="93"/>
      <c r="WAC16" s="93"/>
      <c r="WAD16" s="93"/>
      <c r="WAE16" s="93"/>
      <c r="WAF16" s="93"/>
      <c r="WAG16" s="93"/>
      <c r="WAH16" s="93"/>
      <c r="WAI16" s="93"/>
      <c r="WAJ16" s="93"/>
      <c r="WAK16" s="93"/>
      <c r="WAL16" s="93"/>
      <c r="WAM16" s="93"/>
      <c r="WAN16" s="93"/>
      <c r="WAO16" s="93"/>
      <c r="WAP16" s="93"/>
      <c r="WAQ16" s="93"/>
      <c r="WAR16" s="93"/>
      <c r="WAS16" s="93"/>
      <c r="WAT16" s="93"/>
      <c r="WAU16" s="93"/>
      <c r="WAV16" s="93"/>
      <c r="WAW16" s="93"/>
      <c r="WAX16" s="93"/>
      <c r="WAY16" s="93"/>
      <c r="WAZ16" s="93"/>
      <c r="WBA16" s="93"/>
      <c r="WBB16" s="93"/>
      <c r="WBC16" s="93"/>
      <c r="WBD16" s="93"/>
      <c r="WBE16" s="93"/>
      <c r="WBF16" s="93"/>
      <c r="WBG16" s="93"/>
      <c r="WBH16" s="93"/>
      <c r="WBI16" s="93"/>
      <c r="WBJ16" s="93"/>
      <c r="WBK16" s="93"/>
      <c r="WBL16" s="93"/>
      <c r="WBM16" s="93"/>
      <c r="WBN16" s="93"/>
      <c r="WBO16" s="93"/>
      <c r="WBP16" s="93"/>
      <c r="WBQ16" s="93"/>
      <c r="WBR16" s="93"/>
      <c r="WBS16" s="93"/>
      <c r="WBT16" s="93"/>
      <c r="WBU16" s="93"/>
      <c r="WBV16" s="93"/>
      <c r="WBW16" s="93"/>
      <c r="WBX16" s="93"/>
      <c r="WBY16" s="93"/>
      <c r="WBZ16" s="93"/>
      <c r="WCA16" s="93"/>
      <c r="WCB16" s="93"/>
      <c r="WCC16" s="93"/>
      <c r="WCD16" s="93"/>
      <c r="WCE16" s="93"/>
      <c r="WCF16" s="93"/>
      <c r="WCG16" s="93"/>
      <c r="WCH16" s="93"/>
      <c r="WCI16" s="93"/>
      <c r="WCJ16" s="93"/>
      <c r="WCK16" s="93"/>
      <c r="WCL16" s="93"/>
      <c r="WCM16" s="93"/>
      <c r="WCN16" s="93"/>
      <c r="WCO16" s="93"/>
      <c r="WCP16" s="93"/>
      <c r="WCQ16" s="93"/>
      <c r="WCR16" s="93"/>
      <c r="WCS16" s="93"/>
      <c r="WCT16" s="93"/>
      <c r="WCU16" s="93"/>
      <c r="WCV16" s="93"/>
      <c r="WCW16" s="93"/>
      <c r="WCX16" s="93"/>
      <c r="WCY16" s="93"/>
      <c r="WCZ16" s="93"/>
      <c r="WDA16" s="93"/>
      <c r="WDB16" s="93"/>
      <c r="WDC16" s="93"/>
      <c r="WDD16" s="93"/>
      <c r="WDE16" s="93"/>
      <c r="WDF16" s="93"/>
      <c r="WDG16" s="93"/>
      <c r="WDH16" s="93"/>
      <c r="WDI16" s="93"/>
      <c r="WDJ16" s="93"/>
      <c r="WDK16" s="93"/>
      <c r="WDL16" s="93"/>
      <c r="WDM16" s="93"/>
      <c r="WDN16" s="93"/>
      <c r="WDO16" s="93"/>
      <c r="WDP16" s="93"/>
      <c r="WDQ16" s="93"/>
      <c r="WDR16" s="93"/>
      <c r="WDS16" s="93"/>
      <c r="WDT16" s="93"/>
      <c r="WDU16" s="93"/>
      <c r="WDV16" s="93"/>
      <c r="WDW16" s="93"/>
      <c r="WDX16" s="93"/>
      <c r="WDY16" s="93"/>
      <c r="WDZ16" s="93"/>
      <c r="WEA16" s="93"/>
      <c r="WEB16" s="93"/>
      <c r="WEC16" s="93"/>
      <c r="WED16" s="93"/>
      <c r="WEE16" s="93"/>
      <c r="WEF16" s="93"/>
      <c r="WEG16" s="93"/>
      <c r="WEH16" s="93"/>
      <c r="WEI16" s="93"/>
      <c r="WEJ16" s="93"/>
      <c r="WEK16" s="93"/>
      <c r="WEL16" s="93"/>
      <c r="WEM16" s="93"/>
      <c r="WEN16" s="93"/>
      <c r="WEO16" s="93"/>
      <c r="WEP16" s="93"/>
      <c r="WEQ16" s="93"/>
      <c r="WER16" s="93"/>
      <c r="WES16" s="93"/>
      <c r="WET16" s="93"/>
      <c r="WEU16" s="93"/>
      <c r="WEV16" s="93"/>
      <c r="WEW16" s="93"/>
      <c r="WEX16" s="93"/>
      <c r="WEY16" s="93"/>
      <c r="WEZ16" s="93"/>
      <c r="WFA16" s="93"/>
      <c r="WFB16" s="93"/>
      <c r="WFC16" s="93"/>
      <c r="WFD16" s="93"/>
      <c r="WFE16" s="93"/>
      <c r="WFF16" s="93"/>
      <c r="WFG16" s="93"/>
      <c r="WFH16" s="93"/>
      <c r="WFI16" s="93"/>
      <c r="WFJ16" s="93"/>
      <c r="WFK16" s="93"/>
      <c r="WFL16" s="93"/>
      <c r="WFM16" s="93"/>
      <c r="WFN16" s="93"/>
      <c r="WFO16" s="93"/>
      <c r="WFP16" s="93"/>
      <c r="WFQ16" s="93"/>
      <c r="WFR16" s="93"/>
      <c r="WFS16" s="93"/>
      <c r="WFT16" s="93"/>
      <c r="WFU16" s="93"/>
      <c r="WFV16" s="93"/>
      <c r="WFW16" s="93"/>
      <c r="WFX16" s="93"/>
      <c r="WFY16" s="93"/>
      <c r="WFZ16" s="93"/>
      <c r="WGA16" s="93"/>
      <c r="WGB16" s="93"/>
      <c r="WGC16" s="93"/>
      <c r="WGD16" s="93"/>
      <c r="WGE16" s="93"/>
      <c r="WGF16" s="93"/>
      <c r="WGG16" s="93"/>
      <c r="WGH16" s="93"/>
      <c r="WGI16" s="93"/>
      <c r="WGJ16" s="93"/>
      <c r="WGK16" s="93"/>
      <c r="WGL16" s="93"/>
      <c r="WGM16" s="93"/>
      <c r="WGN16" s="93"/>
      <c r="WGO16" s="93"/>
      <c r="WGP16" s="93"/>
      <c r="WGQ16" s="93"/>
      <c r="WGR16" s="93"/>
      <c r="WGS16" s="93"/>
      <c r="WGT16" s="93"/>
      <c r="WGU16" s="93"/>
      <c r="WGV16" s="93"/>
      <c r="WGW16" s="93"/>
      <c r="WGX16" s="93"/>
      <c r="WGY16" s="93"/>
      <c r="WGZ16" s="93"/>
      <c r="WHA16" s="93"/>
      <c r="WHB16" s="93"/>
      <c r="WHC16" s="93"/>
      <c r="WHD16" s="93"/>
      <c r="WHE16" s="93"/>
      <c r="WHF16" s="93"/>
      <c r="WHG16" s="93"/>
      <c r="WHH16" s="93"/>
      <c r="WHI16" s="93"/>
      <c r="WHJ16" s="93"/>
      <c r="WHK16" s="93"/>
      <c r="WHL16" s="93"/>
      <c r="WHM16" s="93"/>
      <c r="WHN16" s="93"/>
      <c r="WHO16" s="93"/>
      <c r="WHP16" s="93"/>
      <c r="WHQ16" s="93"/>
      <c r="WHR16" s="93"/>
      <c r="WHS16" s="93"/>
      <c r="WHT16" s="93"/>
      <c r="WHU16" s="93"/>
      <c r="WHV16" s="93"/>
      <c r="WHW16" s="93"/>
      <c r="WHX16" s="93"/>
      <c r="WHY16" s="93"/>
      <c r="WHZ16" s="93"/>
      <c r="WIA16" s="93"/>
      <c r="WIB16" s="93"/>
      <c r="WIC16" s="93"/>
      <c r="WID16" s="93"/>
      <c r="WIE16" s="93"/>
      <c r="WIF16" s="93"/>
      <c r="WIG16" s="93"/>
      <c r="WIH16" s="93"/>
      <c r="WII16" s="93"/>
      <c r="WIJ16" s="93"/>
      <c r="WIK16" s="93"/>
      <c r="WIL16" s="93"/>
      <c r="WIM16" s="93"/>
      <c r="WIN16" s="93"/>
      <c r="WIO16" s="93"/>
      <c r="WIP16" s="93"/>
      <c r="WIQ16" s="93"/>
      <c r="WIR16" s="93"/>
      <c r="WIS16" s="93"/>
      <c r="WIT16" s="93"/>
      <c r="WIU16" s="93"/>
      <c r="WIV16" s="93"/>
      <c r="WIW16" s="93"/>
      <c r="WIX16" s="93"/>
      <c r="WIY16" s="93"/>
      <c r="WIZ16" s="93"/>
      <c r="WJA16" s="93"/>
      <c r="WJB16" s="93"/>
      <c r="WJC16" s="93"/>
      <c r="WJD16" s="93"/>
      <c r="WJE16" s="93"/>
      <c r="WJF16" s="93"/>
      <c r="WJG16" s="93"/>
      <c r="WJH16" s="93"/>
      <c r="WJI16" s="93"/>
      <c r="WJJ16" s="93"/>
      <c r="WJK16" s="93"/>
      <c r="WJL16" s="93"/>
      <c r="WJM16" s="93"/>
      <c r="WJN16" s="93"/>
      <c r="WJO16" s="93"/>
      <c r="WJP16" s="93"/>
      <c r="WJQ16" s="93"/>
      <c r="WJR16" s="93"/>
      <c r="WJS16" s="93"/>
      <c r="WJT16" s="93"/>
      <c r="WJU16" s="93"/>
      <c r="WJV16" s="93"/>
      <c r="WJW16" s="93"/>
      <c r="WJX16" s="93"/>
      <c r="WJY16" s="93"/>
      <c r="WJZ16" s="93"/>
      <c r="WKA16" s="93"/>
      <c r="WKB16" s="93"/>
      <c r="WKC16" s="93"/>
      <c r="WKD16" s="93"/>
      <c r="WKE16" s="93"/>
      <c r="WKF16" s="93"/>
      <c r="WKG16" s="93"/>
      <c r="WKH16" s="93"/>
      <c r="WKI16" s="93"/>
      <c r="WKJ16" s="93"/>
      <c r="WKK16" s="93"/>
      <c r="WKL16" s="93"/>
      <c r="WKM16" s="93"/>
      <c r="WKN16" s="93"/>
      <c r="WKO16" s="93"/>
      <c r="WKP16" s="93"/>
      <c r="WKQ16" s="93"/>
      <c r="WKR16" s="93"/>
      <c r="WKS16" s="93"/>
      <c r="WKT16" s="93"/>
      <c r="WKU16" s="93"/>
      <c r="WKV16" s="93"/>
      <c r="WKW16" s="93"/>
      <c r="WKX16" s="93"/>
      <c r="WKY16" s="93"/>
      <c r="WKZ16" s="93"/>
      <c r="WLA16" s="93"/>
      <c r="WLB16" s="93"/>
      <c r="WLC16" s="93"/>
      <c r="WLD16" s="93"/>
      <c r="WLE16" s="93"/>
      <c r="WLF16" s="93"/>
      <c r="WLG16" s="93"/>
      <c r="WLH16" s="93"/>
      <c r="WLI16" s="93"/>
      <c r="WLJ16" s="93"/>
      <c r="WLK16" s="93"/>
      <c r="WLL16" s="93"/>
      <c r="WLM16" s="93"/>
      <c r="WLN16" s="93"/>
      <c r="WLO16" s="93"/>
      <c r="WLP16" s="93"/>
      <c r="WLQ16" s="93"/>
      <c r="WLR16" s="93"/>
      <c r="WLS16" s="93"/>
      <c r="WLT16" s="93"/>
      <c r="WLU16" s="93"/>
      <c r="WLV16" s="93"/>
      <c r="WLW16" s="93"/>
      <c r="WLX16" s="93"/>
      <c r="WLY16" s="93"/>
      <c r="WLZ16" s="93"/>
      <c r="WMA16" s="93"/>
      <c r="WMB16" s="93"/>
      <c r="WMC16" s="93"/>
      <c r="WMD16" s="93"/>
      <c r="WME16" s="93"/>
      <c r="WMF16" s="93"/>
      <c r="WMG16" s="93"/>
      <c r="WMH16" s="93"/>
      <c r="WMI16" s="93"/>
      <c r="WMJ16" s="93"/>
      <c r="WMK16" s="93"/>
      <c r="WML16" s="93"/>
      <c r="WMM16" s="93"/>
      <c r="WMN16" s="93"/>
      <c r="WMO16" s="93"/>
      <c r="WMP16" s="93"/>
      <c r="WMQ16" s="93"/>
      <c r="WMR16" s="93"/>
      <c r="WMS16" s="93"/>
      <c r="WMT16" s="93"/>
      <c r="WMU16" s="93"/>
      <c r="WMV16" s="93"/>
      <c r="WMW16" s="93"/>
      <c r="WMX16" s="93"/>
      <c r="WMY16" s="93"/>
      <c r="WMZ16" s="93"/>
      <c r="WNA16" s="93"/>
      <c r="WNB16" s="93"/>
      <c r="WNC16" s="93"/>
      <c r="WND16" s="93"/>
      <c r="WNE16" s="93"/>
      <c r="WNF16" s="93"/>
      <c r="WNG16" s="93"/>
      <c r="WNH16" s="93"/>
      <c r="WNI16" s="93"/>
      <c r="WNJ16" s="93"/>
      <c r="WNK16" s="93"/>
      <c r="WNL16" s="93"/>
      <c r="WNM16" s="93"/>
      <c r="WNN16" s="93"/>
      <c r="WNO16" s="93"/>
      <c r="WNP16" s="93"/>
      <c r="WNQ16" s="93"/>
      <c r="WNR16" s="93"/>
      <c r="WNS16" s="93"/>
      <c r="WNT16" s="93"/>
      <c r="WNU16" s="93"/>
      <c r="WNV16" s="93"/>
      <c r="WNW16" s="93"/>
      <c r="WNX16" s="93"/>
      <c r="WNY16" s="93"/>
      <c r="WNZ16" s="93"/>
      <c r="WOA16" s="93"/>
      <c r="WOB16" s="93"/>
      <c r="WOC16" s="93"/>
      <c r="WOD16" s="93"/>
      <c r="WOE16" s="93"/>
      <c r="WOF16" s="93"/>
      <c r="WOG16" s="93"/>
      <c r="WOH16" s="93"/>
      <c r="WOI16" s="93"/>
      <c r="WOJ16" s="93"/>
      <c r="WOK16" s="93"/>
      <c r="WOL16" s="93"/>
      <c r="WOM16" s="93"/>
      <c r="WON16" s="93"/>
      <c r="WOO16" s="93"/>
      <c r="WOP16" s="93"/>
      <c r="WOQ16" s="93"/>
      <c r="WOR16" s="93"/>
      <c r="WOS16" s="93"/>
      <c r="WOT16" s="93"/>
      <c r="WOU16" s="93"/>
      <c r="WOV16" s="93"/>
      <c r="WOW16" s="93"/>
      <c r="WOX16" s="93"/>
      <c r="WOY16" s="93"/>
      <c r="WOZ16" s="93"/>
      <c r="WPA16" s="93"/>
      <c r="WPB16" s="93"/>
      <c r="WPC16" s="93"/>
      <c r="WPD16" s="93"/>
      <c r="WPE16" s="93"/>
      <c r="WPF16" s="93"/>
      <c r="WPG16" s="93"/>
      <c r="WPH16" s="93"/>
      <c r="WPI16" s="93"/>
      <c r="WPJ16" s="93"/>
      <c r="WPK16" s="93"/>
      <c r="WPL16" s="93"/>
      <c r="WPM16" s="93"/>
      <c r="WPN16" s="93"/>
      <c r="WPO16" s="93"/>
      <c r="WPP16" s="93"/>
      <c r="WPQ16" s="93"/>
      <c r="WPR16" s="93"/>
      <c r="WPS16" s="93"/>
      <c r="WPT16" s="93"/>
      <c r="WPU16" s="93"/>
      <c r="WPV16" s="93"/>
      <c r="WPW16" s="93"/>
      <c r="WPX16" s="93"/>
      <c r="WPY16" s="93"/>
      <c r="WPZ16" s="93"/>
      <c r="WQA16" s="93"/>
      <c r="WQB16" s="93"/>
      <c r="WQC16" s="93"/>
      <c r="WQD16" s="93"/>
      <c r="WQE16" s="93"/>
      <c r="WQF16" s="93"/>
      <c r="WQG16" s="93"/>
      <c r="WQH16" s="93"/>
      <c r="WQI16" s="93"/>
      <c r="WQJ16" s="93"/>
      <c r="WQK16" s="93"/>
      <c r="WQL16" s="93"/>
      <c r="WQM16" s="93"/>
      <c r="WQN16" s="93"/>
      <c r="WQO16" s="93"/>
      <c r="WQP16" s="93"/>
      <c r="WQQ16" s="93"/>
      <c r="WQR16" s="93"/>
      <c r="WQS16" s="93"/>
      <c r="WQT16" s="93"/>
      <c r="WQU16" s="93"/>
      <c r="WQV16" s="93"/>
      <c r="WQW16" s="93"/>
      <c r="WQX16" s="93"/>
      <c r="WQY16" s="93"/>
      <c r="WQZ16" s="93"/>
      <c r="WRA16" s="93"/>
      <c r="WRB16" s="93"/>
      <c r="WRC16" s="93"/>
      <c r="WRD16" s="93"/>
      <c r="WRE16" s="93"/>
      <c r="WRF16" s="93"/>
      <c r="WRG16" s="93"/>
      <c r="WRH16" s="93"/>
      <c r="WRI16" s="93"/>
      <c r="WRJ16" s="93"/>
      <c r="WRK16" s="93"/>
      <c r="WRL16" s="93"/>
      <c r="WRM16" s="93"/>
      <c r="WRN16" s="93"/>
      <c r="WRO16" s="93"/>
      <c r="WRP16" s="93"/>
      <c r="WRQ16" s="93"/>
      <c r="WRR16" s="93"/>
      <c r="WRS16" s="93"/>
      <c r="WRT16" s="93"/>
      <c r="WRU16" s="93"/>
      <c r="WRV16" s="93"/>
      <c r="WRW16" s="93"/>
      <c r="WRX16" s="93"/>
      <c r="WRY16" s="93"/>
      <c r="WRZ16" s="93"/>
      <c r="WSA16" s="93"/>
      <c r="WSB16" s="93"/>
      <c r="WSC16" s="93"/>
      <c r="WSD16" s="93"/>
      <c r="WSE16" s="93"/>
      <c r="WSF16" s="93"/>
      <c r="WSG16" s="93"/>
      <c r="WSH16" s="93"/>
      <c r="WSI16" s="93"/>
      <c r="WSJ16" s="93"/>
      <c r="WSK16" s="93"/>
      <c r="WSL16" s="93"/>
      <c r="WSM16" s="93"/>
      <c r="WSN16" s="93"/>
      <c r="WSO16" s="93"/>
      <c r="WSP16" s="93"/>
      <c r="WSQ16" s="93"/>
      <c r="WSR16" s="93"/>
      <c r="WSS16" s="93"/>
      <c r="WST16" s="93"/>
      <c r="WSU16" s="93"/>
      <c r="WSV16" s="93"/>
      <c r="WSW16" s="93"/>
      <c r="WSX16" s="93"/>
      <c r="WSY16" s="93"/>
      <c r="WSZ16" s="93"/>
      <c r="WTA16" s="93"/>
      <c r="WTB16" s="93"/>
      <c r="WTC16" s="93"/>
      <c r="WTD16" s="93"/>
      <c r="WTE16" s="93"/>
      <c r="WTF16" s="93"/>
      <c r="WTG16" s="93"/>
      <c r="WTH16" s="93"/>
      <c r="WTI16" s="93"/>
      <c r="WTJ16" s="93"/>
      <c r="WTK16" s="93"/>
      <c r="WTL16" s="93"/>
      <c r="WTM16" s="93"/>
      <c r="WTN16" s="93"/>
      <c r="WTO16" s="93"/>
      <c r="WTP16" s="93"/>
      <c r="WTQ16" s="93"/>
      <c r="WTR16" s="93"/>
      <c r="WTS16" s="93"/>
      <c r="WTT16" s="93"/>
      <c r="WTU16" s="93"/>
      <c r="WTV16" s="93"/>
      <c r="WTW16" s="93"/>
      <c r="WTX16" s="93"/>
      <c r="WTY16" s="93"/>
      <c r="WTZ16" s="93"/>
      <c r="WUA16" s="93"/>
      <c r="WUB16" s="93"/>
      <c r="WUC16" s="93"/>
      <c r="WUD16" s="93"/>
      <c r="WUE16" s="93"/>
      <c r="WUF16" s="93"/>
      <c r="WUG16" s="93"/>
      <c r="WUH16" s="93"/>
      <c r="WUI16" s="93"/>
      <c r="WUJ16" s="93"/>
      <c r="WUK16" s="93"/>
      <c r="WUL16" s="93"/>
      <c r="WUM16" s="93"/>
      <c r="WUN16" s="93"/>
      <c r="WUO16" s="93"/>
      <c r="WUP16" s="93"/>
      <c r="WUQ16" s="93"/>
      <c r="WUR16" s="93"/>
      <c r="WUS16" s="93"/>
      <c r="WUT16" s="93"/>
      <c r="WUU16" s="93"/>
      <c r="WUV16" s="93"/>
      <c r="WUW16" s="93"/>
      <c r="WUX16" s="93"/>
      <c r="WUY16" s="93"/>
      <c r="WUZ16" s="93"/>
      <c r="WVA16" s="93"/>
      <c r="WVB16" s="93"/>
      <c r="WVC16" s="93"/>
      <c r="WVD16" s="93"/>
      <c r="WVE16" s="93"/>
      <c r="WVF16" s="93"/>
      <c r="WVG16" s="93"/>
      <c r="WVH16" s="93"/>
      <c r="WVI16" s="93"/>
      <c r="WVJ16" s="93"/>
      <c r="WVK16" s="93"/>
      <c r="WVL16" s="93"/>
      <c r="WVM16" s="93"/>
      <c r="WVN16" s="93"/>
      <c r="WVO16" s="93"/>
      <c r="WVP16" s="93"/>
      <c r="WVQ16" s="93"/>
      <c r="WVR16" s="93"/>
      <c r="WVS16" s="93"/>
      <c r="WVT16" s="93"/>
      <c r="WVU16" s="93"/>
      <c r="WVV16" s="93"/>
      <c r="WVW16" s="93"/>
      <c r="WVX16" s="93"/>
      <c r="WVY16" s="93"/>
    </row>
    <row r="17" spans="1:16145">
      <c r="A17" s="41" t="s">
        <v>3257</v>
      </c>
      <c r="B17" s="29" t="s">
        <v>3953</v>
      </c>
      <c r="C17" s="22" t="s">
        <v>138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  <c r="IW17" s="139"/>
      <c r="IX17" s="139"/>
      <c r="IY17" s="139"/>
      <c r="IZ17" s="139"/>
      <c r="JA17" s="139"/>
      <c r="JB17" s="139"/>
      <c r="JC17" s="139"/>
      <c r="JD17" s="139"/>
      <c r="JE17" s="139"/>
      <c r="JF17" s="139"/>
      <c r="JG17" s="139"/>
      <c r="JH17" s="139"/>
      <c r="JI17" s="139"/>
      <c r="JJ17" s="139"/>
      <c r="JK17" s="139"/>
      <c r="JL17" s="139"/>
      <c r="JM17" s="139"/>
      <c r="JN17" s="139"/>
      <c r="JO17" s="139"/>
      <c r="JP17" s="139"/>
      <c r="JQ17" s="139"/>
      <c r="JR17" s="139"/>
      <c r="JS17" s="139"/>
      <c r="JT17" s="139"/>
      <c r="JU17" s="139"/>
      <c r="JV17" s="139"/>
      <c r="JW17" s="139"/>
      <c r="JX17" s="139"/>
      <c r="JY17" s="139"/>
      <c r="JZ17" s="139"/>
      <c r="KA17" s="139"/>
      <c r="KB17" s="139"/>
      <c r="KC17" s="139"/>
      <c r="KD17" s="139"/>
      <c r="KE17" s="139"/>
      <c r="KF17" s="139"/>
      <c r="KG17" s="139"/>
      <c r="KH17" s="139"/>
      <c r="KI17" s="139"/>
      <c r="KJ17" s="139"/>
      <c r="KK17" s="139"/>
      <c r="KL17" s="139"/>
      <c r="KM17" s="139"/>
      <c r="KN17" s="139"/>
      <c r="KO17" s="139"/>
      <c r="KP17" s="139"/>
      <c r="KQ17" s="139"/>
      <c r="KR17" s="139"/>
      <c r="KS17" s="139"/>
      <c r="KT17" s="139"/>
      <c r="KU17" s="139"/>
      <c r="KV17" s="139"/>
      <c r="KW17" s="139"/>
      <c r="KX17" s="139"/>
      <c r="KY17" s="139"/>
      <c r="KZ17" s="139"/>
      <c r="LA17" s="139"/>
      <c r="LB17" s="139"/>
      <c r="LC17" s="139"/>
      <c r="LD17" s="139"/>
      <c r="LE17" s="139"/>
      <c r="LF17" s="139"/>
      <c r="LG17" s="139"/>
      <c r="LH17" s="139"/>
      <c r="LI17" s="139"/>
      <c r="LJ17" s="139"/>
      <c r="LK17" s="139"/>
      <c r="LL17" s="139"/>
      <c r="LM17" s="139"/>
      <c r="LN17" s="139"/>
      <c r="LO17" s="139"/>
      <c r="LP17" s="139"/>
      <c r="LQ17" s="139"/>
      <c r="LR17" s="139"/>
      <c r="LS17" s="139"/>
      <c r="LT17" s="139"/>
      <c r="LU17" s="139"/>
      <c r="LV17" s="139"/>
      <c r="LW17" s="139"/>
      <c r="LX17" s="139"/>
      <c r="LY17" s="139"/>
      <c r="LZ17" s="139"/>
      <c r="MA17" s="139"/>
      <c r="MB17" s="139"/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  <c r="PF17" s="139"/>
      <c r="PG17" s="139"/>
      <c r="PH17" s="139"/>
      <c r="PI17" s="139"/>
      <c r="PJ17" s="139"/>
      <c r="PK17" s="139"/>
      <c r="PL17" s="139"/>
      <c r="PM17" s="139"/>
      <c r="PN17" s="139"/>
      <c r="PO17" s="139"/>
      <c r="PP17" s="139"/>
      <c r="PQ17" s="139"/>
      <c r="PR17" s="139"/>
      <c r="PS17" s="139"/>
      <c r="PT17" s="139"/>
      <c r="PU17" s="139"/>
      <c r="PV17" s="139"/>
      <c r="PW17" s="139"/>
      <c r="PX17" s="139"/>
      <c r="PY17" s="139"/>
      <c r="PZ17" s="139"/>
      <c r="QA17" s="139"/>
      <c r="QB17" s="139"/>
      <c r="QC17" s="139"/>
      <c r="QD17" s="139"/>
      <c r="QE17" s="139"/>
      <c r="QF17" s="139"/>
      <c r="QG17" s="139"/>
      <c r="QH17" s="139"/>
      <c r="QI17" s="139"/>
      <c r="QJ17" s="139"/>
      <c r="QK17" s="139"/>
      <c r="QL17" s="139"/>
      <c r="QM17" s="139"/>
      <c r="QN17" s="139"/>
      <c r="QO17" s="139"/>
      <c r="QP17" s="139"/>
      <c r="QQ17" s="139"/>
      <c r="QR17" s="139"/>
      <c r="QS17" s="139"/>
      <c r="QT17" s="139"/>
      <c r="QU17" s="139"/>
      <c r="QV17" s="139"/>
      <c r="QW17" s="139"/>
      <c r="QX17" s="139"/>
      <c r="QY17" s="139"/>
      <c r="QZ17" s="139"/>
      <c r="RA17" s="139"/>
      <c r="RB17" s="139"/>
      <c r="RC17" s="139"/>
      <c r="RD17" s="139"/>
      <c r="RE17" s="139"/>
      <c r="RF17" s="139"/>
      <c r="RG17" s="139"/>
      <c r="RH17" s="139"/>
      <c r="RI17" s="139"/>
      <c r="RJ17" s="139"/>
      <c r="RK17" s="139"/>
      <c r="RL17" s="139"/>
      <c r="RM17" s="139"/>
      <c r="RN17" s="139"/>
      <c r="RO17" s="139"/>
      <c r="RP17" s="139"/>
      <c r="RQ17" s="139"/>
      <c r="RR17" s="139"/>
      <c r="RS17" s="139"/>
      <c r="RT17" s="139"/>
      <c r="RU17" s="139"/>
      <c r="RV17" s="139"/>
      <c r="RW17" s="139"/>
      <c r="RX17" s="139"/>
      <c r="RY17" s="139"/>
      <c r="RZ17" s="139"/>
      <c r="SA17" s="139"/>
      <c r="SB17" s="139"/>
      <c r="SC17" s="139"/>
      <c r="SD17" s="139"/>
      <c r="SE17" s="139"/>
      <c r="SF17" s="139"/>
      <c r="SG17" s="139"/>
      <c r="SH17" s="139"/>
      <c r="SI17" s="139"/>
      <c r="SJ17" s="139"/>
      <c r="SK17" s="139"/>
      <c r="SL17" s="139"/>
      <c r="SM17" s="139"/>
      <c r="SN17" s="139"/>
      <c r="SO17" s="139"/>
      <c r="SP17" s="139"/>
      <c r="SQ17" s="139"/>
      <c r="SR17" s="139"/>
      <c r="SS17" s="139"/>
      <c r="ST17" s="139"/>
      <c r="SU17" s="139"/>
      <c r="SV17" s="139"/>
      <c r="SW17" s="139"/>
      <c r="SX17" s="139"/>
      <c r="SY17" s="139"/>
      <c r="SZ17" s="139"/>
      <c r="TA17" s="139"/>
      <c r="TB17" s="139"/>
      <c r="TC17" s="139"/>
      <c r="TD17" s="139"/>
      <c r="TE17" s="139"/>
      <c r="TF17" s="139"/>
      <c r="TG17" s="139"/>
      <c r="TH17" s="139"/>
      <c r="TI17" s="139"/>
      <c r="TJ17" s="139"/>
      <c r="TK17" s="139"/>
      <c r="TL17" s="139"/>
      <c r="TM17" s="139"/>
      <c r="TN17" s="139"/>
      <c r="TO17" s="139"/>
      <c r="TP17" s="139"/>
      <c r="TQ17" s="139"/>
      <c r="TR17" s="139"/>
      <c r="TS17" s="139"/>
      <c r="TT17" s="139"/>
      <c r="TU17" s="139"/>
      <c r="TV17" s="139"/>
      <c r="TW17" s="139"/>
      <c r="TX17" s="139"/>
      <c r="TY17" s="139"/>
      <c r="TZ17" s="139"/>
      <c r="UA17" s="139"/>
      <c r="UB17" s="139"/>
      <c r="UC17" s="139"/>
      <c r="UD17" s="139"/>
      <c r="UE17" s="139"/>
      <c r="UF17" s="139"/>
      <c r="UG17" s="139"/>
      <c r="UH17" s="139"/>
      <c r="UI17" s="139"/>
      <c r="UJ17" s="139"/>
      <c r="UK17" s="139"/>
      <c r="UL17" s="139"/>
      <c r="UM17" s="139"/>
      <c r="UN17" s="139"/>
      <c r="UO17" s="139"/>
      <c r="UP17" s="139"/>
      <c r="UQ17" s="139"/>
      <c r="UR17" s="139"/>
      <c r="US17" s="139"/>
      <c r="UT17" s="139"/>
      <c r="UU17" s="139"/>
      <c r="UV17" s="139"/>
      <c r="UW17" s="139"/>
      <c r="UX17" s="139"/>
      <c r="UY17" s="139"/>
      <c r="UZ17" s="139"/>
      <c r="VA17" s="139"/>
      <c r="VB17" s="139"/>
      <c r="VC17" s="139"/>
      <c r="VD17" s="139"/>
      <c r="VE17" s="139"/>
      <c r="VF17" s="139"/>
      <c r="VG17" s="139"/>
      <c r="VH17" s="139"/>
      <c r="VI17" s="135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</row>
    <row r="18" spans="1:16145">
      <c r="A18" s="43" t="s">
        <v>3954</v>
      </c>
      <c r="B18" s="31" t="s">
        <v>3955</v>
      </c>
      <c r="C18" s="22" t="s">
        <v>138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  <c r="IW18" s="139"/>
      <c r="IX18" s="139"/>
      <c r="IY18" s="139"/>
      <c r="IZ18" s="139"/>
      <c r="JA18" s="139"/>
      <c r="JB18" s="139"/>
      <c r="JC18" s="139"/>
      <c r="JD18" s="139"/>
      <c r="JE18" s="139"/>
      <c r="JF18" s="139"/>
      <c r="JG18" s="139"/>
      <c r="JH18" s="139"/>
      <c r="JI18" s="139"/>
      <c r="JJ18" s="139"/>
      <c r="JK18" s="139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139"/>
      <c r="KA18" s="139"/>
      <c r="KB18" s="139"/>
      <c r="KC18" s="139"/>
      <c r="KD18" s="139"/>
      <c r="KE18" s="139"/>
      <c r="KF18" s="139"/>
      <c r="KG18" s="139"/>
      <c r="KH18" s="139"/>
      <c r="KI18" s="139"/>
      <c r="KJ18" s="139"/>
      <c r="KK18" s="139"/>
      <c r="KL18" s="139"/>
      <c r="KM18" s="139"/>
      <c r="KN18" s="139"/>
      <c r="KO18" s="139"/>
      <c r="KP18" s="139"/>
      <c r="KQ18" s="139"/>
      <c r="KR18" s="139"/>
      <c r="KS18" s="139"/>
      <c r="KT18" s="139"/>
      <c r="KU18" s="139"/>
      <c r="KV18" s="139"/>
      <c r="KW18" s="139"/>
      <c r="KX18" s="139"/>
      <c r="KY18" s="139"/>
      <c r="KZ18" s="139"/>
      <c r="LA18" s="139"/>
      <c r="LB18" s="139"/>
      <c r="LC18" s="139"/>
      <c r="LD18" s="139"/>
      <c r="LE18" s="139"/>
      <c r="LF18" s="139"/>
      <c r="LG18" s="139"/>
      <c r="LH18" s="139"/>
      <c r="LI18" s="139"/>
      <c r="LJ18" s="139"/>
      <c r="LK18" s="139"/>
      <c r="LL18" s="139"/>
      <c r="LM18" s="139"/>
      <c r="LN18" s="139"/>
      <c r="LO18" s="139"/>
      <c r="LP18" s="139"/>
      <c r="LQ18" s="139"/>
      <c r="LR18" s="139"/>
      <c r="LS18" s="139"/>
      <c r="LT18" s="139"/>
      <c r="LU18" s="139"/>
      <c r="LV18" s="139"/>
      <c r="LW18" s="139"/>
      <c r="LX18" s="139"/>
      <c r="LY18" s="139"/>
      <c r="LZ18" s="139"/>
      <c r="MA18" s="139"/>
      <c r="MB18" s="139"/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  <c r="PF18" s="139"/>
      <c r="PG18" s="139"/>
      <c r="PH18" s="139"/>
      <c r="PI18" s="139"/>
      <c r="PJ18" s="139"/>
      <c r="PK18" s="139"/>
      <c r="PL18" s="139"/>
      <c r="PM18" s="139"/>
      <c r="PN18" s="139"/>
      <c r="PO18" s="139"/>
      <c r="PP18" s="139"/>
      <c r="PQ18" s="139"/>
      <c r="PR18" s="139"/>
      <c r="PS18" s="139"/>
      <c r="PT18" s="139"/>
      <c r="PU18" s="139"/>
      <c r="PV18" s="139"/>
      <c r="PW18" s="139"/>
      <c r="PX18" s="139"/>
      <c r="PY18" s="139"/>
      <c r="PZ18" s="139"/>
      <c r="QA18" s="139"/>
      <c r="QB18" s="139"/>
      <c r="QC18" s="139"/>
      <c r="QD18" s="139"/>
      <c r="QE18" s="139"/>
      <c r="QF18" s="139"/>
      <c r="QG18" s="139"/>
      <c r="QH18" s="139"/>
      <c r="QI18" s="139"/>
      <c r="QJ18" s="139"/>
      <c r="QK18" s="139"/>
      <c r="QL18" s="139"/>
      <c r="QM18" s="139"/>
      <c r="QN18" s="139"/>
      <c r="QO18" s="139"/>
      <c r="QP18" s="139"/>
      <c r="QQ18" s="139"/>
      <c r="QR18" s="139"/>
      <c r="QS18" s="139"/>
      <c r="QT18" s="139"/>
      <c r="QU18" s="139"/>
      <c r="QV18" s="139"/>
      <c r="QW18" s="139"/>
      <c r="QX18" s="139"/>
      <c r="QY18" s="139"/>
      <c r="QZ18" s="139"/>
      <c r="RA18" s="139"/>
      <c r="RB18" s="139"/>
      <c r="RC18" s="139"/>
      <c r="RD18" s="139"/>
      <c r="RE18" s="139"/>
      <c r="RF18" s="139"/>
      <c r="RG18" s="139"/>
      <c r="RH18" s="139"/>
      <c r="RI18" s="139"/>
      <c r="RJ18" s="139"/>
      <c r="RK18" s="139"/>
      <c r="RL18" s="139"/>
      <c r="RM18" s="139"/>
      <c r="RN18" s="139"/>
      <c r="RO18" s="139"/>
      <c r="RP18" s="139"/>
      <c r="RQ18" s="139"/>
      <c r="RR18" s="139"/>
      <c r="RS18" s="139"/>
      <c r="RT18" s="139"/>
      <c r="RU18" s="139"/>
      <c r="RV18" s="139"/>
      <c r="RW18" s="139"/>
      <c r="RX18" s="139"/>
      <c r="RY18" s="139"/>
      <c r="RZ18" s="139"/>
      <c r="SA18" s="139"/>
      <c r="SB18" s="139"/>
      <c r="SC18" s="139"/>
      <c r="SD18" s="139"/>
      <c r="SE18" s="139"/>
      <c r="SF18" s="139"/>
      <c r="SG18" s="139"/>
      <c r="SH18" s="139"/>
      <c r="SI18" s="139"/>
      <c r="SJ18" s="139"/>
      <c r="SK18" s="139"/>
      <c r="SL18" s="139"/>
      <c r="SM18" s="139"/>
      <c r="SN18" s="139"/>
      <c r="SO18" s="139"/>
      <c r="SP18" s="139"/>
      <c r="SQ18" s="139"/>
      <c r="SR18" s="139"/>
      <c r="SS18" s="139"/>
      <c r="ST18" s="139"/>
      <c r="SU18" s="139"/>
      <c r="SV18" s="139"/>
      <c r="SW18" s="139"/>
      <c r="SX18" s="139"/>
      <c r="SY18" s="139"/>
      <c r="SZ18" s="139"/>
      <c r="TA18" s="139"/>
      <c r="TB18" s="139"/>
      <c r="TC18" s="139"/>
      <c r="TD18" s="139"/>
      <c r="TE18" s="139"/>
      <c r="TF18" s="139"/>
      <c r="TG18" s="139"/>
      <c r="TH18" s="139"/>
      <c r="TI18" s="139"/>
      <c r="TJ18" s="139"/>
      <c r="TK18" s="139"/>
      <c r="TL18" s="139"/>
      <c r="TM18" s="139"/>
      <c r="TN18" s="139"/>
      <c r="TO18" s="139"/>
      <c r="TP18" s="139"/>
      <c r="TQ18" s="139"/>
      <c r="TR18" s="139"/>
      <c r="TS18" s="139"/>
      <c r="TT18" s="139"/>
      <c r="TU18" s="139"/>
      <c r="TV18" s="139"/>
      <c r="TW18" s="139"/>
      <c r="TX18" s="139"/>
      <c r="TY18" s="139"/>
      <c r="TZ18" s="139"/>
      <c r="UA18" s="139"/>
      <c r="UB18" s="139"/>
      <c r="UC18" s="139"/>
      <c r="UD18" s="139"/>
      <c r="UE18" s="139"/>
      <c r="UF18" s="139"/>
      <c r="UG18" s="139"/>
      <c r="UH18" s="139"/>
      <c r="UI18" s="139"/>
      <c r="UJ18" s="139"/>
      <c r="UK18" s="139"/>
      <c r="UL18" s="139"/>
      <c r="UM18" s="139"/>
      <c r="UN18" s="139"/>
      <c r="UO18" s="139"/>
      <c r="UP18" s="139"/>
      <c r="UQ18" s="139"/>
      <c r="UR18" s="139"/>
      <c r="US18" s="139"/>
      <c r="UT18" s="139"/>
      <c r="UU18" s="139"/>
      <c r="UV18" s="139"/>
      <c r="UW18" s="139"/>
      <c r="UX18" s="139"/>
      <c r="UY18" s="139"/>
      <c r="UZ18" s="139"/>
      <c r="VA18" s="139"/>
      <c r="VB18" s="139"/>
      <c r="VC18" s="139"/>
      <c r="VD18" s="139"/>
      <c r="VE18" s="139"/>
      <c r="VF18" s="139"/>
      <c r="VG18" s="139"/>
      <c r="VH18" s="139"/>
      <c r="VI18" s="135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</row>
    <row r="19" spans="1:16145">
      <c r="A19" s="43" t="s">
        <v>3956</v>
      </c>
      <c r="B19" s="31" t="s">
        <v>3957</v>
      </c>
      <c r="C19" s="22" t="s">
        <v>138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  <c r="GK19" s="139"/>
      <c r="GL19" s="139"/>
      <c r="GM19" s="139"/>
      <c r="GN19" s="139"/>
      <c r="GO19" s="139"/>
      <c r="GP19" s="139"/>
      <c r="GQ19" s="139"/>
      <c r="GR19" s="139"/>
      <c r="GS19" s="139"/>
      <c r="GT19" s="139"/>
      <c r="GU19" s="139"/>
      <c r="GV19" s="139"/>
      <c r="GW19" s="139"/>
      <c r="GX19" s="139"/>
      <c r="GY19" s="139"/>
      <c r="GZ19" s="139"/>
      <c r="HA19" s="139"/>
      <c r="HB19" s="139"/>
      <c r="HC19" s="139"/>
      <c r="HD19" s="139"/>
      <c r="HE19" s="139"/>
      <c r="HF19" s="139"/>
      <c r="HG19" s="139"/>
      <c r="HH19" s="139"/>
      <c r="HI19" s="139"/>
      <c r="HJ19" s="139"/>
      <c r="HK19" s="139"/>
      <c r="HL19" s="139"/>
      <c r="HM19" s="139"/>
      <c r="HN19" s="139"/>
      <c r="HO19" s="139"/>
      <c r="HP19" s="139"/>
      <c r="HQ19" s="139"/>
      <c r="HR19" s="139"/>
      <c r="HS19" s="139"/>
      <c r="HT19" s="139"/>
      <c r="HU19" s="139"/>
      <c r="HV19" s="139"/>
      <c r="HW19" s="139"/>
      <c r="HX19" s="139"/>
      <c r="HY19" s="139"/>
      <c r="HZ19" s="139"/>
      <c r="IA19" s="139"/>
      <c r="IB19" s="139"/>
      <c r="IC19" s="139"/>
      <c r="ID19" s="139"/>
      <c r="IE19" s="139"/>
      <c r="IF19" s="139"/>
      <c r="IG19" s="139"/>
      <c r="IH19" s="139"/>
      <c r="II19" s="139"/>
      <c r="IJ19" s="139"/>
      <c r="IK19" s="139"/>
      <c r="IL19" s="139"/>
      <c r="IM19" s="139"/>
      <c r="IN19" s="139"/>
      <c r="IO19" s="139"/>
      <c r="IP19" s="139"/>
      <c r="IQ19" s="139"/>
      <c r="IR19" s="139"/>
      <c r="IS19" s="139"/>
      <c r="IT19" s="139"/>
      <c r="IU19" s="139"/>
      <c r="IV19" s="139"/>
      <c r="IW19" s="139"/>
      <c r="IX19" s="139"/>
      <c r="IY19" s="139"/>
      <c r="IZ19" s="139"/>
      <c r="JA19" s="139"/>
      <c r="JB19" s="139"/>
      <c r="JC19" s="139"/>
      <c r="JD19" s="139"/>
      <c r="JE19" s="139"/>
      <c r="JF19" s="139"/>
      <c r="JG19" s="139"/>
      <c r="JH19" s="139"/>
      <c r="JI19" s="139"/>
      <c r="JJ19" s="139"/>
      <c r="JK19" s="139"/>
      <c r="JL19" s="139"/>
      <c r="JM19" s="139"/>
      <c r="JN19" s="139"/>
      <c r="JO19" s="139"/>
      <c r="JP19" s="139"/>
      <c r="JQ19" s="139"/>
      <c r="JR19" s="139"/>
      <c r="JS19" s="139"/>
      <c r="JT19" s="139"/>
      <c r="JU19" s="139"/>
      <c r="JV19" s="139"/>
      <c r="JW19" s="139"/>
      <c r="JX19" s="139"/>
      <c r="JY19" s="139"/>
      <c r="JZ19" s="139"/>
      <c r="KA19" s="139"/>
      <c r="KB19" s="139"/>
      <c r="KC19" s="139"/>
      <c r="KD19" s="139"/>
      <c r="KE19" s="139"/>
      <c r="KF19" s="139"/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  <c r="KZ19" s="139"/>
      <c r="LA19" s="139"/>
      <c r="LB19" s="139"/>
      <c r="LC19" s="139"/>
      <c r="LD19" s="139"/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  <c r="LV19" s="139"/>
      <c r="LW19" s="139"/>
      <c r="LX19" s="139"/>
      <c r="LY19" s="139"/>
      <c r="LZ19" s="139"/>
      <c r="MA19" s="139"/>
      <c r="MB19" s="139"/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  <c r="PF19" s="139"/>
      <c r="PG19" s="139"/>
      <c r="PH19" s="139"/>
      <c r="PI19" s="139"/>
      <c r="PJ19" s="139"/>
      <c r="PK19" s="139"/>
      <c r="PL19" s="139"/>
      <c r="PM19" s="139"/>
      <c r="PN19" s="139"/>
      <c r="PO19" s="139"/>
      <c r="PP19" s="139"/>
      <c r="PQ19" s="139"/>
      <c r="PR19" s="139"/>
      <c r="PS19" s="139"/>
      <c r="PT19" s="139"/>
      <c r="PU19" s="139"/>
      <c r="PV19" s="139"/>
      <c r="PW19" s="139"/>
      <c r="PX19" s="139"/>
      <c r="PY19" s="139"/>
      <c r="PZ19" s="139"/>
      <c r="QA19" s="139"/>
      <c r="QB19" s="139"/>
      <c r="QC19" s="139"/>
      <c r="QD19" s="139"/>
      <c r="QE19" s="139"/>
      <c r="QF19" s="139"/>
      <c r="QG19" s="139"/>
      <c r="QH19" s="139"/>
      <c r="QI19" s="139"/>
      <c r="QJ19" s="139"/>
      <c r="QK19" s="139"/>
      <c r="QL19" s="139"/>
      <c r="QM19" s="139"/>
      <c r="QN19" s="139"/>
      <c r="QO19" s="139"/>
      <c r="QP19" s="139"/>
      <c r="QQ19" s="139"/>
      <c r="QR19" s="139"/>
      <c r="QS19" s="139"/>
      <c r="QT19" s="139"/>
      <c r="QU19" s="139"/>
      <c r="QV19" s="139"/>
      <c r="QW19" s="139"/>
      <c r="QX19" s="139"/>
      <c r="QY19" s="139"/>
      <c r="QZ19" s="139"/>
      <c r="RA19" s="139"/>
      <c r="RB19" s="139"/>
      <c r="RC19" s="139"/>
      <c r="RD19" s="139"/>
      <c r="RE19" s="139"/>
      <c r="RF19" s="139"/>
      <c r="RG19" s="139"/>
      <c r="RH19" s="139"/>
      <c r="RI19" s="139"/>
      <c r="RJ19" s="139"/>
      <c r="RK19" s="139"/>
      <c r="RL19" s="139"/>
      <c r="RM19" s="139"/>
      <c r="RN19" s="139"/>
      <c r="RO19" s="139"/>
      <c r="RP19" s="139"/>
      <c r="RQ19" s="139"/>
      <c r="RR19" s="139"/>
      <c r="RS19" s="139"/>
      <c r="RT19" s="139"/>
      <c r="RU19" s="139"/>
      <c r="RV19" s="139"/>
      <c r="RW19" s="139"/>
      <c r="RX19" s="139"/>
      <c r="RY19" s="139"/>
      <c r="RZ19" s="139"/>
      <c r="SA19" s="139"/>
      <c r="SB19" s="139"/>
      <c r="SC19" s="139"/>
      <c r="SD19" s="139"/>
      <c r="SE19" s="139"/>
      <c r="SF19" s="139"/>
      <c r="SG19" s="139"/>
      <c r="SH19" s="139"/>
      <c r="SI19" s="139"/>
      <c r="SJ19" s="139"/>
      <c r="SK19" s="139"/>
      <c r="SL19" s="139"/>
      <c r="SM19" s="139"/>
      <c r="SN19" s="139"/>
      <c r="SO19" s="139"/>
      <c r="SP19" s="139"/>
      <c r="SQ19" s="139"/>
      <c r="SR19" s="139"/>
      <c r="SS19" s="139"/>
      <c r="ST19" s="139"/>
      <c r="SU19" s="139"/>
      <c r="SV19" s="139"/>
      <c r="SW19" s="139"/>
      <c r="SX19" s="139"/>
      <c r="SY19" s="139"/>
      <c r="SZ19" s="139"/>
      <c r="TA19" s="139"/>
      <c r="TB19" s="139"/>
      <c r="TC19" s="139"/>
      <c r="TD19" s="139"/>
      <c r="TE19" s="139"/>
      <c r="TF19" s="139"/>
      <c r="TG19" s="139"/>
      <c r="TH19" s="139"/>
      <c r="TI19" s="139"/>
      <c r="TJ19" s="139"/>
      <c r="TK19" s="139"/>
      <c r="TL19" s="139"/>
      <c r="TM19" s="139"/>
      <c r="TN19" s="139"/>
      <c r="TO19" s="139"/>
      <c r="TP19" s="139"/>
      <c r="TQ19" s="139"/>
      <c r="TR19" s="139"/>
      <c r="TS19" s="139"/>
      <c r="TT19" s="139"/>
      <c r="TU19" s="139"/>
      <c r="TV19" s="139"/>
      <c r="TW19" s="139"/>
      <c r="TX19" s="139"/>
      <c r="TY19" s="139"/>
      <c r="TZ19" s="139"/>
      <c r="UA19" s="139"/>
      <c r="UB19" s="139"/>
      <c r="UC19" s="139"/>
      <c r="UD19" s="139"/>
      <c r="UE19" s="139"/>
      <c r="UF19" s="139"/>
      <c r="UG19" s="139"/>
      <c r="UH19" s="139"/>
      <c r="UI19" s="139"/>
      <c r="UJ19" s="139"/>
      <c r="UK19" s="139"/>
      <c r="UL19" s="139"/>
      <c r="UM19" s="139"/>
      <c r="UN19" s="139"/>
      <c r="UO19" s="139"/>
      <c r="UP19" s="139"/>
      <c r="UQ19" s="139"/>
      <c r="UR19" s="139"/>
      <c r="US19" s="139"/>
      <c r="UT19" s="139"/>
      <c r="UU19" s="139"/>
      <c r="UV19" s="139"/>
      <c r="UW19" s="139"/>
      <c r="UX19" s="139"/>
      <c r="UY19" s="139"/>
      <c r="UZ19" s="139"/>
      <c r="VA19" s="139"/>
      <c r="VB19" s="139"/>
      <c r="VC19" s="139"/>
      <c r="VD19" s="139"/>
      <c r="VE19" s="139"/>
      <c r="VF19" s="139"/>
      <c r="VG19" s="139"/>
      <c r="VH19" s="139"/>
      <c r="VI19" s="135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  <c r="AMK19" s="93"/>
      <c r="AML19" s="93"/>
      <c r="AMM19" s="93"/>
      <c r="AMN19" s="93"/>
      <c r="AMO19" s="93"/>
      <c r="AMP19" s="93"/>
      <c r="AMQ19" s="93"/>
      <c r="AMR19" s="93"/>
      <c r="AMS19" s="93"/>
      <c r="AMT19" s="93"/>
      <c r="AMU19" s="93"/>
      <c r="AMV19" s="93"/>
      <c r="AMW19" s="93"/>
      <c r="AMX19" s="93"/>
      <c r="AMY19" s="93"/>
      <c r="AMZ19" s="93"/>
      <c r="ANA19" s="93"/>
      <c r="ANB19" s="93"/>
      <c r="ANC19" s="93"/>
      <c r="AND19" s="93"/>
      <c r="ANE19" s="93"/>
      <c r="ANF19" s="93"/>
      <c r="ANG19" s="93"/>
      <c r="ANH19" s="93"/>
      <c r="ANI19" s="93"/>
      <c r="ANJ19" s="93"/>
      <c r="ANK19" s="93"/>
      <c r="ANL19" s="93"/>
      <c r="ANM19" s="93"/>
      <c r="ANN19" s="93"/>
      <c r="ANO19" s="93"/>
      <c r="ANP19" s="93"/>
      <c r="ANQ19" s="93"/>
      <c r="ANR19" s="93"/>
      <c r="ANS19" s="93"/>
      <c r="ANT19" s="93"/>
      <c r="ANU19" s="93"/>
      <c r="ANV19" s="93"/>
      <c r="ANW19" s="93"/>
      <c r="ANX19" s="93"/>
      <c r="ANY19" s="93"/>
      <c r="ANZ19" s="93"/>
      <c r="AOA19" s="93"/>
      <c r="AOB19" s="93"/>
      <c r="AOC19" s="93"/>
      <c r="AOD19" s="93"/>
      <c r="AOE19" s="93"/>
      <c r="AOF19" s="93"/>
      <c r="AOG19" s="93"/>
      <c r="AOH19" s="93"/>
      <c r="AOI19" s="93"/>
      <c r="AOJ19" s="93"/>
      <c r="AOK19" s="93"/>
      <c r="AOL19" s="93"/>
      <c r="AOM19" s="93"/>
      <c r="AON19" s="93"/>
      <c r="AOO19" s="93"/>
      <c r="AOP19" s="93"/>
      <c r="AOQ19" s="93"/>
      <c r="AOR19" s="93"/>
      <c r="AOS19" s="93"/>
      <c r="AOT19" s="93"/>
      <c r="AOU19" s="93"/>
      <c r="AOV19" s="93"/>
      <c r="AOW19" s="93"/>
      <c r="AOX19" s="93"/>
      <c r="AOY19" s="93"/>
      <c r="AOZ19" s="93"/>
      <c r="APA19" s="93"/>
      <c r="APB19" s="93"/>
      <c r="APC19" s="93"/>
      <c r="APD19" s="93"/>
      <c r="APE19" s="93"/>
      <c r="APF19" s="93"/>
      <c r="APG19" s="93"/>
      <c r="APH19" s="93"/>
      <c r="API19" s="93"/>
      <c r="APJ19" s="93"/>
      <c r="APK19" s="93"/>
      <c r="APL19" s="93"/>
      <c r="APM19" s="93"/>
      <c r="APN19" s="93"/>
      <c r="APO19" s="93"/>
      <c r="APP19" s="93"/>
      <c r="APQ19" s="93"/>
      <c r="APR19" s="93"/>
      <c r="APS19" s="93"/>
      <c r="APT19" s="93"/>
      <c r="APU19" s="93"/>
      <c r="APV19" s="93"/>
      <c r="APW19" s="93"/>
      <c r="APX19" s="93"/>
      <c r="APY19" s="93"/>
      <c r="APZ19" s="93"/>
      <c r="AQA19" s="93"/>
      <c r="AQB19" s="93"/>
      <c r="AQC19" s="93"/>
      <c r="AQD19" s="93"/>
      <c r="AQE19" s="93"/>
      <c r="AQF19" s="93"/>
      <c r="AQG19" s="93"/>
      <c r="AQH19" s="93"/>
      <c r="AQI19" s="93"/>
      <c r="AQJ19" s="93"/>
      <c r="AQK19" s="93"/>
      <c r="AQL19" s="93"/>
      <c r="AQM19" s="93"/>
      <c r="AQN19" s="93"/>
      <c r="AQO19" s="93"/>
      <c r="AQP19" s="93"/>
      <c r="AQQ19" s="93"/>
      <c r="AQR19" s="93"/>
      <c r="AQS19" s="93"/>
      <c r="AQT19" s="93"/>
      <c r="AQU19" s="93"/>
      <c r="AQV19" s="93"/>
      <c r="AQW19" s="93"/>
      <c r="AQX19" s="93"/>
      <c r="AQY19" s="93"/>
      <c r="AQZ19" s="93"/>
      <c r="ARA19" s="93"/>
      <c r="ARB19" s="93"/>
      <c r="ARC19" s="93"/>
      <c r="ARD19" s="93"/>
      <c r="ARE19" s="93"/>
      <c r="ARF19" s="93"/>
      <c r="ARG19" s="93"/>
      <c r="ARH19" s="93"/>
      <c r="ARI19" s="93"/>
      <c r="ARJ19" s="93"/>
      <c r="ARK19" s="93"/>
      <c r="ARL19" s="93"/>
      <c r="ARM19" s="93"/>
      <c r="ARN19" s="93"/>
      <c r="ARO19" s="93"/>
      <c r="ARP19" s="93"/>
      <c r="ARQ19" s="93"/>
      <c r="ARR19" s="93"/>
      <c r="ARS19" s="93"/>
      <c r="ART19" s="93"/>
      <c r="ARU19" s="93"/>
      <c r="ARV19" s="93"/>
      <c r="ARW19" s="93"/>
      <c r="ARX19" s="93"/>
      <c r="ARY19" s="93"/>
      <c r="ARZ19" s="93"/>
      <c r="ASA19" s="93"/>
      <c r="ASB19" s="93"/>
      <c r="ASC19" s="93"/>
      <c r="ASD19" s="93"/>
      <c r="ASE19" s="93"/>
      <c r="ASF19" s="93"/>
      <c r="ASG19" s="93"/>
      <c r="ASH19" s="93"/>
      <c r="ASI19" s="93"/>
      <c r="ASJ19" s="93"/>
      <c r="ASK19" s="93"/>
      <c r="ASL19" s="93"/>
      <c r="ASM19" s="93"/>
      <c r="ASN19" s="93"/>
      <c r="ASO19" s="93"/>
      <c r="ASP19" s="93"/>
      <c r="ASQ19" s="93"/>
      <c r="ASR19" s="93"/>
      <c r="ASS19" s="93"/>
      <c r="AST19" s="93"/>
      <c r="ASU19" s="93"/>
      <c r="ASV19" s="93"/>
      <c r="ASW19" s="93"/>
      <c r="ASX19" s="93"/>
      <c r="ASY19" s="93"/>
      <c r="ASZ19" s="93"/>
      <c r="ATA19" s="93"/>
      <c r="ATB19" s="93"/>
      <c r="ATC19" s="93"/>
      <c r="ATD19" s="93"/>
      <c r="ATE19" s="93"/>
      <c r="ATF19" s="93"/>
      <c r="ATG19" s="93"/>
      <c r="ATH19" s="93"/>
      <c r="ATI19" s="93"/>
      <c r="ATJ19" s="93"/>
      <c r="ATK19" s="93"/>
      <c r="ATL19" s="93"/>
      <c r="ATM19" s="93"/>
      <c r="ATN19" s="93"/>
      <c r="ATO19" s="93"/>
      <c r="ATP19" s="93"/>
      <c r="ATQ19" s="93"/>
      <c r="ATR19" s="93"/>
      <c r="ATS19" s="93"/>
      <c r="ATT19" s="93"/>
      <c r="ATU19" s="93"/>
      <c r="ATV19" s="93"/>
      <c r="ATW19" s="93"/>
      <c r="ATX19" s="93"/>
      <c r="ATY19" s="93"/>
      <c r="ATZ19" s="93"/>
      <c r="AUA19" s="93"/>
      <c r="AUB19" s="93"/>
      <c r="AUC19" s="93"/>
      <c r="AUD19" s="93"/>
      <c r="AUE19" s="93"/>
      <c r="AUF19" s="93"/>
      <c r="AUG19" s="93"/>
      <c r="AUH19" s="93"/>
      <c r="AUI19" s="93"/>
      <c r="AUJ19" s="93"/>
      <c r="AUK19" s="93"/>
      <c r="AUL19" s="93"/>
      <c r="AUM19" s="93"/>
      <c r="AUN19" s="93"/>
      <c r="AUO19" s="93"/>
      <c r="AUP19" s="93"/>
      <c r="AUQ19" s="93"/>
      <c r="AUR19" s="93"/>
      <c r="AUS19" s="93"/>
      <c r="AUT19" s="93"/>
      <c r="AUU19" s="93"/>
      <c r="AUV19" s="93"/>
      <c r="AUW19" s="93"/>
      <c r="AUX19" s="93"/>
      <c r="AUY19" s="93"/>
      <c r="AUZ19" s="93"/>
      <c r="AVA19" s="93"/>
      <c r="AVB19" s="93"/>
      <c r="AVC19" s="93"/>
      <c r="AVD19" s="93"/>
      <c r="AVE19" s="93"/>
      <c r="AVF19" s="93"/>
      <c r="AVG19" s="93"/>
      <c r="AVH19" s="93"/>
      <c r="AVI19" s="93"/>
      <c r="AVJ19" s="93"/>
      <c r="AVK19" s="93"/>
      <c r="AVL19" s="93"/>
      <c r="AVM19" s="93"/>
      <c r="AVN19" s="93"/>
      <c r="AVO19" s="93"/>
      <c r="AVP19" s="93"/>
      <c r="AVQ19" s="93"/>
      <c r="AVR19" s="93"/>
      <c r="AVS19" s="93"/>
      <c r="AVT19" s="93"/>
      <c r="AVU19" s="93"/>
      <c r="AVV19" s="93"/>
      <c r="AVW19" s="93"/>
      <c r="AVX19" s="93"/>
      <c r="AVY19" s="93"/>
      <c r="AVZ19" s="93"/>
      <c r="AWA19" s="93"/>
      <c r="AWB19" s="93"/>
      <c r="AWC19" s="93"/>
      <c r="AWD19" s="93"/>
      <c r="AWE19" s="93"/>
      <c r="AWF19" s="93"/>
      <c r="AWG19" s="93"/>
      <c r="AWH19" s="93"/>
      <c r="AWI19" s="93"/>
      <c r="AWJ19" s="93"/>
      <c r="AWK19" s="93"/>
      <c r="AWL19" s="93"/>
      <c r="AWM19" s="93"/>
      <c r="AWN19" s="93"/>
      <c r="AWO19" s="93"/>
      <c r="AWP19" s="93"/>
      <c r="AWQ19" s="93"/>
      <c r="AWR19" s="93"/>
      <c r="AWS19" s="93"/>
      <c r="AWT19" s="93"/>
      <c r="AWU19" s="93"/>
      <c r="AWV19" s="93"/>
      <c r="AWW19" s="93"/>
      <c r="AWX19" s="93"/>
      <c r="AWY19" s="93"/>
      <c r="AWZ19" s="93"/>
      <c r="AXA19" s="93"/>
      <c r="AXB19" s="93"/>
      <c r="AXC19" s="93"/>
      <c r="AXD19" s="93"/>
      <c r="AXE19" s="93"/>
      <c r="AXF19" s="93"/>
      <c r="AXG19" s="93"/>
      <c r="AXH19" s="93"/>
      <c r="AXI19" s="93"/>
      <c r="AXJ19" s="93"/>
      <c r="AXK19" s="93"/>
      <c r="AXL19" s="93"/>
      <c r="AXM19" s="93"/>
      <c r="AXN19" s="93"/>
      <c r="AXO19" s="93"/>
      <c r="AXP19" s="93"/>
      <c r="AXQ19" s="93"/>
      <c r="AXR19" s="93"/>
      <c r="AXS19" s="93"/>
      <c r="AXT19" s="93"/>
      <c r="AXU19" s="93"/>
      <c r="AXV19" s="93"/>
      <c r="AXW19" s="93"/>
      <c r="AXX19" s="93"/>
      <c r="AXY19" s="93"/>
      <c r="AXZ19" s="93"/>
      <c r="AYA19" s="93"/>
      <c r="AYB19" s="93"/>
      <c r="AYC19" s="93"/>
      <c r="AYD19" s="93"/>
      <c r="AYE19" s="93"/>
      <c r="AYF19" s="93"/>
      <c r="AYG19" s="93"/>
      <c r="AYH19" s="93"/>
      <c r="AYI19" s="93"/>
      <c r="AYJ19" s="93"/>
      <c r="AYK19" s="93"/>
      <c r="AYL19" s="93"/>
      <c r="AYM19" s="93"/>
      <c r="AYN19" s="93"/>
      <c r="AYO19" s="93"/>
      <c r="AYP19" s="93"/>
      <c r="AYQ19" s="93"/>
      <c r="AYR19" s="93"/>
      <c r="AYS19" s="93"/>
      <c r="AYT19" s="93"/>
      <c r="AYU19" s="93"/>
      <c r="AYV19" s="93"/>
      <c r="AYW19" s="93"/>
      <c r="AYX19" s="93"/>
      <c r="AYY19" s="93"/>
      <c r="AYZ19" s="93"/>
      <c r="AZA19" s="93"/>
      <c r="AZB19" s="93"/>
      <c r="AZC19" s="93"/>
      <c r="AZD19" s="93"/>
      <c r="AZE19" s="93"/>
      <c r="AZF19" s="93"/>
      <c r="AZG19" s="93"/>
      <c r="AZH19" s="93"/>
      <c r="AZI19" s="93"/>
      <c r="AZJ19" s="93"/>
      <c r="AZK19" s="93"/>
      <c r="AZL19" s="93"/>
      <c r="AZM19" s="93"/>
      <c r="AZN19" s="93"/>
      <c r="AZO19" s="93"/>
      <c r="AZP19" s="93"/>
      <c r="AZQ19" s="93"/>
      <c r="AZR19" s="93"/>
      <c r="AZS19" s="93"/>
      <c r="AZT19" s="93"/>
      <c r="AZU19" s="93"/>
      <c r="AZV19" s="93"/>
      <c r="AZW19" s="93"/>
      <c r="AZX19" s="93"/>
      <c r="AZY19" s="93"/>
      <c r="AZZ19" s="93"/>
      <c r="BAA19" s="93"/>
      <c r="BAB19" s="93"/>
      <c r="BAC19" s="93"/>
      <c r="BAD19" s="93"/>
      <c r="BAE19" s="93"/>
      <c r="BAF19" s="93"/>
      <c r="BAG19" s="93"/>
      <c r="BAH19" s="93"/>
      <c r="BAI19" s="93"/>
      <c r="BAJ19" s="93"/>
      <c r="BAK19" s="93"/>
      <c r="BAL19" s="93"/>
      <c r="BAM19" s="93"/>
      <c r="BAN19" s="93"/>
      <c r="BAO19" s="93"/>
      <c r="BAP19" s="93"/>
      <c r="BAQ19" s="93"/>
      <c r="BAR19" s="93"/>
      <c r="BAS19" s="93"/>
      <c r="BAT19" s="93"/>
      <c r="BAU19" s="93"/>
      <c r="BAV19" s="93"/>
      <c r="BAW19" s="93"/>
      <c r="BAX19" s="93"/>
      <c r="BAY19" s="93"/>
      <c r="BAZ19" s="93"/>
      <c r="BBA19" s="93"/>
      <c r="BBB19" s="93"/>
      <c r="BBC19" s="93"/>
      <c r="BBD19" s="93"/>
      <c r="BBE19" s="93"/>
      <c r="BBF19" s="93"/>
      <c r="BBG19" s="93"/>
      <c r="BBH19" s="93"/>
      <c r="BBI19" s="93"/>
      <c r="BBJ19" s="93"/>
      <c r="BBK19" s="93"/>
      <c r="BBL19" s="93"/>
      <c r="BBM19" s="93"/>
      <c r="BBN19" s="93"/>
      <c r="BBO19" s="93"/>
      <c r="BBP19" s="93"/>
      <c r="BBQ19" s="93"/>
      <c r="BBR19" s="93"/>
      <c r="BBS19" s="93"/>
      <c r="BBT19" s="93"/>
      <c r="BBU19" s="93"/>
      <c r="BBV19" s="93"/>
      <c r="BBW19" s="93"/>
      <c r="BBX19" s="93"/>
      <c r="BBY19" s="93"/>
      <c r="BBZ19" s="93"/>
      <c r="BCA19" s="93"/>
      <c r="BCB19" s="93"/>
      <c r="BCC19" s="93"/>
      <c r="BCD19" s="93"/>
      <c r="BCE19" s="93"/>
      <c r="BCF19" s="93"/>
      <c r="BCG19" s="93"/>
      <c r="BCH19" s="93"/>
      <c r="BCI19" s="93"/>
      <c r="BCJ19" s="93"/>
      <c r="BCK19" s="93"/>
      <c r="BCL19" s="93"/>
      <c r="BCM19" s="93"/>
      <c r="BCN19" s="93"/>
      <c r="BCO19" s="93"/>
      <c r="BCP19" s="93"/>
      <c r="BCQ19" s="93"/>
      <c r="BCR19" s="93"/>
      <c r="BCS19" s="93"/>
      <c r="BCT19" s="93"/>
      <c r="BCU19" s="93"/>
      <c r="BCV19" s="93"/>
      <c r="BCW19" s="93"/>
      <c r="BCX19" s="93"/>
      <c r="BCY19" s="93"/>
      <c r="BCZ19" s="93"/>
      <c r="BDA19" s="93"/>
      <c r="BDB19" s="93"/>
      <c r="BDC19" s="93"/>
      <c r="BDD19" s="93"/>
      <c r="BDE19" s="93"/>
      <c r="BDF19" s="93"/>
      <c r="BDG19" s="93"/>
      <c r="BDH19" s="93"/>
      <c r="BDI19" s="93"/>
      <c r="BDJ19" s="93"/>
      <c r="BDK19" s="93"/>
      <c r="BDL19" s="93"/>
      <c r="BDM19" s="93"/>
      <c r="BDN19" s="93"/>
      <c r="BDO19" s="93"/>
      <c r="BDP19" s="93"/>
      <c r="BDQ19" s="93"/>
      <c r="BDR19" s="93"/>
      <c r="BDS19" s="93"/>
      <c r="BDT19" s="93"/>
      <c r="BDU19" s="93"/>
      <c r="BDV19" s="93"/>
      <c r="BDW19" s="93"/>
      <c r="BDX19" s="93"/>
      <c r="BDY19" s="93"/>
      <c r="BDZ19" s="93"/>
      <c r="BEA19" s="93"/>
      <c r="BEB19" s="93"/>
      <c r="BEC19" s="93"/>
      <c r="BED19" s="93"/>
      <c r="BEE19" s="93"/>
      <c r="BEF19" s="93"/>
      <c r="BEG19" s="93"/>
      <c r="BEH19" s="93"/>
      <c r="BEI19" s="93"/>
      <c r="BEJ19" s="93"/>
      <c r="BEK19" s="93"/>
      <c r="BEL19" s="93"/>
      <c r="BEM19" s="93"/>
      <c r="BEN19" s="93"/>
      <c r="BEO19" s="93"/>
      <c r="BEP19" s="93"/>
      <c r="BEQ19" s="93"/>
      <c r="BER19" s="93"/>
      <c r="BES19" s="93"/>
      <c r="BET19" s="93"/>
      <c r="BEU19" s="93"/>
      <c r="BEV19" s="93"/>
      <c r="BEW19" s="93"/>
      <c r="BEX19" s="93"/>
      <c r="BEY19" s="93"/>
      <c r="BEZ19" s="93"/>
      <c r="BFA19" s="93"/>
      <c r="BFB19" s="93"/>
      <c r="BFC19" s="93"/>
      <c r="BFD19" s="93"/>
      <c r="BFE19" s="93"/>
      <c r="BFF19" s="93"/>
      <c r="BFG19" s="93"/>
      <c r="BFH19" s="93"/>
      <c r="BFI19" s="93"/>
      <c r="BFJ19" s="93"/>
      <c r="BFK19" s="93"/>
      <c r="BFL19" s="93"/>
      <c r="BFM19" s="93"/>
      <c r="BFN19" s="93"/>
      <c r="BFO19" s="93"/>
      <c r="BFP19" s="93"/>
      <c r="BFQ19" s="93"/>
      <c r="BFR19" s="93"/>
      <c r="BFS19" s="93"/>
      <c r="BFT19" s="93"/>
      <c r="BFU19" s="93"/>
      <c r="BFV19" s="93"/>
      <c r="BFW19" s="93"/>
      <c r="BFX19" s="93"/>
      <c r="BFY19" s="93"/>
      <c r="BFZ19" s="93"/>
      <c r="BGA19" s="93"/>
      <c r="BGB19" s="93"/>
      <c r="BGC19" s="93"/>
      <c r="BGD19" s="93"/>
      <c r="BGE19" s="93"/>
      <c r="BGF19" s="93"/>
      <c r="BGG19" s="93"/>
      <c r="BGH19" s="93"/>
      <c r="BGI19" s="93"/>
      <c r="BGJ19" s="93"/>
      <c r="BGK19" s="93"/>
      <c r="BGL19" s="93"/>
      <c r="BGM19" s="93"/>
      <c r="BGN19" s="93"/>
      <c r="BGO19" s="93"/>
      <c r="BGP19" s="93"/>
      <c r="BGQ19" s="93"/>
      <c r="BGR19" s="93"/>
      <c r="BGS19" s="93"/>
      <c r="BGT19" s="93"/>
      <c r="BGU19" s="93"/>
      <c r="BGV19" s="93"/>
      <c r="BGW19" s="93"/>
      <c r="BGX19" s="93"/>
      <c r="BGY19" s="93"/>
      <c r="BGZ19" s="93"/>
      <c r="BHA19" s="93"/>
      <c r="BHB19" s="93"/>
      <c r="BHC19" s="93"/>
      <c r="BHD19" s="93"/>
      <c r="BHE19" s="93"/>
      <c r="BHF19" s="93"/>
      <c r="BHG19" s="93"/>
      <c r="BHH19" s="93"/>
      <c r="BHI19" s="93"/>
      <c r="BHJ19" s="93"/>
      <c r="BHK19" s="93"/>
      <c r="BHL19" s="93"/>
      <c r="BHM19" s="93"/>
      <c r="BHN19" s="93"/>
      <c r="BHO19" s="93"/>
      <c r="BHP19" s="93"/>
      <c r="BHQ19" s="93"/>
      <c r="BHR19" s="93"/>
      <c r="BHS19" s="93"/>
      <c r="BHT19" s="93"/>
      <c r="BHU19" s="93"/>
      <c r="BHV19" s="93"/>
      <c r="BHW19" s="93"/>
      <c r="BHX19" s="93"/>
      <c r="BHY19" s="93"/>
      <c r="BHZ19" s="93"/>
      <c r="BIA19" s="93"/>
      <c r="BIB19" s="93"/>
      <c r="BIC19" s="93"/>
      <c r="BID19" s="93"/>
      <c r="BIE19" s="93"/>
      <c r="BIF19" s="93"/>
      <c r="BIG19" s="93"/>
      <c r="BIH19" s="93"/>
      <c r="BII19" s="93"/>
      <c r="BIJ19" s="93"/>
      <c r="BIK19" s="93"/>
      <c r="BIL19" s="93"/>
      <c r="BIM19" s="93"/>
      <c r="BIN19" s="93"/>
      <c r="BIO19" s="93"/>
      <c r="BIP19" s="93"/>
      <c r="BIQ19" s="93"/>
      <c r="BIR19" s="93"/>
      <c r="BIS19" s="93"/>
      <c r="BIT19" s="93"/>
      <c r="BIU19" s="93"/>
      <c r="BIV19" s="93"/>
      <c r="BIW19" s="93"/>
      <c r="BIX19" s="93"/>
      <c r="BIY19" s="93"/>
      <c r="BIZ19" s="93"/>
      <c r="BJA19" s="93"/>
      <c r="BJB19" s="93"/>
      <c r="BJC19" s="93"/>
      <c r="BJD19" s="93"/>
      <c r="BJE19" s="93"/>
      <c r="BJF19" s="93"/>
      <c r="BJG19" s="93"/>
      <c r="BJH19" s="93"/>
      <c r="BJI19" s="93"/>
      <c r="BJJ19" s="93"/>
      <c r="BJK19" s="93"/>
      <c r="BJL19" s="93"/>
      <c r="BJM19" s="93"/>
      <c r="BJN19" s="93"/>
      <c r="BJO19" s="93"/>
      <c r="BJP19" s="93"/>
      <c r="BJQ19" s="93"/>
      <c r="BJR19" s="93"/>
      <c r="BJS19" s="93"/>
      <c r="BJT19" s="93"/>
      <c r="BJU19" s="93"/>
      <c r="BJV19" s="93"/>
      <c r="BJW19" s="93"/>
      <c r="BJX19" s="93"/>
      <c r="BJY19" s="93"/>
      <c r="BJZ19" s="93"/>
      <c r="BKA19" s="93"/>
      <c r="BKB19" s="93"/>
      <c r="BKC19" s="93"/>
      <c r="BKD19" s="93"/>
      <c r="BKE19" s="93"/>
      <c r="BKF19" s="93"/>
      <c r="BKG19" s="93"/>
      <c r="BKH19" s="93"/>
      <c r="BKI19" s="93"/>
      <c r="BKJ19" s="93"/>
      <c r="BKK19" s="93"/>
      <c r="BKL19" s="93"/>
      <c r="BKM19" s="93"/>
      <c r="BKN19" s="93"/>
      <c r="BKO19" s="93"/>
      <c r="BKP19" s="93"/>
      <c r="BKQ19" s="93"/>
      <c r="BKR19" s="93"/>
      <c r="BKS19" s="93"/>
      <c r="BKT19" s="93"/>
      <c r="BKU19" s="93"/>
      <c r="BKV19" s="93"/>
      <c r="BKW19" s="93"/>
      <c r="BKX19" s="93"/>
      <c r="BKY19" s="93"/>
      <c r="BKZ19" s="93"/>
      <c r="BLA19" s="93"/>
      <c r="BLB19" s="93"/>
      <c r="BLC19" s="93"/>
      <c r="BLD19" s="93"/>
      <c r="BLE19" s="93"/>
      <c r="BLF19" s="93"/>
      <c r="BLG19" s="93"/>
      <c r="BLH19" s="93"/>
      <c r="BLI19" s="93"/>
      <c r="BLJ19" s="93"/>
      <c r="BLK19" s="93"/>
      <c r="BLL19" s="93"/>
      <c r="BLM19" s="93"/>
      <c r="BLN19" s="93"/>
      <c r="BLO19" s="93"/>
      <c r="BLP19" s="93"/>
      <c r="BLQ19" s="93"/>
      <c r="BLR19" s="93"/>
      <c r="BLS19" s="93"/>
      <c r="BLT19" s="93"/>
      <c r="BLU19" s="93"/>
      <c r="BLV19" s="93"/>
      <c r="BLW19" s="93"/>
      <c r="BLX19" s="93"/>
      <c r="BLY19" s="93"/>
      <c r="BLZ19" s="93"/>
      <c r="BMA19" s="93"/>
      <c r="BMB19" s="93"/>
      <c r="BMC19" s="93"/>
      <c r="BMD19" s="93"/>
      <c r="BME19" s="93"/>
      <c r="BMF19" s="93"/>
      <c r="BMG19" s="93"/>
      <c r="BMH19" s="93"/>
      <c r="BMI19" s="93"/>
      <c r="BMJ19" s="93"/>
      <c r="BMK19" s="93"/>
      <c r="BML19" s="93"/>
      <c r="BMM19" s="93"/>
      <c r="BMN19" s="93"/>
      <c r="BMO19" s="93"/>
      <c r="BMP19" s="93"/>
      <c r="BMQ19" s="93"/>
      <c r="BMR19" s="93"/>
      <c r="BMS19" s="93"/>
      <c r="BMT19" s="93"/>
      <c r="BMU19" s="93"/>
      <c r="BMV19" s="93"/>
      <c r="BMW19" s="93"/>
      <c r="BMX19" s="93"/>
      <c r="BMY19" s="93"/>
      <c r="BMZ19" s="93"/>
      <c r="BNA19" s="93"/>
      <c r="BNB19" s="93"/>
      <c r="BNC19" s="93"/>
      <c r="BND19" s="93"/>
      <c r="BNE19" s="93"/>
      <c r="BNF19" s="93"/>
      <c r="BNG19" s="93"/>
      <c r="BNH19" s="93"/>
      <c r="BNI19" s="93"/>
      <c r="BNJ19" s="93"/>
      <c r="BNK19" s="93"/>
      <c r="BNL19" s="93"/>
      <c r="BNM19" s="93"/>
      <c r="BNN19" s="93"/>
      <c r="BNO19" s="93"/>
      <c r="BNP19" s="93"/>
      <c r="BNQ19" s="93"/>
      <c r="BNR19" s="93"/>
      <c r="BNS19" s="93"/>
      <c r="BNT19" s="93"/>
      <c r="BNU19" s="93"/>
      <c r="BNV19" s="93"/>
      <c r="BNW19" s="93"/>
      <c r="BNX19" s="93"/>
      <c r="BNY19" s="93"/>
      <c r="BNZ19" s="93"/>
      <c r="BOA19" s="93"/>
      <c r="BOB19" s="93"/>
      <c r="BOC19" s="93"/>
      <c r="BOD19" s="93"/>
      <c r="BOE19" s="93"/>
      <c r="BOF19" s="93"/>
      <c r="BOG19" s="93"/>
      <c r="BOH19" s="93"/>
      <c r="BOI19" s="93"/>
      <c r="BOJ19" s="93"/>
      <c r="BOK19" s="93"/>
      <c r="BOL19" s="93"/>
      <c r="BOM19" s="93"/>
      <c r="BON19" s="93"/>
      <c r="BOO19" s="93"/>
      <c r="BOP19" s="93"/>
      <c r="BOQ19" s="93"/>
      <c r="BOR19" s="93"/>
      <c r="BOS19" s="93"/>
      <c r="BOT19" s="93"/>
      <c r="BOU19" s="93"/>
      <c r="BOV19" s="93"/>
      <c r="BOW19" s="93"/>
      <c r="BOX19" s="93"/>
      <c r="BOY19" s="93"/>
      <c r="BOZ19" s="93"/>
      <c r="BPA19" s="93"/>
      <c r="BPB19" s="93"/>
      <c r="BPC19" s="93"/>
      <c r="BPD19" s="93"/>
      <c r="BPE19" s="93"/>
      <c r="BPF19" s="93"/>
      <c r="BPG19" s="93"/>
      <c r="BPH19" s="93"/>
      <c r="BPI19" s="93"/>
      <c r="BPJ19" s="93"/>
      <c r="BPK19" s="93"/>
      <c r="BPL19" s="93"/>
      <c r="BPM19" s="93"/>
      <c r="BPN19" s="93"/>
      <c r="BPO19" s="93"/>
      <c r="BPP19" s="93"/>
      <c r="BPQ19" s="93"/>
      <c r="BPR19" s="93"/>
      <c r="BPS19" s="93"/>
      <c r="BPT19" s="93"/>
      <c r="BPU19" s="93"/>
      <c r="BPV19" s="93"/>
      <c r="BPW19" s="93"/>
      <c r="BPX19" s="93"/>
      <c r="BPY19" s="93"/>
      <c r="BPZ19" s="93"/>
      <c r="BQA19" s="93"/>
      <c r="BQB19" s="93"/>
      <c r="BQC19" s="93"/>
      <c r="BQD19" s="93"/>
      <c r="BQE19" s="93"/>
      <c r="BQF19" s="93"/>
      <c r="BQG19" s="93"/>
      <c r="BQH19" s="93"/>
      <c r="BQI19" s="93"/>
      <c r="BQJ19" s="93"/>
      <c r="BQK19" s="93"/>
      <c r="BQL19" s="93"/>
      <c r="BQM19" s="93"/>
      <c r="BQN19" s="93"/>
      <c r="BQO19" s="93"/>
      <c r="BQP19" s="93"/>
      <c r="BQQ19" s="93"/>
      <c r="BQR19" s="93"/>
      <c r="BQS19" s="93"/>
      <c r="BQT19" s="93"/>
      <c r="BQU19" s="93"/>
      <c r="BQV19" s="93"/>
      <c r="BQW19" s="93"/>
      <c r="BQX19" s="93"/>
      <c r="BQY19" s="93"/>
      <c r="BQZ19" s="93"/>
      <c r="BRA19" s="93"/>
      <c r="BRB19" s="93"/>
      <c r="BRC19" s="93"/>
      <c r="BRD19" s="93"/>
      <c r="BRE19" s="93"/>
      <c r="BRF19" s="93"/>
      <c r="BRG19" s="93"/>
      <c r="BRH19" s="93"/>
      <c r="BRI19" s="93"/>
      <c r="BRJ19" s="93"/>
      <c r="BRK19" s="93"/>
      <c r="BRL19" s="93"/>
      <c r="BRM19" s="93"/>
      <c r="BRN19" s="93"/>
      <c r="BRO19" s="93"/>
      <c r="BRP19" s="93"/>
      <c r="BRQ19" s="93"/>
      <c r="BRR19" s="93"/>
      <c r="BRS19" s="93"/>
      <c r="BRT19" s="93"/>
      <c r="BRU19" s="93"/>
      <c r="BRV19" s="93"/>
      <c r="BRW19" s="93"/>
      <c r="BRX19" s="93"/>
      <c r="BRY19" s="93"/>
      <c r="BRZ19" s="93"/>
      <c r="BSA19" s="93"/>
      <c r="BSB19" s="93"/>
      <c r="BSC19" s="93"/>
      <c r="BSD19" s="93"/>
      <c r="BSE19" s="93"/>
      <c r="BSF19" s="93"/>
      <c r="BSG19" s="93"/>
      <c r="BSH19" s="93"/>
      <c r="BSI19" s="93"/>
      <c r="BSJ19" s="93"/>
      <c r="BSK19" s="93"/>
      <c r="BSL19" s="93"/>
      <c r="BSM19" s="93"/>
      <c r="BSN19" s="93"/>
      <c r="BSO19" s="93"/>
      <c r="BSP19" s="93"/>
      <c r="BSQ19" s="93"/>
      <c r="BSR19" s="93"/>
      <c r="BSS19" s="93"/>
      <c r="BST19" s="93"/>
      <c r="BSU19" s="93"/>
      <c r="BSV19" s="93"/>
      <c r="BSW19" s="93"/>
      <c r="BSX19" s="93"/>
      <c r="BSY19" s="93"/>
      <c r="BSZ19" s="93"/>
      <c r="BTA19" s="93"/>
      <c r="BTB19" s="93"/>
      <c r="BTC19" s="93"/>
      <c r="BTD19" s="93"/>
      <c r="BTE19" s="93"/>
      <c r="BTF19" s="93"/>
      <c r="BTG19" s="93"/>
      <c r="BTH19" s="93"/>
      <c r="BTI19" s="93"/>
      <c r="BTJ19" s="93"/>
      <c r="BTK19" s="93"/>
      <c r="BTL19" s="93"/>
      <c r="BTM19" s="93"/>
      <c r="BTN19" s="93"/>
      <c r="BTO19" s="93"/>
      <c r="BTP19" s="93"/>
      <c r="BTQ19" s="93"/>
      <c r="BTR19" s="93"/>
      <c r="BTS19" s="93"/>
      <c r="BTT19" s="93"/>
      <c r="BTU19" s="93"/>
      <c r="BTV19" s="93"/>
      <c r="BTW19" s="93"/>
      <c r="BTX19" s="93"/>
      <c r="BTY19" s="93"/>
      <c r="BTZ19" s="93"/>
      <c r="BUA19" s="93"/>
      <c r="BUB19" s="93"/>
      <c r="BUC19" s="93"/>
      <c r="BUD19" s="93"/>
      <c r="BUE19" s="93"/>
      <c r="BUF19" s="93"/>
      <c r="BUG19" s="93"/>
      <c r="BUH19" s="93"/>
      <c r="BUI19" s="93"/>
      <c r="BUJ19" s="93"/>
      <c r="BUK19" s="93"/>
      <c r="BUL19" s="93"/>
      <c r="BUM19" s="93"/>
      <c r="BUN19" s="93"/>
      <c r="BUO19" s="93"/>
      <c r="BUP19" s="93"/>
      <c r="BUQ19" s="93"/>
      <c r="BUR19" s="93"/>
      <c r="BUS19" s="93"/>
      <c r="BUT19" s="93"/>
      <c r="BUU19" s="93"/>
      <c r="BUV19" s="93"/>
      <c r="BUW19" s="93"/>
      <c r="BUX19" s="93"/>
      <c r="BUY19" s="93"/>
      <c r="BUZ19" s="93"/>
      <c r="BVA19" s="93"/>
      <c r="BVB19" s="93"/>
      <c r="BVC19" s="93"/>
      <c r="BVD19" s="93"/>
      <c r="BVE19" s="93"/>
      <c r="BVF19" s="93"/>
      <c r="BVG19" s="93"/>
      <c r="BVH19" s="93"/>
      <c r="BVI19" s="93"/>
      <c r="BVJ19" s="93"/>
      <c r="BVK19" s="93"/>
      <c r="BVL19" s="93"/>
      <c r="BVM19" s="93"/>
      <c r="BVN19" s="93"/>
      <c r="BVO19" s="93"/>
      <c r="BVP19" s="93"/>
      <c r="BVQ19" s="93"/>
      <c r="BVR19" s="93"/>
      <c r="BVS19" s="93"/>
      <c r="BVT19" s="93"/>
      <c r="BVU19" s="93"/>
      <c r="BVV19" s="93"/>
      <c r="BVW19" s="93"/>
      <c r="BVX19" s="93"/>
      <c r="BVY19" s="93"/>
      <c r="BVZ19" s="93"/>
      <c r="BWA19" s="93"/>
      <c r="BWB19" s="93"/>
      <c r="BWC19" s="93"/>
      <c r="BWD19" s="93"/>
      <c r="BWE19" s="93"/>
      <c r="BWF19" s="93"/>
      <c r="BWG19" s="93"/>
      <c r="BWH19" s="93"/>
      <c r="BWI19" s="93"/>
      <c r="BWJ19" s="93"/>
      <c r="BWK19" s="93"/>
      <c r="BWL19" s="93"/>
      <c r="BWM19" s="93"/>
      <c r="BWN19" s="93"/>
      <c r="BWO19" s="93"/>
      <c r="BWP19" s="93"/>
      <c r="BWQ19" s="93"/>
      <c r="BWR19" s="93"/>
      <c r="BWS19" s="93"/>
      <c r="BWT19" s="93"/>
      <c r="BWU19" s="93"/>
      <c r="BWV19" s="93"/>
      <c r="BWW19" s="93"/>
      <c r="BWX19" s="93"/>
      <c r="BWY19" s="93"/>
      <c r="BWZ19" s="93"/>
      <c r="BXA19" s="93"/>
      <c r="BXB19" s="93"/>
      <c r="BXC19" s="93"/>
      <c r="BXD19" s="93"/>
      <c r="BXE19" s="93"/>
      <c r="BXF19" s="93"/>
      <c r="BXG19" s="93"/>
      <c r="BXH19" s="93"/>
      <c r="BXI19" s="93"/>
      <c r="BXJ19" s="93"/>
      <c r="BXK19" s="93"/>
      <c r="BXL19" s="93"/>
      <c r="BXM19" s="93"/>
      <c r="BXN19" s="93"/>
      <c r="BXO19" s="93"/>
      <c r="BXP19" s="93"/>
      <c r="BXQ19" s="93"/>
      <c r="BXR19" s="93"/>
      <c r="BXS19" s="93"/>
      <c r="BXT19" s="93"/>
      <c r="BXU19" s="93"/>
      <c r="BXV19" s="93"/>
      <c r="BXW19" s="93"/>
      <c r="BXX19" s="93"/>
      <c r="BXY19" s="93"/>
      <c r="BXZ19" s="93"/>
      <c r="BYA19" s="93"/>
      <c r="BYB19" s="93"/>
      <c r="BYC19" s="93"/>
      <c r="BYD19" s="93"/>
      <c r="BYE19" s="93"/>
      <c r="BYF19" s="93"/>
      <c r="BYG19" s="93"/>
      <c r="BYH19" s="93"/>
      <c r="BYI19" s="93"/>
      <c r="BYJ19" s="93"/>
      <c r="BYK19" s="93"/>
      <c r="BYL19" s="93"/>
      <c r="BYM19" s="93"/>
      <c r="BYN19" s="93"/>
      <c r="BYO19" s="93"/>
      <c r="BYP19" s="93"/>
      <c r="BYQ19" s="93"/>
      <c r="BYR19" s="93"/>
      <c r="BYS19" s="93"/>
      <c r="BYT19" s="93"/>
      <c r="BYU19" s="93"/>
      <c r="BYV19" s="93"/>
      <c r="BYW19" s="93"/>
      <c r="BYX19" s="93"/>
      <c r="BYY19" s="93"/>
      <c r="BYZ19" s="93"/>
      <c r="BZA19" s="93"/>
      <c r="BZB19" s="93"/>
      <c r="BZC19" s="93"/>
      <c r="BZD19" s="93"/>
      <c r="BZE19" s="93"/>
      <c r="BZF19" s="93"/>
      <c r="BZG19" s="93"/>
      <c r="BZH19" s="93"/>
      <c r="BZI19" s="93"/>
      <c r="BZJ19" s="93"/>
      <c r="BZK19" s="93"/>
      <c r="BZL19" s="93"/>
      <c r="BZM19" s="93"/>
      <c r="BZN19" s="93"/>
      <c r="BZO19" s="93"/>
      <c r="BZP19" s="93"/>
      <c r="BZQ19" s="93"/>
      <c r="BZR19" s="93"/>
      <c r="BZS19" s="93"/>
      <c r="BZT19" s="93"/>
      <c r="BZU19" s="93"/>
      <c r="BZV19" s="93"/>
      <c r="BZW19" s="93"/>
      <c r="BZX19" s="93"/>
      <c r="BZY19" s="93"/>
      <c r="BZZ19" s="93"/>
      <c r="CAA19" s="93"/>
      <c r="CAB19" s="93"/>
      <c r="CAC19" s="93"/>
      <c r="CAD19" s="93"/>
      <c r="CAE19" s="93"/>
      <c r="CAF19" s="93"/>
      <c r="CAG19" s="93"/>
      <c r="CAH19" s="93"/>
      <c r="CAI19" s="93"/>
      <c r="CAJ19" s="93"/>
      <c r="CAK19" s="93"/>
      <c r="CAL19" s="93"/>
      <c r="CAM19" s="93"/>
      <c r="CAN19" s="93"/>
      <c r="CAO19" s="93"/>
      <c r="CAP19" s="93"/>
      <c r="CAQ19" s="93"/>
      <c r="CAR19" s="93"/>
      <c r="CAS19" s="93"/>
      <c r="CAT19" s="93"/>
      <c r="CAU19" s="93"/>
      <c r="CAV19" s="93"/>
      <c r="CAW19" s="93"/>
      <c r="CAX19" s="93"/>
      <c r="CAY19" s="93"/>
      <c r="CAZ19" s="93"/>
      <c r="CBA19" s="93"/>
      <c r="CBB19" s="93"/>
      <c r="CBC19" s="93"/>
      <c r="CBD19" s="93"/>
      <c r="CBE19" s="93"/>
      <c r="CBF19" s="93"/>
      <c r="CBG19" s="93"/>
      <c r="CBH19" s="93"/>
      <c r="CBI19" s="93"/>
      <c r="CBJ19" s="93"/>
      <c r="CBK19" s="93"/>
      <c r="CBL19" s="93"/>
      <c r="CBM19" s="93"/>
      <c r="CBN19" s="93"/>
      <c r="CBO19" s="93"/>
      <c r="CBP19" s="93"/>
      <c r="CBQ19" s="93"/>
      <c r="CBR19" s="93"/>
      <c r="CBS19" s="93"/>
      <c r="CBT19" s="93"/>
      <c r="CBU19" s="93"/>
      <c r="CBV19" s="93"/>
      <c r="CBW19" s="93"/>
      <c r="CBX19" s="93"/>
      <c r="CBY19" s="93"/>
      <c r="CBZ19" s="93"/>
      <c r="CCA19" s="93"/>
      <c r="CCB19" s="93"/>
      <c r="CCC19" s="93"/>
      <c r="CCD19" s="93"/>
      <c r="CCE19" s="93"/>
      <c r="CCF19" s="93"/>
      <c r="CCG19" s="93"/>
      <c r="CCH19" s="93"/>
      <c r="CCI19" s="93"/>
      <c r="CCJ19" s="93"/>
      <c r="CCK19" s="93"/>
      <c r="CCL19" s="93"/>
      <c r="CCM19" s="93"/>
      <c r="CCN19" s="93"/>
      <c r="CCO19" s="93"/>
      <c r="CCP19" s="93"/>
      <c r="CCQ19" s="93"/>
      <c r="CCR19" s="93"/>
      <c r="CCS19" s="93"/>
      <c r="CCT19" s="93"/>
      <c r="CCU19" s="93"/>
      <c r="CCV19" s="93"/>
      <c r="CCW19" s="93"/>
      <c r="CCX19" s="93"/>
      <c r="CCY19" s="93"/>
      <c r="CCZ19" s="93"/>
      <c r="CDA19" s="93"/>
      <c r="CDB19" s="93"/>
      <c r="CDC19" s="93"/>
      <c r="CDD19" s="93"/>
      <c r="CDE19" s="93"/>
      <c r="CDF19" s="93"/>
      <c r="CDG19" s="93"/>
      <c r="CDH19" s="93"/>
      <c r="CDI19" s="93"/>
      <c r="CDJ19" s="93"/>
      <c r="CDK19" s="93"/>
      <c r="CDL19" s="93"/>
      <c r="CDM19" s="93"/>
      <c r="CDN19" s="93"/>
      <c r="CDO19" s="93"/>
      <c r="CDP19" s="93"/>
      <c r="CDQ19" s="93"/>
      <c r="CDR19" s="93"/>
      <c r="CDS19" s="93"/>
      <c r="CDT19" s="93"/>
      <c r="CDU19" s="93"/>
      <c r="CDV19" s="93"/>
      <c r="CDW19" s="93"/>
      <c r="CDX19" s="93"/>
      <c r="CDY19" s="93"/>
      <c r="CDZ19" s="93"/>
      <c r="CEA19" s="93"/>
      <c r="CEB19" s="93"/>
      <c r="CEC19" s="93"/>
      <c r="CED19" s="93"/>
      <c r="CEE19" s="93"/>
      <c r="CEF19" s="93"/>
      <c r="CEG19" s="93"/>
      <c r="CEH19" s="93"/>
      <c r="CEI19" s="93"/>
      <c r="CEJ19" s="93"/>
      <c r="CEK19" s="93"/>
      <c r="CEL19" s="93"/>
      <c r="CEM19" s="93"/>
      <c r="CEN19" s="93"/>
      <c r="CEO19" s="93"/>
      <c r="CEP19" s="93"/>
      <c r="CEQ19" s="93"/>
      <c r="CER19" s="93"/>
      <c r="CES19" s="93"/>
      <c r="CET19" s="93"/>
      <c r="CEU19" s="93"/>
      <c r="CEV19" s="93"/>
      <c r="CEW19" s="93"/>
      <c r="CEX19" s="93"/>
      <c r="CEY19" s="93"/>
      <c r="CEZ19" s="93"/>
      <c r="CFA19" s="93"/>
      <c r="CFB19" s="93"/>
      <c r="CFC19" s="93"/>
      <c r="CFD19" s="93"/>
      <c r="CFE19" s="93"/>
      <c r="CFF19" s="93"/>
      <c r="CFG19" s="93"/>
      <c r="CFH19" s="93"/>
      <c r="CFI19" s="93"/>
      <c r="CFJ19" s="93"/>
      <c r="CFK19" s="93"/>
      <c r="CFL19" s="93"/>
      <c r="CFM19" s="93"/>
      <c r="CFN19" s="93"/>
      <c r="CFO19" s="93"/>
      <c r="CFP19" s="93"/>
      <c r="CFQ19" s="93"/>
      <c r="CFR19" s="93"/>
      <c r="CFS19" s="93"/>
      <c r="CFT19" s="93"/>
      <c r="CFU19" s="93"/>
      <c r="CFV19" s="93"/>
      <c r="CFW19" s="93"/>
      <c r="CFX19" s="93"/>
      <c r="CFY19" s="93"/>
      <c r="CFZ19" s="93"/>
      <c r="CGA19" s="93"/>
      <c r="CGB19" s="93"/>
      <c r="CGC19" s="93"/>
      <c r="CGD19" s="93"/>
      <c r="CGE19" s="93"/>
      <c r="CGF19" s="93"/>
      <c r="CGG19" s="93"/>
      <c r="CGH19" s="93"/>
      <c r="CGI19" s="93"/>
      <c r="CGJ19" s="93"/>
      <c r="CGK19" s="93"/>
      <c r="CGL19" s="93"/>
      <c r="CGM19" s="93"/>
      <c r="CGN19" s="93"/>
      <c r="CGO19" s="93"/>
      <c r="CGP19" s="93"/>
      <c r="CGQ19" s="93"/>
      <c r="CGR19" s="93"/>
      <c r="CGS19" s="93"/>
      <c r="CGT19" s="93"/>
      <c r="CGU19" s="93"/>
      <c r="CGV19" s="93"/>
      <c r="CGW19" s="93"/>
      <c r="CGX19" s="93"/>
      <c r="CGY19" s="93"/>
      <c r="CGZ19" s="93"/>
      <c r="CHA19" s="93"/>
      <c r="CHB19" s="93"/>
      <c r="CHC19" s="93"/>
      <c r="CHD19" s="93"/>
      <c r="CHE19" s="93"/>
      <c r="CHF19" s="93"/>
      <c r="CHG19" s="93"/>
      <c r="CHH19" s="93"/>
      <c r="CHI19" s="93"/>
      <c r="CHJ19" s="93"/>
      <c r="CHK19" s="93"/>
      <c r="CHL19" s="93"/>
      <c r="CHM19" s="93"/>
      <c r="CHN19" s="93"/>
      <c r="CHO19" s="93"/>
      <c r="CHP19" s="93"/>
      <c r="CHQ19" s="93"/>
      <c r="CHR19" s="93"/>
      <c r="CHS19" s="93"/>
      <c r="CHT19" s="93"/>
      <c r="CHU19" s="93"/>
      <c r="CHV19" s="93"/>
      <c r="CHW19" s="93"/>
      <c r="CHX19" s="93"/>
      <c r="CHY19" s="93"/>
      <c r="CHZ19" s="93"/>
      <c r="CIA19" s="93"/>
      <c r="CIB19" s="93"/>
      <c r="CIC19" s="93"/>
      <c r="CID19" s="93"/>
      <c r="CIE19" s="93"/>
      <c r="CIF19" s="93"/>
      <c r="CIG19" s="93"/>
      <c r="CIH19" s="93"/>
      <c r="CII19" s="93"/>
      <c r="CIJ19" s="93"/>
      <c r="CIK19" s="93"/>
      <c r="CIL19" s="93"/>
      <c r="CIM19" s="93"/>
      <c r="CIN19" s="93"/>
      <c r="CIO19" s="93"/>
      <c r="CIP19" s="93"/>
      <c r="CIQ19" s="93"/>
      <c r="CIR19" s="93"/>
      <c r="CIS19" s="93"/>
      <c r="CIT19" s="93"/>
      <c r="CIU19" s="93"/>
      <c r="CIV19" s="93"/>
      <c r="CIW19" s="93"/>
      <c r="CIX19" s="93"/>
      <c r="CIY19" s="93"/>
      <c r="CIZ19" s="93"/>
      <c r="CJA19" s="93"/>
      <c r="CJB19" s="93"/>
      <c r="CJC19" s="93"/>
      <c r="CJD19" s="93"/>
      <c r="CJE19" s="93"/>
      <c r="CJF19" s="93"/>
      <c r="CJG19" s="93"/>
      <c r="CJH19" s="93"/>
      <c r="CJI19" s="93"/>
      <c r="CJJ19" s="93"/>
      <c r="CJK19" s="93"/>
      <c r="CJL19" s="93"/>
      <c r="CJM19" s="93"/>
      <c r="CJN19" s="93"/>
      <c r="CJO19" s="93"/>
      <c r="CJP19" s="93"/>
      <c r="CJQ19" s="93"/>
      <c r="CJR19" s="93"/>
      <c r="CJS19" s="93"/>
      <c r="CJT19" s="93"/>
      <c r="CJU19" s="93"/>
      <c r="CJV19" s="93"/>
      <c r="CJW19" s="93"/>
      <c r="CJX19" s="93"/>
      <c r="CJY19" s="93"/>
      <c r="CJZ19" s="93"/>
      <c r="CKA19" s="93"/>
      <c r="CKB19" s="93"/>
      <c r="CKC19" s="93"/>
      <c r="CKD19" s="93"/>
      <c r="CKE19" s="93"/>
      <c r="CKF19" s="93"/>
      <c r="CKG19" s="93"/>
      <c r="CKH19" s="93"/>
      <c r="CKI19" s="93"/>
      <c r="CKJ19" s="93"/>
      <c r="CKK19" s="93"/>
      <c r="CKL19" s="93"/>
      <c r="CKM19" s="93"/>
      <c r="CKN19" s="93"/>
      <c r="CKO19" s="93"/>
      <c r="CKP19" s="93"/>
      <c r="CKQ19" s="93"/>
      <c r="CKR19" s="93"/>
      <c r="CKS19" s="93"/>
      <c r="CKT19" s="93"/>
      <c r="CKU19" s="93"/>
      <c r="CKV19" s="93"/>
      <c r="CKW19" s="93"/>
      <c r="CKX19" s="93"/>
      <c r="CKY19" s="93"/>
      <c r="CKZ19" s="93"/>
      <c r="CLA19" s="93"/>
      <c r="CLB19" s="93"/>
      <c r="CLC19" s="93"/>
      <c r="CLD19" s="93"/>
      <c r="CLE19" s="93"/>
      <c r="CLF19" s="93"/>
      <c r="CLG19" s="93"/>
      <c r="CLH19" s="93"/>
      <c r="CLI19" s="93"/>
      <c r="CLJ19" s="93"/>
      <c r="CLK19" s="93"/>
      <c r="CLL19" s="93"/>
      <c r="CLM19" s="93"/>
      <c r="CLN19" s="93"/>
      <c r="CLO19" s="93"/>
      <c r="CLP19" s="93"/>
      <c r="CLQ19" s="93"/>
      <c r="CLR19" s="93"/>
      <c r="CLS19" s="93"/>
      <c r="CLT19" s="93"/>
      <c r="CLU19" s="93"/>
      <c r="CLV19" s="93"/>
      <c r="CLW19" s="93"/>
      <c r="CLX19" s="93"/>
      <c r="CLY19" s="93"/>
      <c r="CLZ19" s="93"/>
      <c r="CMA19" s="93"/>
      <c r="CMB19" s="93"/>
      <c r="CMC19" s="93"/>
      <c r="CMD19" s="93"/>
      <c r="CME19" s="93"/>
      <c r="CMF19" s="93"/>
      <c r="CMG19" s="93"/>
      <c r="CMH19" s="93"/>
      <c r="CMI19" s="93"/>
      <c r="CMJ19" s="93"/>
      <c r="CMK19" s="93"/>
      <c r="CML19" s="93"/>
      <c r="CMM19" s="93"/>
      <c r="CMN19" s="93"/>
      <c r="CMO19" s="93"/>
      <c r="CMP19" s="93"/>
      <c r="CMQ19" s="93"/>
      <c r="CMR19" s="93"/>
      <c r="CMS19" s="93"/>
      <c r="CMT19" s="93"/>
      <c r="CMU19" s="93"/>
      <c r="CMV19" s="93"/>
      <c r="CMW19" s="93"/>
      <c r="CMX19" s="93"/>
      <c r="CMY19" s="93"/>
      <c r="CMZ19" s="93"/>
      <c r="CNA19" s="93"/>
      <c r="CNB19" s="93"/>
      <c r="CNC19" s="93"/>
      <c r="CND19" s="93"/>
      <c r="CNE19" s="93"/>
      <c r="CNF19" s="93"/>
      <c r="CNG19" s="93"/>
      <c r="CNH19" s="93"/>
      <c r="CNI19" s="93"/>
      <c r="CNJ19" s="93"/>
      <c r="CNK19" s="93"/>
      <c r="CNL19" s="93"/>
      <c r="CNM19" s="93"/>
      <c r="CNN19" s="93"/>
      <c r="CNO19" s="93"/>
      <c r="CNP19" s="93"/>
      <c r="CNQ19" s="93"/>
      <c r="CNR19" s="93"/>
      <c r="CNS19" s="93"/>
      <c r="CNT19" s="93"/>
      <c r="CNU19" s="93"/>
      <c r="CNV19" s="93"/>
      <c r="CNW19" s="93"/>
      <c r="CNX19" s="93"/>
      <c r="CNY19" s="93"/>
      <c r="CNZ19" s="93"/>
      <c r="COA19" s="93"/>
      <c r="COB19" s="93"/>
      <c r="COC19" s="93"/>
      <c r="COD19" s="93"/>
      <c r="COE19" s="93"/>
      <c r="COF19" s="93"/>
      <c r="COG19" s="93"/>
      <c r="COH19" s="93"/>
      <c r="COI19" s="93"/>
      <c r="COJ19" s="93"/>
      <c r="COK19" s="93"/>
      <c r="COL19" s="93"/>
      <c r="COM19" s="93"/>
      <c r="CON19" s="93"/>
      <c r="COO19" s="93"/>
      <c r="COP19" s="93"/>
      <c r="COQ19" s="93"/>
      <c r="COR19" s="93"/>
      <c r="COS19" s="93"/>
      <c r="COT19" s="93"/>
      <c r="COU19" s="93"/>
      <c r="COV19" s="93"/>
      <c r="COW19" s="93"/>
      <c r="COX19" s="93"/>
      <c r="COY19" s="93"/>
      <c r="COZ19" s="93"/>
      <c r="CPA19" s="93"/>
      <c r="CPB19" s="93"/>
      <c r="CPC19" s="93"/>
      <c r="CPD19" s="93"/>
      <c r="CPE19" s="93"/>
      <c r="CPF19" s="93"/>
      <c r="CPG19" s="93"/>
      <c r="CPH19" s="93"/>
      <c r="CPI19" s="93"/>
      <c r="CPJ19" s="93"/>
      <c r="CPK19" s="93"/>
      <c r="CPL19" s="93"/>
      <c r="CPM19" s="93"/>
      <c r="CPN19" s="93"/>
      <c r="CPO19" s="93"/>
      <c r="CPP19" s="93"/>
      <c r="CPQ19" s="93"/>
      <c r="CPR19" s="93"/>
      <c r="CPS19" s="93"/>
      <c r="CPT19" s="93"/>
      <c r="CPU19" s="93"/>
      <c r="CPV19" s="93"/>
      <c r="CPW19" s="93"/>
      <c r="CPX19" s="93"/>
      <c r="CPY19" s="93"/>
      <c r="CPZ19" s="93"/>
      <c r="CQA19" s="93"/>
      <c r="CQB19" s="93"/>
      <c r="CQC19" s="93"/>
      <c r="CQD19" s="93"/>
      <c r="CQE19" s="93"/>
      <c r="CQF19" s="93"/>
      <c r="CQG19" s="93"/>
      <c r="CQH19" s="93"/>
      <c r="CQI19" s="93"/>
      <c r="CQJ19" s="93"/>
      <c r="CQK19" s="93"/>
      <c r="CQL19" s="93"/>
      <c r="CQM19" s="93"/>
      <c r="CQN19" s="93"/>
      <c r="CQO19" s="93"/>
      <c r="CQP19" s="93"/>
      <c r="CQQ19" s="93"/>
      <c r="CQR19" s="93"/>
      <c r="CQS19" s="93"/>
      <c r="CQT19" s="93"/>
      <c r="CQU19" s="93"/>
      <c r="CQV19" s="93"/>
      <c r="CQW19" s="93"/>
      <c r="CQX19" s="93"/>
      <c r="CQY19" s="93"/>
      <c r="CQZ19" s="93"/>
      <c r="CRA19" s="93"/>
      <c r="CRB19" s="93"/>
      <c r="CRC19" s="93"/>
      <c r="CRD19" s="93"/>
      <c r="CRE19" s="93"/>
      <c r="CRF19" s="93"/>
      <c r="CRG19" s="93"/>
      <c r="CRH19" s="93"/>
      <c r="CRI19" s="93"/>
      <c r="CRJ19" s="93"/>
      <c r="CRK19" s="93"/>
      <c r="CRL19" s="93"/>
      <c r="CRM19" s="93"/>
      <c r="CRN19" s="93"/>
      <c r="CRO19" s="93"/>
      <c r="CRP19" s="93"/>
      <c r="CRQ19" s="93"/>
      <c r="CRR19" s="93"/>
      <c r="CRS19" s="93"/>
      <c r="CRT19" s="93"/>
      <c r="CRU19" s="93"/>
      <c r="CRV19" s="93"/>
      <c r="CRW19" s="93"/>
      <c r="CRX19" s="93"/>
      <c r="CRY19" s="93"/>
      <c r="CRZ19" s="93"/>
      <c r="CSA19" s="93"/>
      <c r="CSB19" s="93"/>
      <c r="CSC19" s="93"/>
      <c r="CSD19" s="93"/>
      <c r="CSE19" s="93"/>
      <c r="CSF19" s="93"/>
      <c r="CSG19" s="93"/>
      <c r="CSH19" s="93"/>
      <c r="CSI19" s="93"/>
      <c r="CSJ19" s="93"/>
      <c r="CSK19" s="93"/>
      <c r="CSL19" s="93"/>
      <c r="CSM19" s="93"/>
      <c r="CSN19" s="93"/>
      <c r="CSO19" s="93"/>
      <c r="CSP19" s="93"/>
      <c r="CSQ19" s="93"/>
      <c r="CSR19" s="93"/>
      <c r="CSS19" s="93"/>
      <c r="CST19" s="93"/>
      <c r="CSU19" s="93"/>
      <c r="CSV19" s="93"/>
      <c r="CSW19" s="93"/>
      <c r="CSX19" s="93"/>
      <c r="CSY19" s="93"/>
      <c r="CSZ19" s="93"/>
      <c r="CTA19" s="93"/>
      <c r="CTB19" s="93"/>
      <c r="CTC19" s="93"/>
      <c r="CTD19" s="93"/>
      <c r="CTE19" s="93"/>
      <c r="CTF19" s="93"/>
      <c r="CTG19" s="93"/>
      <c r="CTH19" s="93"/>
      <c r="CTI19" s="93"/>
      <c r="CTJ19" s="93"/>
      <c r="CTK19" s="93"/>
      <c r="CTL19" s="93"/>
      <c r="CTM19" s="93"/>
      <c r="CTN19" s="93"/>
      <c r="CTO19" s="93"/>
      <c r="CTP19" s="93"/>
      <c r="CTQ19" s="93"/>
      <c r="CTR19" s="93"/>
      <c r="CTS19" s="93"/>
      <c r="CTT19" s="93"/>
      <c r="CTU19" s="93"/>
      <c r="CTV19" s="93"/>
      <c r="CTW19" s="93"/>
      <c r="CTX19" s="93"/>
      <c r="CTY19" s="93"/>
      <c r="CTZ19" s="93"/>
      <c r="CUA19" s="93"/>
      <c r="CUB19" s="93"/>
      <c r="CUC19" s="93"/>
      <c r="CUD19" s="93"/>
      <c r="CUE19" s="93"/>
      <c r="CUF19" s="93"/>
      <c r="CUG19" s="93"/>
      <c r="CUH19" s="93"/>
      <c r="CUI19" s="93"/>
      <c r="CUJ19" s="93"/>
      <c r="CUK19" s="93"/>
      <c r="CUL19" s="93"/>
      <c r="CUM19" s="93"/>
      <c r="CUN19" s="93"/>
      <c r="CUO19" s="93"/>
      <c r="CUP19" s="93"/>
      <c r="CUQ19" s="93"/>
      <c r="CUR19" s="93"/>
      <c r="CUS19" s="93"/>
      <c r="CUT19" s="93"/>
      <c r="CUU19" s="93"/>
      <c r="CUV19" s="93"/>
      <c r="CUW19" s="93"/>
      <c r="CUX19" s="93"/>
      <c r="CUY19" s="93"/>
      <c r="CUZ19" s="93"/>
      <c r="CVA19" s="93"/>
      <c r="CVB19" s="93"/>
      <c r="CVC19" s="93"/>
      <c r="CVD19" s="93"/>
      <c r="CVE19" s="93"/>
      <c r="CVF19" s="93"/>
      <c r="CVG19" s="93"/>
      <c r="CVH19" s="93"/>
      <c r="CVI19" s="93"/>
      <c r="CVJ19" s="93"/>
      <c r="CVK19" s="93"/>
      <c r="CVL19" s="93"/>
      <c r="CVM19" s="93"/>
      <c r="CVN19" s="93"/>
      <c r="CVO19" s="93"/>
      <c r="CVP19" s="93"/>
      <c r="CVQ19" s="93"/>
      <c r="CVR19" s="93"/>
      <c r="CVS19" s="93"/>
      <c r="CVT19" s="93"/>
      <c r="CVU19" s="93"/>
      <c r="CVV19" s="93"/>
      <c r="CVW19" s="93"/>
      <c r="CVX19" s="93"/>
      <c r="CVY19" s="93"/>
      <c r="CVZ19" s="93"/>
      <c r="CWA19" s="93"/>
      <c r="CWB19" s="93"/>
      <c r="CWC19" s="93"/>
      <c r="CWD19" s="93"/>
      <c r="CWE19" s="93"/>
      <c r="CWF19" s="93"/>
      <c r="CWG19" s="93"/>
      <c r="CWH19" s="93"/>
      <c r="CWI19" s="93"/>
      <c r="CWJ19" s="93"/>
      <c r="CWK19" s="93"/>
      <c r="CWL19" s="93"/>
      <c r="CWM19" s="93"/>
      <c r="CWN19" s="93"/>
      <c r="CWO19" s="93"/>
      <c r="CWP19" s="93"/>
      <c r="CWQ19" s="93"/>
      <c r="CWR19" s="93"/>
      <c r="CWS19" s="93"/>
      <c r="CWT19" s="93"/>
      <c r="CWU19" s="93"/>
      <c r="CWV19" s="93"/>
      <c r="CWW19" s="93"/>
      <c r="CWX19" s="93"/>
      <c r="CWY19" s="93"/>
      <c r="CWZ19" s="93"/>
      <c r="CXA19" s="93"/>
      <c r="CXB19" s="93"/>
      <c r="CXC19" s="93"/>
      <c r="CXD19" s="93"/>
      <c r="CXE19" s="93"/>
      <c r="CXF19" s="93"/>
      <c r="CXG19" s="93"/>
      <c r="CXH19" s="93"/>
      <c r="CXI19" s="93"/>
      <c r="CXJ19" s="93"/>
      <c r="CXK19" s="93"/>
      <c r="CXL19" s="93"/>
      <c r="CXM19" s="93"/>
      <c r="CXN19" s="93"/>
      <c r="CXO19" s="93"/>
      <c r="CXP19" s="93"/>
      <c r="CXQ19" s="93"/>
      <c r="CXR19" s="93"/>
      <c r="CXS19" s="93"/>
      <c r="CXT19" s="93"/>
      <c r="CXU19" s="93"/>
      <c r="CXV19" s="93"/>
      <c r="CXW19" s="93"/>
      <c r="CXX19" s="93"/>
      <c r="CXY19" s="93"/>
      <c r="CXZ19" s="93"/>
      <c r="CYA19" s="93"/>
      <c r="CYB19" s="93"/>
      <c r="CYC19" s="93"/>
      <c r="CYD19" s="93"/>
      <c r="CYE19" s="93"/>
      <c r="CYF19" s="93"/>
      <c r="CYG19" s="93"/>
      <c r="CYH19" s="93"/>
      <c r="CYI19" s="93"/>
      <c r="CYJ19" s="93"/>
      <c r="CYK19" s="93"/>
      <c r="CYL19" s="93"/>
      <c r="CYM19" s="93"/>
      <c r="CYN19" s="93"/>
      <c r="CYO19" s="93"/>
      <c r="CYP19" s="93"/>
      <c r="CYQ19" s="93"/>
      <c r="CYR19" s="93"/>
      <c r="CYS19" s="93"/>
      <c r="CYT19" s="93"/>
      <c r="CYU19" s="93"/>
      <c r="CYV19" s="93"/>
      <c r="CYW19" s="93"/>
      <c r="CYX19" s="93"/>
      <c r="CYY19" s="93"/>
      <c r="CYZ19" s="93"/>
      <c r="CZA19" s="93"/>
      <c r="CZB19" s="93"/>
      <c r="CZC19" s="93"/>
      <c r="CZD19" s="93"/>
      <c r="CZE19" s="93"/>
      <c r="CZF19" s="93"/>
      <c r="CZG19" s="93"/>
      <c r="CZH19" s="93"/>
      <c r="CZI19" s="93"/>
      <c r="CZJ19" s="93"/>
      <c r="CZK19" s="93"/>
      <c r="CZL19" s="93"/>
      <c r="CZM19" s="93"/>
      <c r="CZN19" s="93"/>
      <c r="CZO19" s="93"/>
      <c r="CZP19" s="93"/>
      <c r="CZQ19" s="93"/>
      <c r="CZR19" s="93"/>
      <c r="CZS19" s="93"/>
      <c r="CZT19" s="93"/>
      <c r="CZU19" s="93"/>
      <c r="CZV19" s="93"/>
      <c r="CZW19" s="93"/>
      <c r="CZX19" s="93"/>
      <c r="CZY19" s="93"/>
      <c r="CZZ19" s="93"/>
      <c r="DAA19" s="93"/>
      <c r="DAB19" s="93"/>
      <c r="DAC19" s="93"/>
      <c r="DAD19" s="93"/>
      <c r="DAE19" s="93"/>
      <c r="DAF19" s="93"/>
      <c r="DAG19" s="93"/>
      <c r="DAH19" s="93"/>
      <c r="DAI19" s="93"/>
      <c r="DAJ19" s="93"/>
      <c r="DAK19" s="93"/>
      <c r="DAL19" s="93"/>
      <c r="DAM19" s="93"/>
      <c r="DAN19" s="93"/>
      <c r="DAO19" s="93"/>
      <c r="DAP19" s="93"/>
      <c r="DAQ19" s="93"/>
      <c r="DAR19" s="93"/>
      <c r="DAS19" s="93"/>
      <c r="DAT19" s="93"/>
      <c r="DAU19" s="93"/>
      <c r="DAV19" s="93"/>
      <c r="DAW19" s="93"/>
      <c r="DAX19" s="93"/>
      <c r="DAY19" s="93"/>
      <c r="DAZ19" s="93"/>
      <c r="DBA19" s="93"/>
      <c r="DBB19" s="93"/>
      <c r="DBC19" s="93"/>
      <c r="DBD19" s="93"/>
      <c r="DBE19" s="93"/>
      <c r="DBF19" s="93"/>
      <c r="DBG19" s="93"/>
      <c r="DBH19" s="93"/>
      <c r="DBI19" s="93"/>
      <c r="DBJ19" s="93"/>
      <c r="DBK19" s="93"/>
      <c r="DBL19" s="93"/>
      <c r="DBM19" s="93"/>
      <c r="DBN19" s="93"/>
      <c r="DBO19" s="93"/>
      <c r="DBP19" s="93"/>
      <c r="DBQ19" s="93"/>
      <c r="DBR19" s="93"/>
      <c r="DBS19" s="93"/>
      <c r="DBT19" s="93"/>
      <c r="DBU19" s="93"/>
      <c r="DBV19" s="93"/>
      <c r="DBW19" s="93"/>
      <c r="DBX19" s="93"/>
      <c r="DBY19" s="93"/>
      <c r="DBZ19" s="93"/>
      <c r="DCA19" s="93"/>
      <c r="DCB19" s="93"/>
      <c r="DCC19" s="93"/>
      <c r="DCD19" s="93"/>
      <c r="DCE19" s="93"/>
      <c r="DCF19" s="93"/>
      <c r="DCG19" s="93"/>
      <c r="DCH19" s="93"/>
      <c r="DCI19" s="93"/>
      <c r="DCJ19" s="93"/>
      <c r="DCK19" s="93"/>
      <c r="DCL19" s="93"/>
      <c r="DCM19" s="93"/>
      <c r="DCN19" s="93"/>
      <c r="DCO19" s="93"/>
      <c r="DCP19" s="93"/>
      <c r="DCQ19" s="93"/>
      <c r="DCR19" s="93"/>
      <c r="DCS19" s="93"/>
      <c r="DCT19" s="93"/>
      <c r="DCU19" s="93"/>
      <c r="DCV19" s="93"/>
      <c r="DCW19" s="93"/>
      <c r="DCX19" s="93"/>
      <c r="DCY19" s="93"/>
      <c r="DCZ19" s="93"/>
      <c r="DDA19" s="93"/>
      <c r="DDB19" s="93"/>
      <c r="DDC19" s="93"/>
      <c r="DDD19" s="93"/>
      <c r="DDE19" s="93"/>
      <c r="DDF19" s="93"/>
      <c r="DDG19" s="93"/>
      <c r="DDH19" s="93"/>
      <c r="DDI19" s="93"/>
      <c r="DDJ19" s="93"/>
      <c r="DDK19" s="93"/>
      <c r="DDL19" s="93"/>
      <c r="DDM19" s="93"/>
      <c r="DDN19" s="93"/>
      <c r="DDO19" s="93"/>
      <c r="DDP19" s="93"/>
      <c r="DDQ19" s="93"/>
      <c r="DDR19" s="93"/>
      <c r="DDS19" s="93"/>
      <c r="DDT19" s="93"/>
      <c r="DDU19" s="93"/>
      <c r="DDV19" s="93"/>
      <c r="DDW19" s="93"/>
      <c r="DDX19" s="93"/>
      <c r="DDY19" s="93"/>
      <c r="DDZ19" s="93"/>
      <c r="DEA19" s="93"/>
      <c r="DEB19" s="93"/>
      <c r="DEC19" s="93"/>
      <c r="DED19" s="93"/>
      <c r="DEE19" s="93"/>
      <c r="DEF19" s="93"/>
      <c r="DEG19" s="93"/>
      <c r="DEH19" s="93"/>
      <c r="DEI19" s="93"/>
      <c r="DEJ19" s="93"/>
      <c r="DEK19" s="93"/>
      <c r="DEL19" s="93"/>
      <c r="DEM19" s="93"/>
      <c r="DEN19" s="93"/>
      <c r="DEO19" s="93"/>
      <c r="DEP19" s="93"/>
      <c r="DEQ19" s="93"/>
      <c r="DER19" s="93"/>
      <c r="DES19" s="93"/>
      <c r="DET19" s="93"/>
      <c r="DEU19" s="93"/>
      <c r="DEV19" s="93"/>
      <c r="DEW19" s="93"/>
      <c r="DEX19" s="93"/>
      <c r="DEY19" s="93"/>
      <c r="DEZ19" s="93"/>
      <c r="DFA19" s="93"/>
      <c r="DFB19" s="93"/>
      <c r="DFC19" s="93"/>
      <c r="DFD19" s="93"/>
      <c r="DFE19" s="93"/>
      <c r="DFF19" s="93"/>
      <c r="DFG19" s="93"/>
      <c r="DFH19" s="93"/>
      <c r="DFI19" s="93"/>
      <c r="DFJ19" s="93"/>
      <c r="DFK19" s="93"/>
      <c r="DFL19" s="93"/>
      <c r="DFM19" s="93"/>
      <c r="DFN19" s="93"/>
      <c r="DFO19" s="93"/>
      <c r="DFP19" s="93"/>
      <c r="DFQ19" s="93"/>
      <c r="DFR19" s="93"/>
      <c r="DFS19" s="93"/>
      <c r="DFT19" s="93"/>
      <c r="DFU19" s="93"/>
      <c r="DFV19" s="93"/>
      <c r="DFW19" s="93"/>
      <c r="DFX19" s="93"/>
      <c r="DFY19" s="93"/>
      <c r="DFZ19" s="93"/>
      <c r="DGA19" s="93"/>
      <c r="DGB19" s="93"/>
      <c r="DGC19" s="93"/>
      <c r="DGD19" s="93"/>
      <c r="DGE19" s="93"/>
      <c r="DGF19" s="93"/>
      <c r="DGG19" s="93"/>
      <c r="DGH19" s="93"/>
      <c r="DGI19" s="93"/>
      <c r="DGJ19" s="93"/>
      <c r="DGK19" s="93"/>
      <c r="DGL19" s="93"/>
      <c r="DGM19" s="93"/>
      <c r="DGN19" s="93"/>
      <c r="DGO19" s="93"/>
      <c r="DGP19" s="93"/>
      <c r="DGQ19" s="93"/>
      <c r="DGR19" s="93"/>
      <c r="DGS19" s="93"/>
      <c r="DGT19" s="93"/>
      <c r="DGU19" s="93"/>
      <c r="DGV19" s="93"/>
      <c r="DGW19" s="93"/>
      <c r="DGX19" s="93"/>
      <c r="DGY19" s="93"/>
      <c r="DGZ19" s="93"/>
      <c r="DHA19" s="93"/>
      <c r="DHB19" s="93"/>
      <c r="DHC19" s="93"/>
      <c r="DHD19" s="93"/>
      <c r="DHE19" s="93"/>
      <c r="DHF19" s="93"/>
      <c r="DHG19" s="93"/>
      <c r="DHH19" s="93"/>
      <c r="DHI19" s="93"/>
      <c r="DHJ19" s="93"/>
      <c r="DHK19" s="93"/>
      <c r="DHL19" s="93"/>
      <c r="DHM19" s="93"/>
      <c r="DHN19" s="93"/>
      <c r="DHO19" s="93"/>
      <c r="DHP19" s="93"/>
      <c r="DHQ19" s="93"/>
      <c r="DHR19" s="93"/>
      <c r="DHS19" s="93"/>
      <c r="DHT19" s="93"/>
      <c r="DHU19" s="93"/>
      <c r="DHV19" s="93"/>
      <c r="DHW19" s="93"/>
      <c r="DHX19" s="93"/>
      <c r="DHY19" s="93"/>
      <c r="DHZ19" s="93"/>
      <c r="DIA19" s="93"/>
      <c r="DIB19" s="93"/>
      <c r="DIC19" s="93"/>
      <c r="DID19" s="93"/>
      <c r="DIE19" s="93"/>
      <c r="DIF19" s="93"/>
      <c r="DIG19" s="93"/>
      <c r="DIH19" s="93"/>
      <c r="DII19" s="93"/>
      <c r="DIJ19" s="93"/>
      <c r="DIK19" s="93"/>
      <c r="DIL19" s="93"/>
      <c r="DIM19" s="93"/>
      <c r="DIN19" s="93"/>
      <c r="DIO19" s="93"/>
      <c r="DIP19" s="93"/>
      <c r="DIQ19" s="93"/>
      <c r="DIR19" s="93"/>
      <c r="DIS19" s="93"/>
      <c r="DIT19" s="93"/>
      <c r="DIU19" s="93"/>
      <c r="DIV19" s="93"/>
      <c r="DIW19" s="93"/>
      <c r="DIX19" s="93"/>
      <c r="DIY19" s="93"/>
      <c r="DIZ19" s="93"/>
      <c r="DJA19" s="93"/>
      <c r="DJB19" s="93"/>
      <c r="DJC19" s="93"/>
      <c r="DJD19" s="93"/>
      <c r="DJE19" s="93"/>
      <c r="DJF19" s="93"/>
      <c r="DJG19" s="93"/>
      <c r="DJH19" s="93"/>
      <c r="DJI19" s="93"/>
      <c r="DJJ19" s="93"/>
      <c r="DJK19" s="93"/>
      <c r="DJL19" s="93"/>
      <c r="DJM19" s="93"/>
      <c r="DJN19" s="93"/>
      <c r="DJO19" s="93"/>
      <c r="DJP19" s="93"/>
      <c r="DJQ19" s="93"/>
      <c r="DJR19" s="93"/>
      <c r="DJS19" s="93"/>
      <c r="DJT19" s="93"/>
      <c r="DJU19" s="93"/>
      <c r="DJV19" s="93"/>
      <c r="DJW19" s="93"/>
      <c r="DJX19" s="93"/>
      <c r="DJY19" s="93"/>
      <c r="DJZ19" s="93"/>
      <c r="DKA19" s="93"/>
      <c r="DKB19" s="93"/>
      <c r="DKC19" s="93"/>
      <c r="DKD19" s="93"/>
      <c r="DKE19" s="93"/>
      <c r="DKF19" s="93"/>
      <c r="DKG19" s="93"/>
      <c r="DKH19" s="93"/>
      <c r="DKI19" s="93"/>
      <c r="DKJ19" s="93"/>
      <c r="DKK19" s="93"/>
      <c r="DKL19" s="93"/>
      <c r="DKM19" s="93"/>
      <c r="DKN19" s="93"/>
      <c r="DKO19" s="93"/>
      <c r="DKP19" s="93"/>
      <c r="DKQ19" s="93"/>
      <c r="DKR19" s="93"/>
      <c r="DKS19" s="93"/>
      <c r="DKT19" s="93"/>
      <c r="DKU19" s="93"/>
      <c r="DKV19" s="93"/>
      <c r="DKW19" s="93"/>
      <c r="DKX19" s="93"/>
      <c r="DKY19" s="93"/>
      <c r="DKZ19" s="93"/>
      <c r="DLA19" s="93"/>
      <c r="DLB19" s="93"/>
      <c r="DLC19" s="93"/>
      <c r="DLD19" s="93"/>
      <c r="DLE19" s="93"/>
      <c r="DLF19" s="93"/>
      <c r="DLG19" s="93"/>
      <c r="DLH19" s="93"/>
      <c r="DLI19" s="93"/>
      <c r="DLJ19" s="93"/>
      <c r="DLK19" s="93"/>
      <c r="DLL19" s="93"/>
      <c r="DLM19" s="93"/>
      <c r="DLN19" s="93"/>
      <c r="DLO19" s="93"/>
      <c r="DLP19" s="93"/>
      <c r="DLQ19" s="93"/>
      <c r="DLR19" s="93"/>
      <c r="DLS19" s="93"/>
      <c r="DLT19" s="93"/>
      <c r="DLU19" s="93"/>
      <c r="DLV19" s="93"/>
      <c r="DLW19" s="93"/>
      <c r="DLX19" s="93"/>
      <c r="DLY19" s="93"/>
      <c r="DLZ19" s="93"/>
      <c r="DMA19" s="93"/>
      <c r="DMB19" s="93"/>
      <c r="DMC19" s="93"/>
      <c r="DMD19" s="93"/>
      <c r="DME19" s="93"/>
      <c r="DMF19" s="93"/>
      <c r="DMG19" s="93"/>
      <c r="DMH19" s="93"/>
      <c r="DMI19" s="93"/>
      <c r="DMJ19" s="93"/>
      <c r="DMK19" s="93"/>
      <c r="DML19" s="93"/>
      <c r="DMM19" s="93"/>
      <c r="DMN19" s="93"/>
      <c r="DMO19" s="93"/>
      <c r="DMP19" s="93"/>
      <c r="DMQ19" s="93"/>
      <c r="DMR19" s="93"/>
      <c r="DMS19" s="93"/>
      <c r="DMT19" s="93"/>
      <c r="DMU19" s="93"/>
      <c r="DMV19" s="93"/>
      <c r="DMW19" s="93"/>
      <c r="DMX19" s="93"/>
      <c r="DMY19" s="93"/>
      <c r="DMZ19" s="93"/>
      <c r="DNA19" s="93"/>
      <c r="DNB19" s="93"/>
      <c r="DNC19" s="93"/>
      <c r="DND19" s="93"/>
      <c r="DNE19" s="93"/>
      <c r="DNF19" s="93"/>
      <c r="DNG19" s="93"/>
      <c r="DNH19" s="93"/>
      <c r="DNI19" s="93"/>
      <c r="DNJ19" s="93"/>
      <c r="DNK19" s="93"/>
      <c r="DNL19" s="93"/>
      <c r="DNM19" s="93"/>
      <c r="DNN19" s="93"/>
      <c r="DNO19" s="93"/>
      <c r="DNP19" s="93"/>
      <c r="DNQ19" s="93"/>
      <c r="DNR19" s="93"/>
      <c r="DNS19" s="93"/>
      <c r="DNT19" s="93"/>
      <c r="DNU19" s="93"/>
      <c r="DNV19" s="93"/>
      <c r="DNW19" s="93"/>
      <c r="DNX19" s="93"/>
      <c r="DNY19" s="93"/>
      <c r="DNZ19" s="93"/>
      <c r="DOA19" s="93"/>
      <c r="DOB19" s="93"/>
      <c r="DOC19" s="93"/>
      <c r="DOD19" s="93"/>
      <c r="DOE19" s="93"/>
      <c r="DOF19" s="93"/>
      <c r="DOG19" s="93"/>
      <c r="DOH19" s="93"/>
      <c r="DOI19" s="93"/>
      <c r="DOJ19" s="93"/>
      <c r="DOK19" s="93"/>
      <c r="DOL19" s="93"/>
      <c r="DOM19" s="93"/>
      <c r="DON19" s="93"/>
      <c r="DOO19" s="93"/>
      <c r="DOP19" s="93"/>
      <c r="DOQ19" s="93"/>
      <c r="DOR19" s="93"/>
      <c r="DOS19" s="93"/>
      <c r="DOT19" s="93"/>
      <c r="DOU19" s="93"/>
      <c r="DOV19" s="93"/>
      <c r="DOW19" s="93"/>
      <c r="DOX19" s="93"/>
      <c r="DOY19" s="93"/>
      <c r="DOZ19" s="93"/>
      <c r="DPA19" s="93"/>
      <c r="DPB19" s="93"/>
      <c r="DPC19" s="93"/>
      <c r="DPD19" s="93"/>
      <c r="DPE19" s="93"/>
      <c r="DPF19" s="93"/>
      <c r="DPG19" s="93"/>
      <c r="DPH19" s="93"/>
      <c r="DPI19" s="93"/>
      <c r="DPJ19" s="93"/>
      <c r="DPK19" s="93"/>
      <c r="DPL19" s="93"/>
      <c r="DPM19" s="93"/>
      <c r="DPN19" s="93"/>
      <c r="DPO19" s="93"/>
      <c r="DPP19" s="93"/>
      <c r="DPQ19" s="93"/>
      <c r="DPR19" s="93"/>
      <c r="DPS19" s="93"/>
      <c r="DPT19" s="93"/>
      <c r="DPU19" s="93"/>
      <c r="DPV19" s="93"/>
      <c r="DPW19" s="93"/>
      <c r="DPX19" s="93"/>
      <c r="DPY19" s="93"/>
      <c r="DPZ19" s="93"/>
      <c r="DQA19" s="93"/>
      <c r="DQB19" s="93"/>
      <c r="DQC19" s="93"/>
      <c r="DQD19" s="93"/>
      <c r="DQE19" s="93"/>
      <c r="DQF19" s="93"/>
      <c r="DQG19" s="93"/>
      <c r="DQH19" s="93"/>
      <c r="DQI19" s="93"/>
      <c r="DQJ19" s="93"/>
      <c r="DQK19" s="93"/>
      <c r="DQL19" s="93"/>
      <c r="DQM19" s="93"/>
      <c r="DQN19" s="93"/>
      <c r="DQO19" s="93"/>
      <c r="DQP19" s="93"/>
      <c r="DQQ19" s="93"/>
      <c r="DQR19" s="93"/>
      <c r="DQS19" s="93"/>
      <c r="DQT19" s="93"/>
      <c r="DQU19" s="93"/>
      <c r="DQV19" s="93"/>
      <c r="DQW19" s="93"/>
      <c r="DQX19" s="93"/>
      <c r="DQY19" s="93"/>
      <c r="DQZ19" s="93"/>
      <c r="DRA19" s="93"/>
      <c r="DRB19" s="93"/>
      <c r="DRC19" s="93"/>
      <c r="DRD19" s="93"/>
      <c r="DRE19" s="93"/>
      <c r="DRF19" s="93"/>
      <c r="DRG19" s="93"/>
      <c r="DRH19" s="93"/>
      <c r="DRI19" s="93"/>
      <c r="DRJ19" s="93"/>
      <c r="DRK19" s="93"/>
      <c r="DRL19" s="93"/>
      <c r="DRM19" s="93"/>
      <c r="DRN19" s="93"/>
      <c r="DRO19" s="93"/>
      <c r="DRP19" s="93"/>
      <c r="DRQ19" s="93"/>
      <c r="DRR19" s="93"/>
      <c r="DRS19" s="93"/>
      <c r="DRT19" s="93"/>
      <c r="DRU19" s="93"/>
      <c r="DRV19" s="93"/>
      <c r="DRW19" s="93"/>
      <c r="DRX19" s="93"/>
      <c r="DRY19" s="93"/>
      <c r="DRZ19" s="93"/>
      <c r="DSA19" s="93"/>
      <c r="DSB19" s="93"/>
      <c r="DSC19" s="93"/>
      <c r="DSD19" s="93"/>
      <c r="DSE19" s="93"/>
      <c r="DSF19" s="93"/>
      <c r="DSG19" s="93"/>
      <c r="DSH19" s="93"/>
      <c r="DSI19" s="93"/>
      <c r="DSJ19" s="93"/>
      <c r="DSK19" s="93"/>
      <c r="DSL19" s="93"/>
      <c r="DSM19" s="93"/>
      <c r="DSN19" s="93"/>
      <c r="DSO19" s="93"/>
      <c r="DSP19" s="93"/>
      <c r="DSQ19" s="93"/>
      <c r="DSR19" s="93"/>
      <c r="DSS19" s="93"/>
      <c r="DST19" s="93"/>
      <c r="DSU19" s="93"/>
      <c r="DSV19" s="93"/>
      <c r="DSW19" s="93"/>
      <c r="DSX19" s="93"/>
      <c r="DSY19" s="93"/>
      <c r="DSZ19" s="93"/>
      <c r="DTA19" s="93"/>
      <c r="DTB19" s="93"/>
      <c r="DTC19" s="93"/>
      <c r="DTD19" s="93"/>
      <c r="DTE19" s="93"/>
      <c r="DTF19" s="93"/>
      <c r="DTG19" s="93"/>
      <c r="DTH19" s="93"/>
      <c r="DTI19" s="93"/>
      <c r="DTJ19" s="93"/>
      <c r="DTK19" s="93"/>
      <c r="DTL19" s="93"/>
      <c r="DTM19" s="93"/>
      <c r="DTN19" s="93"/>
      <c r="DTO19" s="93"/>
      <c r="DTP19" s="93"/>
      <c r="DTQ19" s="93"/>
      <c r="DTR19" s="93"/>
      <c r="DTS19" s="93"/>
      <c r="DTT19" s="93"/>
      <c r="DTU19" s="93"/>
      <c r="DTV19" s="93"/>
      <c r="DTW19" s="93"/>
      <c r="DTX19" s="93"/>
      <c r="DTY19" s="93"/>
      <c r="DTZ19" s="93"/>
      <c r="DUA19" s="93"/>
      <c r="DUB19" s="93"/>
      <c r="DUC19" s="93"/>
      <c r="DUD19" s="93"/>
      <c r="DUE19" s="93"/>
      <c r="DUF19" s="93"/>
      <c r="DUG19" s="93"/>
      <c r="DUH19" s="93"/>
      <c r="DUI19" s="93"/>
      <c r="DUJ19" s="93"/>
      <c r="DUK19" s="93"/>
      <c r="DUL19" s="93"/>
      <c r="DUM19" s="93"/>
      <c r="DUN19" s="93"/>
      <c r="DUO19" s="93"/>
      <c r="DUP19" s="93"/>
      <c r="DUQ19" s="93"/>
      <c r="DUR19" s="93"/>
      <c r="DUS19" s="93"/>
      <c r="DUT19" s="93"/>
      <c r="DUU19" s="93"/>
      <c r="DUV19" s="93"/>
      <c r="DUW19" s="93"/>
      <c r="DUX19" s="93"/>
      <c r="DUY19" s="93"/>
      <c r="DUZ19" s="93"/>
      <c r="DVA19" s="93"/>
      <c r="DVB19" s="93"/>
      <c r="DVC19" s="93"/>
      <c r="DVD19" s="93"/>
      <c r="DVE19" s="93"/>
      <c r="DVF19" s="93"/>
      <c r="DVG19" s="93"/>
      <c r="DVH19" s="93"/>
      <c r="DVI19" s="93"/>
      <c r="DVJ19" s="93"/>
      <c r="DVK19" s="93"/>
      <c r="DVL19" s="93"/>
      <c r="DVM19" s="93"/>
      <c r="DVN19" s="93"/>
      <c r="DVO19" s="93"/>
      <c r="DVP19" s="93"/>
      <c r="DVQ19" s="93"/>
      <c r="DVR19" s="93"/>
      <c r="DVS19" s="93"/>
      <c r="DVT19" s="93"/>
      <c r="DVU19" s="93"/>
      <c r="DVV19" s="93"/>
      <c r="DVW19" s="93"/>
      <c r="DVX19" s="93"/>
      <c r="DVY19" s="93"/>
      <c r="DVZ19" s="93"/>
      <c r="DWA19" s="93"/>
      <c r="DWB19" s="93"/>
      <c r="DWC19" s="93"/>
      <c r="DWD19" s="93"/>
      <c r="DWE19" s="93"/>
      <c r="DWF19" s="93"/>
      <c r="DWG19" s="93"/>
      <c r="DWH19" s="93"/>
      <c r="DWI19" s="93"/>
      <c r="DWJ19" s="93"/>
      <c r="DWK19" s="93"/>
      <c r="DWL19" s="93"/>
      <c r="DWM19" s="93"/>
      <c r="DWN19" s="93"/>
      <c r="DWO19" s="93"/>
      <c r="DWP19" s="93"/>
      <c r="DWQ19" s="93"/>
      <c r="DWR19" s="93"/>
      <c r="DWS19" s="93"/>
      <c r="DWT19" s="93"/>
      <c r="DWU19" s="93"/>
      <c r="DWV19" s="93"/>
      <c r="DWW19" s="93"/>
      <c r="DWX19" s="93"/>
      <c r="DWY19" s="93"/>
      <c r="DWZ19" s="93"/>
      <c r="DXA19" s="93"/>
      <c r="DXB19" s="93"/>
      <c r="DXC19" s="93"/>
      <c r="DXD19" s="93"/>
      <c r="DXE19" s="93"/>
      <c r="DXF19" s="93"/>
      <c r="DXG19" s="93"/>
      <c r="DXH19" s="93"/>
      <c r="DXI19" s="93"/>
      <c r="DXJ19" s="93"/>
      <c r="DXK19" s="93"/>
      <c r="DXL19" s="93"/>
      <c r="DXM19" s="93"/>
      <c r="DXN19" s="93"/>
      <c r="DXO19" s="93"/>
      <c r="DXP19" s="93"/>
      <c r="DXQ19" s="93"/>
      <c r="DXR19" s="93"/>
      <c r="DXS19" s="93"/>
      <c r="DXT19" s="93"/>
      <c r="DXU19" s="93"/>
      <c r="DXV19" s="93"/>
      <c r="DXW19" s="93"/>
      <c r="DXX19" s="93"/>
      <c r="DXY19" s="93"/>
      <c r="DXZ19" s="93"/>
      <c r="DYA19" s="93"/>
      <c r="DYB19" s="93"/>
      <c r="DYC19" s="93"/>
      <c r="DYD19" s="93"/>
      <c r="DYE19" s="93"/>
      <c r="DYF19" s="93"/>
      <c r="DYG19" s="93"/>
      <c r="DYH19" s="93"/>
      <c r="DYI19" s="93"/>
      <c r="DYJ19" s="93"/>
      <c r="DYK19" s="93"/>
      <c r="DYL19" s="93"/>
      <c r="DYM19" s="93"/>
      <c r="DYN19" s="93"/>
      <c r="DYO19" s="93"/>
      <c r="DYP19" s="93"/>
      <c r="DYQ19" s="93"/>
      <c r="DYR19" s="93"/>
      <c r="DYS19" s="93"/>
      <c r="DYT19" s="93"/>
      <c r="DYU19" s="93"/>
      <c r="DYV19" s="93"/>
      <c r="DYW19" s="93"/>
      <c r="DYX19" s="93"/>
      <c r="DYY19" s="93"/>
      <c r="DYZ19" s="93"/>
      <c r="DZA19" s="93"/>
      <c r="DZB19" s="93"/>
      <c r="DZC19" s="93"/>
      <c r="DZD19" s="93"/>
      <c r="DZE19" s="93"/>
      <c r="DZF19" s="93"/>
      <c r="DZG19" s="93"/>
      <c r="DZH19" s="93"/>
      <c r="DZI19" s="93"/>
      <c r="DZJ19" s="93"/>
      <c r="DZK19" s="93"/>
      <c r="DZL19" s="93"/>
      <c r="DZM19" s="93"/>
      <c r="DZN19" s="93"/>
      <c r="DZO19" s="93"/>
      <c r="DZP19" s="93"/>
      <c r="DZQ19" s="93"/>
      <c r="DZR19" s="93"/>
      <c r="DZS19" s="93"/>
      <c r="DZT19" s="93"/>
      <c r="DZU19" s="93"/>
      <c r="DZV19" s="93"/>
      <c r="DZW19" s="93"/>
      <c r="DZX19" s="93"/>
      <c r="DZY19" s="93"/>
      <c r="DZZ19" s="93"/>
      <c r="EAA19" s="93"/>
      <c r="EAB19" s="93"/>
      <c r="EAC19" s="93"/>
      <c r="EAD19" s="93"/>
      <c r="EAE19" s="93"/>
      <c r="EAF19" s="93"/>
      <c r="EAG19" s="93"/>
      <c r="EAH19" s="93"/>
      <c r="EAI19" s="93"/>
      <c r="EAJ19" s="93"/>
      <c r="EAK19" s="93"/>
      <c r="EAL19" s="93"/>
      <c r="EAM19" s="93"/>
      <c r="EAN19" s="93"/>
      <c r="EAO19" s="93"/>
      <c r="EAP19" s="93"/>
      <c r="EAQ19" s="93"/>
      <c r="EAR19" s="93"/>
      <c r="EAS19" s="93"/>
      <c r="EAT19" s="93"/>
      <c r="EAU19" s="93"/>
      <c r="EAV19" s="93"/>
      <c r="EAW19" s="93"/>
      <c r="EAX19" s="93"/>
      <c r="EAY19" s="93"/>
      <c r="EAZ19" s="93"/>
      <c r="EBA19" s="93"/>
      <c r="EBB19" s="93"/>
      <c r="EBC19" s="93"/>
      <c r="EBD19" s="93"/>
      <c r="EBE19" s="93"/>
      <c r="EBF19" s="93"/>
      <c r="EBG19" s="93"/>
      <c r="EBH19" s="93"/>
      <c r="EBI19" s="93"/>
      <c r="EBJ19" s="93"/>
      <c r="EBK19" s="93"/>
      <c r="EBL19" s="93"/>
      <c r="EBM19" s="93"/>
      <c r="EBN19" s="93"/>
      <c r="EBO19" s="93"/>
      <c r="EBP19" s="93"/>
      <c r="EBQ19" s="93"/>
      <c r="EBR19" s="93"/>
      <c r="EBS19" s="93"/>
      <c r="EBT19" s="93"/>
      <c r="EBU19" s="93"/>
      <c r="EBV19" s="93"/>
      <c r="EBW19" s="93"/>
      <c r="EBX19" s="93"/>
      <c r="EBY19" s="93"/>
      <c r="EBZ19" s="93"/>
      <c r="ECA19" s="93"/>
      <c r="ECB19" s="93"/>
      <c r="ECC19" s="93"/>
      <c r="ECD19" s="93"/>
      <c r="ECE19" s="93"/>
      <c r="ECF19" s="93"/>
      <c r="ECG19" s="93"/>
      <c r="ECH19" s="93"/>
      <c r="ECI19" s="93"/>
      <c r="ECJ19" s="93"/>
      <c r="ECK19" s="93"/>
      <c r="ECL19" s="93"/>
      <c r="ECM19" s="93"/>
      <c r="ECN19" s="93"/>
      <c r="ECO19" s="93"/>
      <c r="ECP19" s="93"/>
      <c r="ECQ19" s="93"/>
      <c r="ECR19" s="93"/>
      <c r="ECS19" s="93"/>
      <c r="ECT19" s="93"/>
      <c r="ECU19" s="93"/>
      <c r="ECV19" s="93"/>
      <c r="ECW19" s="93"/>
      <c r="ECX19" s="93"/>
      <c r="ECY19" s="93"/>
      <c r="ECZ19" s="93"/>
      <c r="EDA19" s="93"/>
      <c r="EDB19" s="93"/>
      <c r="EDC19" s="93"/>
      <c r="EDD19" s="93"/>
      <c r="EDE19" s="93"/>
      <c r="EDF19" s="93"/>
      <c r="EDG19" s="93"/>
      <c r="EDH19" s="93"/>
      <c r="EDI19" s="93"/>
      <c r="EDJ19" s="93"/>
      <c r="EDK19" s="93"/>
      <c r="EDL19" s="93"/>
      <c r="EDM19" s="93"/>
      <c r="EDN19" s="93"/>
      <c r="EDO19" s="93"/>
      <c r="EDP19" s="93"/>
      <c r="EDQ19" s="93"/>
      <c r="EDR19" s="93"/>
      <c r="EDS19" s="93"/>
      <c r="EDT19" s="93"/>
      <c r="EDU19" s="93"/>
      <c r="EDV19" s="93"/>
      <c r="EDW19" s="93"/>
      <c r="EDX19" s="93"/>
      <c r="EDY19" s="93"/>
      <c r="EDZ19" s="93"/>
      <c r="EEA19" s="93"/>
      <c r="EEB19" s="93"/>
      <c r="EEC19" s="93"/>
      <c r="EED19" s="93"/>
      <c r="EEE19" s="93"/>
      <c r="EEF19" s="93"/>
      <c r="EEG19" s="93"/>
      <c r="EEH19" s="93"/>
      <c r="EEI19" s="93"/>
      <c r="EEJ19" s="93"/>
      <c r="EEK19" s="93"/>
      <c r="EEL19" s="93"/>
      <c r="EEM19" s="93"/>
      <c r="EEN19" s="93"/>
      <c r="EEO19" s="93"/>
      <c r="EEP19" s="93"/>
      <c r="EEQ19" s="93"/>
      <c r="EER19" s="93"/>
      <c r="EES19" s="93"/>
      <c r="EET19" s="93"/>
      <c r="EEU19" s="93"/>
      <c r="EEV19" s="93"/>
      <c r="EEW19" s="93"/>
      <c r="EEX19" s="93"/>
      <c r="EEY19" s="93"/>
      <c r="EEZ19" s="93"/>
      <c r="EFA19" s="93"/>
      <c r="EFB19" s="93"/>
      <c r="EFC19" s="93"/>
      <c r="EFD19" s="93"/>
      <c r="EFE19" s="93"/>
      <c r="EFF19" s="93"/>
      <c r="EFG19" s="93"/>
      <c r="EFH19" s="93"/>
      <c r="EFI19" s="93"/>
      <c r="EFJ19" s="93"/>
      <c r="EFK19" s="93"/>
      <c r="EFL19" s="93"/>
      <c r="EFM19" s="93"/>
      <c r="EFN19" s="93"/>
      <c r="EFO19" s="93"/>
      <c r="EFP19" s="93"/>
      <c r="EFQ19" s="93"/>
      <c r="EFR19" s="93"/>
      <c r="EFS19" s="93"/>
      <c r="EFT19" s="93"/>
      <c r="EFU19" s="93"/>
      <c r="EFV19" s="93"/>
      <c r="EFW19" s="93"/>
      <c r="EFX19" s="93"/>
      <c r="EFY19" s="93"/>
      <c r="EFZ19" s="93"/>
      <c r="EGA19" s="93"/>
      <c r="EGB19" s="93"/>
      <c r="EGC19" s="93"/>
      <c r="EGD19" s="93"/>
      <c r="EGE19" s="93"/>
      <c r="EGF19" s="93"/>
      <c r="EGG19" s="93"/>
      <c r="EGH19" s="93"/>
      <c r="EGI19" s="93"/>
      <c r="EGJ19" s="93"/>
      <c r="EGK19" s="93"/>
      <c r="EGL19" s="93"/>
      <c r="EGM19" s="93"/>
      <c r="EGN19" s="93"/>
      <c r="EGO19" s="93"/>
      <c r="EGP19" s="93"/>
      <c r="EGQ19" s="93"/>
      <c r="EGR19" s="93"/>
      <c r="EGS19" s="93"/>
      <c r="EGT19" s="93"/>
      <c r="EGU19" s="93"/>
      <c r="EGV19" s="93"/>
      <c r="EGW19" s="93"/>
      <c r="EGX19" s="93"/>
      <c r="EGY19" s="93"/>
      <c r="EGZ19" s="93"/>
      <c r="EHA19" s="93"/>
      <c r="EHB19" s="93"/>
      <c r="EHC19" s="93"/>
      <c r="EHD19" s="93"/>
      <c r="EHE19" s="93"/>
      <c r="EHF19" s="93"/>
      <c r="EHG19" s="93"/>
      <c r="EHH19" s="93"/>
      <c r="EHI19" s="93"/>
      <c r="EHJ19" s="93"/>
      <c r="EHK19" s="93"/>
      <c r="EHL19" s="93"/>
      <c r="EHM19" s="93"/>
      <c r="EHN19" s="93"/>
      <c r="EHO19" s="93"/>
      <c r="EHP19" s="93"/>
      <c r="EHQ19" s="93"/>
      <c r="EHR19" s="93"/>
      <c r="EHS19" s="93"/>
      <c r="EHT19" s="93"/>
      <c r="EHU19" s="93"/>
      <c r="EHV19" s="93"/>
      <c r="EHW19" s="93"/>
      <c r="EHX19" s="93"/>
      <c r="EHY19" s="93"/>
      <c r="EHZ19" s="93"/>
      <c r="EIA19" s="93"/>
      <c r="EIB19" s="93"/>
      <c r="EIC19" s="93"/>
      <c r="EID19" s="93"/>
      <c r="EIE19" s="93"/>
      <c r="EIF19" s="93"/>
      <c r="EIG19" s="93"/>
      <c r="EIH19" s="93"/>
      <c r="EII19" s="93"/>
      <c r="EIJ19" s="93"/>
      <c r="EIK19" s="93"/>
      <c r="EIL19" s="93"/>
      <c r="EIM19" s="93"/>
      <c r="EIN19" s="93"/>
      <c r="EIO19" s="93"/>
      <c r="EIP19" s="93"/>
      <c r="EIQ19" s="93"/>
      <c r="EIR19" s="93"/>
      <c r="EIS19" s="93"/>
      <c r="EIT19" s="93"/>
      <c r="EIU19" s="93"/>
      <c r="EIV19" s="93"/>
      <c r="EIW19" s="93"/>
      <c r="EIX19" s="93"/>
      <c r="EIY19" s="93"/>
      <c r="EIZ19" s="93"/>
      <c r="EJA19" s="93"/>
      <c r="EJB19" s="93"/>
      <c r="EJC19" s="93"/>
      <c r="EJD19" s="93"/>
      <c r="EJE19" s="93"/>
      <c r="EJF19" s="93"/>
      <c r="EJG19" s="93"/>
      <c r="EJH19" s="93"/>
      <c r="EJI19" s="93"/>
      <c r="EJJ19" s="93"/>
      <c r="EJK19" s="93"/>
      <c r="EJL19" s="93"/>
      <c r="EJM19" s="93"/>
      <c r="EJN19" s="93"/>
      <c r="EJO19" s="93"/>
      <c r="EJP19" s="93"/>
      <c r="EJQ19" s="93"/>
      <c r="EJR19" s="93"/>
      <c r="EJS19" s="93"/>
      <c r="EJT19" s="93"/>
      <c r="EJU19" s="93"/>
      <c r="EJV19" s="93"/>
      <c r="EJW19" s="93"/>
      <c r="EJX19" s="93"/>
      <c r="EJY19" s="93"/>
      <c r="EJZ19" s="93"/>
      <c r="EKA19" s="93"/>
      <c r="EKB19" s="93"/>
      <c r="EKC19" s="93"/>
      <c r="EKD19" s="93"/>
      <c r="EKE19" s="93"/>
      <c r="EKF19" s="93"/>
      <c r="EKG19" s="93"/>
      <c r="EKH19" s="93"/>
      <c r="EKI19" s="93"/>
      <c r="EKJ19" s="93"/>
      <c r="EKK19" s="93"/>
      <c r="EKL19" s="93"/>
      <c r="EKM19" s="93"/>
      <c r="EKN19" s="93"/>
      <c r="EKO19" s="93"/>
      <c r="EKP19" s="93"/>
      <c r="EKQ19" s="93"/>
      <c r="EKR19" s="93"/>
      <c r="EKS19" s="93"/>
      <c r="EKT19" s="93"/>
      <c r="EKU19" s="93"/>
      <c r="EKV19" s="93"/>
      <c r="EKW19" s="93"/>
      <c r="EKX19" s="93"/>
      <c r="EKY19" s="93"/>
      <c r="EKZ19" s="93"/>
      <c r="ELA19" s="93"/>
      <c r="ELB19" s="93"/>
      <c r="ELC19" s="93"/>
      <c r="ELD19" s="93"/>
      <c r="ELE19" s="93"/>
      <c r="ELF19" s="93"/>
      <c r="ELG19" s="93"/>
      <c r="ELH19" s="93"/>
      <c r="ELI19" s="93"/>
      <c r="ELJ19" s="93"/>
      <c r="ELK19" s="93"/>
      <c r="ELL19" s="93"/>
      <c r="ELM19" s="93"/>
      <c r="ELN19" s="93"/>
      <c r="ELO19" s="93"/>
      <c r="ELP19" s="93"/>
      <c r="ELQ19" s="93"/>
      <c r="ELR19" s="93"/>
      <c r="ELS19" s="93"/>
      <c r="ELT19" s="93"/>
      <c r="ELU19" s="93"/>
      <c r="ELV19" s="93"/>
      <c r="ELW19" s="93"/>
      <c r="ELX19" s="93"/>
      <c r="ELY19" s="93"/>
      <c r="ELZ19" s="93"/>
      <c r="EMA19" s="93"/>
      <c r="EMB19" s="93"/>
      <c r="EMC19" s="93"/>
      <c r="EMD19" s="93"/>
      <c r="EME19" s="93"/>
      <c r="EMF19" s="93"/>
      <c r="EMG19" s="93"/>
      <c r="EMH19" s="93"/>
      <c r="EMI19" s="93"/>
      <c r="EMJ19" s="93"/>
      <c r="EMK19" s="93"/>
      <c r="EML19" s="93"/>
      <c r="EMM19" s="93"/>
      <c r="EMN19" s="93"/>
      <c r="EMO19" s="93"/>
      <c r="EMP19" s="93"/>
      <c r="EMQ19" s="93"/>
      <c r="EMR19" s="93"/>
      <c r="EMS19" s="93"/>
      <c r="EMT19" s="93"/>
      <c r="EMU19" s="93"/>
      <c r="EMV19" s="93"/>
      <c r="EMW19" s="93"/>
      <c r="EMX19" s="93"/>
      <c r="EMY19" s="93"/>
      <c r="EMZ19" s="93"/>
      <c r="ENA19" s="93"/>
      <c r="ENB19" s="93"/>
      <c r="ENC19" s="93"/>
      <c r="END19" s="93"/>
      <c r="ENE19" s="93"/>
      <c r="ENF19" s="93"/>
      <c r="ENG19" s="93"/>
      <c r="ENH19" s="93"/>
      <c r="ENI19" s="93"/>
      <c r="ENJ19" s="93"/>
      <c r="ENK19" s="93"/>
      <c r="ENL19" s="93"/>
      <c r="ENM19" s="93"/>
      <c r="ENN19" s="93"/>
      <c r="ENO19" s="93"/>
      <c r="ENP19" s="93"/>
      <c r="ENQ19" s="93"/>
      <c r="ENR19" s="93"/>
      <c r="ENS19" s="93"/>
      <c r="ENT19" s="93"/>
      <c r="ENU19" s="93"/>
      <c r="ENV19" s="93"/>
      <c r="ENW19" s="93"/>
      <c r="ENX19" s="93"/>
      <c r="ENY19" s="93"/>
      <c r="ENZ19" s="93"/>
      <c r="EOA19" s="93"/>
      <c r="EOB19" s="93"/>
      <c r="EOC19" s="93"/>
      <c r="EOD19" s="93"/>
      <c r="EOE19" s="93"/>
      <c r="EOF19" s="93"/>
      <c r="EOG19" s="93"/>
      <c r="EOH19" s="93"/>
      <c r="EOI19" s="93"/>
      <c r="EOJ19" s="93"/>
      <c r="EOK19" s="93"/>
      <c r="EOL19" s="93"/>
      <c r="EOM19" s="93"/>
      <c r="EON19" s="93"/>
      <c r="EOO19" s="93"/>
      <c r="EOP19" s="93"/>
      <c r="EOQ19" s="93"/>
      <c r="EOR19" s="93"/>
      <c r="EOS19" s="93"/>
      <c r="EOT19" s="93"/>
      <c r="EOU19" s="93"/>
      <c r="EOV19" s="93"/>
      <c r="EOW19" s="93"/>
      <c r="EOX19" s="93"/>
      <c r="EOY19" s="93"/>
      <c r="EOZ19" s="93"/>
      <c r="EPA19" s="93"/>
      <c r="EPB19" s="93"/>
      <c r="EPC19" s="93"/>
      <c r="EPD19" s="93"/>
      <c r="EPE19" s="93"/>
      <c r="EPF19" s="93"/>
      <c r="EPG19" s="93"/>
      <c r="EPH19" s="93"/>
      <c r="EPI19" s="93"/>
      <c r="EPJ19" s="93"/>
      <c r="EPK19" s="93"/>
      <c r="EPL19" s="93"/>
      <c r="EPM19" s="93"/>
      <c r="EPN19" s="93"/>
      <c r="EPO19" s="93"/>
      <c r="EPP19" s="93"/>
      <c r="EPQ19" s="93"/>
      <c r="EPR19" s="93"/>
      <c r="EPS19" s="93"/>
      <c r="EPT19" s="93"/>
      <c r="EPU19" s="93"/>
      <c r="EPV19" s="93"/>
      <c r="EPW19" s="93"/>
      <c r="EPX19" s="93"/>
      <c r="EPY19" s="93"/>
      <c r="EPZ19" s="93"/>
      <c r="EQA19" s="93"/>
      <c r="EQB19" s="93"/>
      <c r="EQC19" s="93"/>
      <c r="EQD19" s="93"/>
      <c r="EQE19" s="93"/>
      <c r="EQF19" s="93"/>
      <c r="EQG19" s="93"/>
      <c r="EQH19" s="93"/>
      <c r="EQI19" s="93"/>
      <c r="EQJ19" s="93"/>
      <c r="EQK19" s="93"/>
      <c r="EQL19" s="93"/>
      <c r="EQM19" s="93"/>
      <c r="EQN19" s="93"/>
      <c r="EQO19" s="93"/>
      <c r="EQP19" s="93"/>
      <c r="EQQ19" s="93"/>
      <c r="EQR19" s="93"/>
      <c r="EQS19" s="93"/>
      <c r="EQT19" s="93"/>
      <c r="EQU19" s="93"/>
      <c r="EQV19" s="93"/>
      <c r="EQW19" s="93"/>
      <c r="EQX19" s="93"/>
      <c r="EQY19" s="93"/>
      <c r="EQZ19" s="93"/>
      <c r="ERA19" s="93"/>
      <c r="ERB19" s="93"/>
      <c r="ERC19" s="93"/>
      <c r="ERD19" s="93"/>
      <c r="ERE19" s="93"/>
      <c r="ERF19" s="93"/>
      <c r="ERG19" s="93"/>
      <c r="ERH19" s="93"/>
      <c r="ERI19" s="93"/>
      <c r="ERJ19" s="93"/>
      <c r="ERK19" s="93"/>
      <c r="ERL19" s="93"/>
      <c r="ERM19" s="93"/>
      <c r="ERN19" s="93"/>
      <c r="ERO19" s="93"/>
      <c r="ERP19" s="93"/>
      <c r="ERQ19" s="93"/>
      <c r="ERR19" s="93"/>
      <c r="ERS19" s="93"/>
      <c r="ERT19" s="93"/>
      <c r="ERU19" s="93"/>
      <c r="ERV19" s="93"/>
      <c r="ERW19" s="93"/>
      <c r="ERX19" s="93"/>
      <c r="ERY19" s="93"/>
      <c r="ERZ19" s="93"/>
      <c r="ESA19" s="93"/>
      <c r="ESB19" s="93"/>
      <c r="ESC19" s="93"/>
      <c r="ESD19" s="93"/>
      <c r="ESE19" s="93"/>
      <c r="ESF19" s="93"/>
      <c r="ESG19" s="93"/>
      <c r="ESH19" s="93"/>
      <c r="ESI19" s="93"/>
      <c r="ESJ19" s="93"/>
      <c r="ESK19" s="93"/>
      <c r="ESL19" s="93"/>
      <c r="ESM19" s="93"/>
      <c r="ESN19" s="93"/>
      <c r="ESO19" s="93"/>
      <c r="ESP19" s="93"/>
      <c r="ESQ19" s="93"/>
      <c r="ESR19" s="93"/>
      <c r="ESS19" s="93"/>
      <c r="EST19" s="93"/>
      <c r="ESU19" s="93"/>
      <c r="ESV19" s="93"/>
      <c r="ESW19" s="93"/>
      <c r="ESX19" s="93"/>
      <c r="ESY19" s="93"/>
      <c r="ESZ19" s="93"/>
      <c r="ETA19" s="93"/>
      <c r="ETB19" s="93"/>
      <c r="ETC19" s="93"/>
      <c r="ETD19" s="93"/>
      <c r="ETE19" s="93"/>
      <c r="ETF19" s="93"/>
      <c r="ETG19" s="93"/>
      <c r="ETH19" s="93"/>
      <c r="ETI19" s="93"/>
      <c r="ETJ19" s="93"/>
      <c r="ETK19" s="93"/>
      <c r="ETL19" s="93"/>
      <c r="ETM19" s="93"/>
      <c r="ETN19" s="93"/>
      <c r="ETO19" s="93"/>
      <c r="ETP19" s="93"/>
      <c r="ETQ19" s="93"/>
      <c r="ETR19" s="93"/>
      <c r="ETS19" s="93"/>
      <c r="ETT19" s="93"/>
      <c r="ETU19" s="93"/>
      <c r="ETV19" s="93"/>
      <c r="ETW19" s="93"/>
      <c r="ETX19" s="93"/>
      <c r="ETY19" s="93"/>
      <c r="ETZ19" s="93"/>
      <c r="EUA19" s="93"/>
      <c r="EUB19" s="93"/>
      <c r="EUC19" s="93"/>
      <c r="EUD19" s="93"/>
      <c r="EUE19" s="93"/>
      <c r="EUF19" s="93"/>
      <c r="EUG19" s="93"/>
      <c r="EUH19" s="93"/>
      <c r="EUI19" s="93"/>
      <c r="EUJ19" s="93"/>
      <c r="EUK19" s="93"/>
      <c r="EUL19" s="93"/>
      <c r="EUM19" s="93"/>
      <c r="EUN19" s="93"/>
      <c r="EUO19" s="93"/>
      <c r="EUP19" s="93"/>
      <c r="EUQ19" s="93"/>
      <c r="EUR19" s="93"/>
      <c r="EUS19" s="93"/>
      <c r="EUT19" s="93"/>
      <c r="EUU19" s="93"/>
      <c r="EUV19" s="93"/>
      <c r="EUW19" s="93"/>
      <c r="EUX19" s="93"/>
      <c r="EUY19" s="93"/>
      <c r="EUZ19" s="93"/>
      <c r="EVA19" s="93"/>
      <c r="EVB19" s="93"/>
      <c r="EVC19" s="93"/>
      <c r="EVD19" s="93"/>
      <c r="EVE19" s="93"/>
      <c r="EVF19" s="93"/>
      <c r="EVG19" s="93"/>
      <c r="EVH19" s="93"/>
      <c r="EVI19" s="93"/>
      <c r="EVJ19" s="93"/>
      <c r="EVK19" s="93"/>
      <c r="EVL19" s="93"/>
      <c r="EVM19" s="93"/>
      <c r="EVN19" s="93"/>
      <c r="EVO19" s="93"/>
      <c r="EVP19" s="93"/>
      <c r="EVQ19" s="93"/>
      <c r="EVR19" s="93"/>
      <c r="EVS19" s="93"/>
      <c r="EVT19" s="93"/>
      <c r="EVU19" s="93"/>
      <c r="EVV19" s="93"/>
      <c r="EVW19" s="93"/>
      <c r="EVX19" s="93"/>
      <c r="EVY19" s="93"/>
      <c r="EVZ19" s="93"/>
      <c r="EWA19" s="93"/>
      <c r="EWB19" s="93"/>
      <c r="EWC19" s="93"/>
      <c r="EWD19" s="93"/>
      <c r="EWE19" s="93"/>
      <c r="EWF19" s="93"/>
      <c r="EWG19" s="93"/>
      <c r="EWH19" s="93"/>
      <c r="EWI19" s="93"/>
      <c r="EWJ19" s="93"/>
      <c r="EWK19" s="93"/>
      <c r="EWL19" s="93"/>
      <c r="EWM19" s="93"/>
      <c r="EWN19" s="93"/>
      <c r="EWO19" s="93"/>
      <c r="EWP19" s="93"/>
      <c r="EWQ19" s="93"/>
      <c r="EWR19" s="93"/>
      <c r="EWS19" s="93"/>
      <c r="EWT19" s="93"/>
      <c r="EWU19" s="93"/>
      <c r="EWV19" s="93"/>
      <c r="EWW19" s="93"/>
      <c r="EWX19" s="93"/>
      <c r="EWY19" s="93"/>
      <c r="EWZ19" s="93"/>
      <c r="EXA19" s="93"/>
      <c r="EXB19" s="93"/>
      <c r="EXC19" s="93"/>
      <c r="EXD19" s="93"/>
      <c r="EXE19" s="93"/>
      <c r="EXF19" s="93"/>
      <c r="EXG19" s="93"/>
      <c r="EXH19" s="93"/>
      <c r="EXI19" s="93"/>
      <c r="EXJ19" s="93"/>
      <c r="EXK19" s="93"/>
      <c r="EXL19" s="93"/>
      <c r="EXM19" s="93"/>
      <c r="EXN19" s="93"/>
      <c r="EXO19" s="93"/>
      <c r="EXP19" s="93"/>
      <c r="EXQ19" s="93"/>
      <c r="EXR19" s="93"/>
      <c r="EXS19" s="93"/>
      <c r="EXT19" s="93"/>
      <c r="EXU19" s="93"/>
      <c r="EXV19" s="93"/>
      <c r="EXW19" s="93"/>
      <c r="EXX19" s="93"/>
      <c r="EXY19" s="93"/>
      <c r="EXZ19" s="93"/>
      <c r="EYA19" s="93"/>
      <c r="EYB19" s="93"/>
      <c r="EYC19" s="93"/>
      <c r="EYD19" s="93"/>
      <c r="EYE19" s="93"/>
      <c r="EYF19" s="93"/>
      <c r="EYG19" s="93"/>
      <c r="EYH19" s="93"/>
      <c r="EYI19" s="93"/>
      <c r="EYJ19" s="93"/>
      <c r="EYK19" s="93"/>
      <c r="EYL19" s="93"/>
      <c r="EYM19" s="93"/>
      <c r="EYN19" s="93"/>
      <c r="EYO19" s="93"/>
      <c r="EYP19" s="93"/>
      <c r="EYQ19" s="93"/>
      <c r="EYR19" s="93"/>
      <c r="EYS19" s="93"/>
      <c r="EYT19" s="93"/>
      <c r="EYU19" s="93"/>
      <c r="EYV19" s="93"/>
      <c r="EYW19" s="93"/>
      <c r="EYX19" s="93"/>
      <c r="EYY19" s="93"/>
      <c r="EYZ19" s="93"/>
      <c r="EZA19" s="93"/>
      <c r="EZB19" s="93"/>
      <c r="EZC19" s="93"/>
      <c r="EZD19" s="93"/>
      <c r="EZE19" s="93"/>
      <c r="EZF19" s="93"/>
      <c r="EZG19" s="93"/>
      <c r="EZH19" s="93"/>
      <c r="EZI19" s="93"/>
      <c r="EZJ19" s="93"/>
      <c r="EZK19" s="93"/>
      <c r="EZL19" s="93"/>
      <c r="EZM19" s="93"/>
      <c r="EZN19" s="93"/>
      <c r="EZO19" s="93"/>
      <c r="EZP19" s="93"/>
      <c r="EZQ19" s="93"/>
      <c r="EZR19" s="93"/>
      <c r="EZS19" s="93"/>
      <c r="EZT19" s="93"/>
      <c r="EZU19" s="93"/>
      <c r="EZV19" s="93"/>
      <c r="EZW19" s="93"/>
      <c r="EZX19" s="93"/>
      <c r="EZY19" s="93"/>
      <c r="EZZ19" s="93"/>
      <c r="FAA19" s="93"/>
      <c r="FAB19" s="93"/>
      <c r="FAC19" s="93"/>
      <c r="FAD19" s="93"/>
      <c r="FAE19" s="93"/>
      <c r="FAF19" s="93"/>
      <c r="FAG19" s="93"/>
      <c r="FAH19" s="93"/>
      <c r="FAI19" s="93"/>
      <c r="FAJ19" s="93"/>
      <c r="FAK19" s="93"/>
      <c r="FAL19" s="93"/>
      <c r="FAM19" s="93"/>
      <c r="FAN19" s="93"/>
      <c r="FAO19" s="93"/>
      <c r="FAP19" s="93"/>
      <c r="FAQ19" s="93"/>
      <c r="FAR19" s="93"/>
      <c r="FAS19" s="93"/>
      <c r="FAT19" s="93"/>
      <c r="FAU19" s="93"/>
      <c r="FAV19" s="93"/>
      <c r="FAW19" s="93"/>
      <c r="FAX19" s="93"/>
      <c r="FAY19" s="93"/>
      <c r="FAZ19" s="93"/>
      <c r="FBA19" s="93"/>
      <c r="FBB19" s="93"/>
      <c r="FBC19" s="93"/>
      <c r="FBD19" s="93"/>
      <c r="FBE19" s="93"/>
      <c r="FBF19" s="93"/>
      <c r="FBG19" s="93"/>
      <c r="FBH19" s="93"/>
      <c r="FBI19" s="93"/>
      <c r="FBJ19" s="93"/>
      <c r="FBK19" s="93"/>
      <c r="FBL19" s="93"/>
      <c r="FBM19" s="93"/>
      <c r="FBN19" s="93"/>
      <c r="FBO19" s="93"/>
      <c r="FBP19" s="93"/>
      <c r="FBQ19" s="93"/>
      <c r="FBR19" s="93"/>
      <c r="FBS19" s="93"/>
      <c r="FBT19" s="93"/>
      <c r="FBU19" s="93"/>
      <c r="FBV19" s="93"/>
      <c r="FBW19" s="93"/>
      <c r="FBX19" s="93"/>
      <c r="FBY19" s="93"/>
      <c r="FBZ19" s="93"/>
      <c r="FCA19" s="93"/>
      <c r="FCB19" s="93"/>
      <c r="FCC19" s="93"/>
      <c r="FCD19" s="93"/>
      <c r="FCE19" s="93"/>
      <c r="FCF19" s="93"/>
      <c r="FCG19" s="93"/>
      <c r="FCH19" s="93"/>
      <c r="FCI19" s="93"/>
      <c r="FCJ19" s="93"/>
      <c r="FCK19" s="93"/>
      <c r="FCL19" s="93"/>
      <c r="FCM19" s="93"/>
      <c r="FCN19" s="93"/>
      <c r="FCO19" s="93"/>
      <c r="FCP19" s="93"/>
      <c r="FCQ19" s="93"/>
      <c r="FCR19" s="93"/>
      <c r="FCS19" s="93"/>
      <c r="FCT19" s="93"/>
      <c r="FCU19" s="93"/>
      <c r="FCV19" s="93"/>
      <c r="FCW19" s="93"/>
      <c r="FCX19" s="93"/>
      <c r="FCY19" s="93"/>
      <c r="FCZ19" s="93"/>
      <c r="FDA19" s="93"/>
      <c r="FDB19" s="93"/>
      <c r="FDC19" s="93"/>
      <c r="FDD19" s="93"/>
      <c r="FDE19" s="93"/>
      <c r="FDF19" s="93"/>
      <c r="FDG19" s="93"/>
      <c r="FDH19" s="93"/>
      <c r="FDI19" s="93"/>
      <c r="FDJ19" s="93"/>
      <c r="FDK19" s="93"/>
      <c r="FDL19" s="93"/>
      <c r="FDM19" s="93"/>
      <c r="FDN19" s="93"/>
      <c r="FDO19" s="93"/>
      <c r="FDP19" s="93"/>
      <c r="FDQ19" s="93"/>
      <c r="FDR19" s="93"/>
      <c r="FDS19" s="93"/>
      <c r="FDT19" s="93"/>
      <c r="FDU19" s="93"/>
      <c r="FDV19" s="93"/>
      <c r="FDW19" s="93"/>
      <c r="FDX19" s="93"/>
      <c r="FDY19" s="93"/>
      <c r="FDZ19" s="93"/>
      <c r="FEA19" s="93"/>
      <c r="FEB19" s="93"/>
      <c r="FEC19" s="93"/>
      <c r="FED19" s="93"/>
      <c r="FEE19" s="93"/>
      <c r="FEF19" s="93"/>
      <c r="FEG19" s="93"/>
      <c r="FEH19" s="93"/>
      <c r="FEI19" s="93"/>
      <c r="FEJ19" s="93"/>
      <c r="FEK19" s="93"/>
      <c r="FEL19" s="93"/>
      <c r="FEM19" s="93"/>
      <c r="FEN19" s="93"/>
      <c r="FEO19" s="93"/>
      <c r="FEP19" s="93"/>
      <c r="FEQ19" s="93"/>
      <c r="FER19" s="93"/>
      <c r="FES19" s="93"/>
      <c r="FET19" s="93"/>
      <c r="FEU19" s="93"/>
      <c r="FEV19" s="93"/>
      <c r="FEW19" s="93"/>
      <c r="FEX19" s="93"/>
      <c r="FEY19" s="93"/>
      <c r="FEZ19" s="93"/>
      <c r="FFA19" s="93"/>
      <c r="FFB19" s="93"/>
      <c r="FFC19" s="93"/>
      <c r="FFD19" s="93"/>
      <c r="FFE19" s="93"/>
      <c r="FFF19" s="93"/>
      <c r="FFG19" s="93"/>
      <c r="FFH19" s="93"/>
      <c r="FFI19" s="93"/>
      <c r="FFJ19" s="93"/>
      <c r="FFK19" s="93"/>
      <c r="FFL19" s="93"/>
      <c r="FFM19" s="93"/>
      <c r="FFN19" s="93"/>
      <c r="FFO19" s="93"/>
      <c r="FFP19" s="93"/>
      <c r="FFQ19" s="93"/>
      <c r="FFR19" s="93"/>
      <c r="FFS19" s="93"/>
      <c r="FFT19" s="93"/>
      <c r="FFU19" s="93"/>
      <c r="FFV19" s="93"/>
      <c r="FFW19" s="93"/>
      <c r="FFX19" s="93"/>
      <c r="FFY19" s="93"/>
      <c r="FFZ19" s="93"/>
      <c r="FGA19" s="93"/>
      <c r="FGB19" s="93"/>
      <c r="FGC19" s="93"/>
      <c r="FGD19" s="93"/>
      <c r="FGE19" s="93"/>
      <c r="FGF19" s="93"/>
      <c r="FGG19" s="93"/>
      <c r="FGH19" s="93"/>
      <c r="FGI19" s="93"/>
      <c r="FGJ19" s="93"/>
      <c r="FGK19" s="93"/>
      <c r="FGL19" s="93"/>
      <c r="FGM19" s="93"/>
      <c r="FGN19" s="93"/>
      <c r="FGO19" s="93"/>
      <c r="FGP19" s="93"/>
      <c r="FGQ19" s="93"/>
      <c r="FGR19" s="93"/>
      <c r="FGS19" s="93"/>
      <c r="FGT19" s="93"/>
      <c r="FGU19" s="93"/>
      <c r="FGV19" s="93"/>
      <c r="FGW19" s="93"/>
      <c r="FGX19" s="93"/>
      <c r="FGY19" s="93"/>
      <c r="FGZ19" s="93"/>
      <c r="FHA19" s="93"/>
      <c r="FHB19" s="93"/>
      <c r="FHC19" s="93"/>
      <c r="FHD19" s="93"/>
      <c r="FHE19" s="93"/>
      <c r="FHF19" s="93"/>
      <c r="FHG19" s="93"/>
      <c r="FHH19" s="93"/>
      <c r="FHI19" s="93"/>
      <c r="FHJ19" s="93"/>
      <c r="FHK19" s="93"/>
      <c r="FHL19" s="93"/>
      <c r="FHM19" s="93"/>
      <c r="FHN19" s="93"/>
      <c r="FHO19" s="93"/>
      <c r="FHP19" s="93"/>
      <c r="FHQ19" s="93"/>
      <c r="FHR19" s="93"/>
      <c r="FHS19" s="93"/>
      <c r="FHT19" s="93"/>
      <c r="FHU19" s="93"/>
      <c r="FHV19" s="93"/>
      <c r="FHW19" s="93"/>
      <c r="FHX19" s="93"/>
      <c r="FHY19" s="93"/>
      <c r="FHZ19" s="93"/>
      <c r="FIA19" s="93"/>
      <c r="FIB19" s="93"/>
      <c r="FIC19" s="93"/>
      <c r="FID19" s="93"/>
      <c r="FIE19" s="93"/>
      <c r="FIF19" s="93"/>
      <c r="FIG19" s="93"/>
      <c r="FIH19" s="93"/>
      <c r="FII19" s="93"/>
      <c r="FIJ19" s="93"/>
      <c r="FIK19" s="93"/>
      <c r="FIL19" s="93"/>
      <c r="FIM19" s="93"/>
      <c r="FIN19" s="93"/>
      <c r="FIO19" s="93"/>
      <c r="FIP19" s="93"/>
      <c r="FIQ19" s="93"/>
      <c r="FIR19" s="93"/>
      <c r="FIS19" s="93"/>
      <c r="FIT19" s="93"/>
      <c r="FIU19" s="93"/>
      <c r="FIV19" s="93"/>
      <c r="FIW19" s="93"/>
      <c r="FIX19" s="93"/>
      <c r="FIY19" s="93"/>
      <c r="FIZ19" s="93"/>
      <c r="FJA19" s="93"/>
      <c r="FJB19" s="93"/>
      <c r="FJC19" s="93"/>
      <c r="FJD19" s="93"/>
      <c r="FJE19" s="93"/>
      <c r="FJF19" s="93"/>
      <c r="FJG19" s="93"/>
      <c r="FJH19" s="93"/>
      <c r="FJI19" s="93"/>
      <c r="FJJ19" s="93"/>
      <c r="FJK19" s="93"/>
      <c r="FJL19" s="93"/>
      <c r="FJM19" s="93"/>
      <c r="FJN19" s="93"/>
      <c r="FJO19" s="93"/>
      <c r="FJP19" s="93"/>
      <c r="FJQ19" s="93"/>
      <c r="FJR19" s="93"/>
      <c r="FJS19" s="93"/>
      <c r="FJT19" s="93"/>
      <c r="FJU19" s="93"/>
      <c r="FJV19" s="93"/>
      <c r="FJW19" s="93"/>
      <c r="FJX19" s="93"/>
      <c r="FJY19" s="93"/>
      <c r="FJZ19" s="93"/>
      <c r="FKA19" s="93"/>
      <c r="FKB19" s="93"/>
      <c r="FKC19" s="93"/>
      <c r="FKD19" s="93"/>
      <c r="FKE19" s="93"/>
      <c r="FKF19" s="93"/>
      <c r="FKG19" s="93"/>
      <c r="FKH19" s="93"/>
      <c r="FKI19" s="93"/>
      <c r="FKJ19" s="93"/>
      <c r="FKK19" s="93"/>
      <c r="FKL19" s="93"/>
      <c r="FKM19" s="93"/>
      <c r="FKN19" s="93"/>
      <c r="FKO19" s="93"/>
      <c r="FKP19" s="93"/>
      <c r="FKQ19" s="93"/>
      <c r="FKR19" s="93"/>
      <c r="FKS19" s="93"/>
      <c r="FKT19" s="93"/>
      <c r="FKU19" s="93"/>
      <c r="FKV19" s="93"/>
      <c r="FKW19" s="93"/>
      <c r="FKX19" s="93"/>
      <c r="FKY19" s="93"/>
      <c r="FKZ19" s="93"/>
      <c r="FLA19" s="93"/>
      <c r="FLB19" s="93"/>
      <c r="FLC19" s="93"/>
      <c r="FLD19" s="93"/>
      <c r="FLE19" s="93"/>
      <c r="FLF19" s="93"/>
      <c r="FLG19" s="93"/>
      <c r="FLH19" s="93"/>
      <c r="FLI19" s="93"/>
      <c r="FLJ19" s="93"/>
      <c r="FLK19" s="93"/>
      <c r="FLL19" s="93"/>
      <c r="FLM19" s="93"/>
      <c r="FLN19" s="93"/>
      <c r="FLO19" s="93"/>
      <c r="FLP19" s="93"/>
      <c r="FLQ19" s="93"/>
      <c r="FLR19" s="93"/>
      <c r="FLS19" s="93"/>
      <c r="FLT19" s="93"/>
      <c r="FLU19" s="93"/>
      <c r="FLV19" s="93"/>
      <c r="FLW19" s="93"/>
      <c r="FLX19" s="93"/>
      <c r="FLY19" s="93"/>
      <c r="FLZ19" s="93"/>
      <c r="FMA19" s="93"/>
      <c r="FMB19" s="93"/>
      <c r="FMC19" s="93"/>
      <c r="FMD19" s="93"/>
      <c r="FME19" s="93"/>
      <c r="FMF19" s="93"/>
      <c r="FMG19" s="93"/>
      <c r="FMH19" s="93"/>
      <c r="FMI19" s="93"/>
      <c r="FMJ19" s="93"/>
      <c r="FMK19" s="93"/>
      <c r="FML19" s="93"/>
      <c r="FMM19" s="93"/>
      <c r="FMN19" s="93"/>
      <c r="FMO19" s="93"/>
      <c r="FMP19" s="93"/>
      <c r="FMQ19" s="93"/>
      <c r="FMR19" s="93"/>
      <c r="FMS19" s="93"/>
      <c r="FMT19" s="93"/>
      <c r="FMU19" s="93"/>
      <c r="FMV19" s="93"/>
      <c r="FMW19" s="93"/>
      <c r="FMX19" s="93"/>
      <c r="FMY19" s="93"/>
      <c r="FMZ19" s="93"/>
      <c r="FNA19" s="93"/>
      <c r="FNB19" s="93"/>
      <c r="FNC19" s="93"/>
      <c r="FND19" s="93"/>
      <c r="FNE19" s="93"/>
      <c r="FNF19" s="93"/>
      <c r="FNG19" s="93"/>
      <c r="FNH19" s="93"/>
      <c r="FNI19" s="93"/>
      <c r="FNJ19" s="93"/>
      <c r="FNK19" s="93"/>
      <c r="FNL19" s="93"/>
      <c r="FNM19" s="93"/>
      <c r="FNN19" s="93"/>
      <c r="FNO19" s="93"/>
      <c r="FNP19" s="93"/>
      <c r="FNQ19" s="93"/>
      <c r="FNR19" s="93"/>
      <c r="FNS19" s="93"/>
      <c r="FNT19" s="93"/>
      <c r="FNU19" s="93"/>
      <c r="FNV19" s="93"/>
      <c r="FNW19" s="93"/>
      <c r="FNX19" s="93"/>
      <c r="FNY19" s="93"/>
      <c r="FNZ19" s="93"/>
      <c r="FOA19" s="93"/>
      <c r="FOB19" s="93"/>
      <c r="FOC19" s="93"/>
      <c r="FOD19" s="93"/>
      <c r="FOE19" s="93"/>
      <c r="FOF19" s="93"/>
      <c r="FOG19" s="93"/>
      <c r="FOH19" s="93"/>
      <c r="FOI19" s="93"/>
      <c r="FOJ19" s="93"/>
      <c r="FOK19" s="93"/>
      <c r="FOL19" s="93"/>
      <c r="FOM19" s="93"/>
      <c r="FON19" s="93"/>
      <c r="FOO19" s="93"/>
      <c r="FOP19" s="93"/>
      <c r="FOQ19" s="93"/>
      <c r="FOR19" s="93"/>
      <c r="FOS19" s="93"/>
      <c r="FOT19" s="93"/>
      <c r="FOU19" s="93"/>
      <c r="FOV19" s="93"/>
      <c r="FOW19" s="93"/>
      <c r="FOX19" s="93"/>
      <c r="FOY19" s="93"/>
      <c r="FOZ19" s="93"/>
      <c r="FPA19" s="93"/>
      <c r="FPB19" s="93"/>
      <c r="FPC19" s="93"/>
      <c r="FPD19" s="93"/>
      <c r="FPE19" s="93"/>
      <c r="FPF19" s="93"/>
      <c r="FPG19" s="93"/>
      <c r="FPH19" s="93"/>
      <c r="FPI19" s="93"/>
      <c r="FPJ19" s="93"/>
      <c r="FPK19" s="93"/>
      <c r="FPL19" s="93"/>
      <c r="FPM19" s="93"/>
      <c r="FPN19" s="93"/>
      <c r="FPO19" s="93"/>
      <c r="FPP19" s="93"/>
      <c r="FPQ19" s="93"/>
      <c r="FPR19" s="93"/>
      <c r="FPS19" s="93"/>
      <c r="FPT19" s="93"/>
      <c r="FPU19" s="93"/>
      <c r="FPV19" s="93"/>
      <c r="FPW19" s="93"/>
      <c r="FPX19" s="93"/>
      <c r="FPY19" s="93"/>
      <c r="FPZ19" s="93"/>
      <c r="FQA19" s="93"/>
      <c r="FQB19" s="93"/>
      <c r="FQC19" s="93"/>
      <c r="FQD19" s="93"/>
      <c r="FQE19" s="93"/>
      <c r="FQF19" s="93"/>
      <c r="FQG19" s="93"/>
      <c r="FQH19" s="93"/>
      <c r="FQI19" s="93"/>
      <c r="FQJ19" s="93"/>
      <c r="FQK19" s="93"/>
      <c r="FQL19" s="93"/>
      <c r="FQM19" s="93"/>
      <c r="FQN19" s="93"/>
      <c r="FQO19" s="93"/>
      <c r="FQP19" s="93"/>
      <c r="FQQ19" s="93"/>
      <c r="FQR19" s="93"/>
      <c r="FQS19" s="93"/>
      <c r="FQT19" s="93"/>
      <c r="FQU19" s="93"/>
      <c r="FQV19" s="93"/>
      <c r="FQW19" s="93"/>
      <c r="FQX19" s="93"/>
      <c r="FQY19" s="93"/>
      <c r="FQZ19" s="93"/>
      <c r="FRA19" s="93"/>
      <c r="FRB19" s="93"/>
      <c r="FRC19" s="93"/>
      <c r="FRD19" s="93"/>
      <c r="FRE19" s="93"/>
      <c r="FRF19" s="93"/>
      <c r="FRG19" s="93"/>
      <c r="FRH19" s="93"/>
      <c r="FRI19" s="93"/>
      <c r="FRJ19" s="93"/>
      <c r="FRK19" s="93"/>
      <c r="FRL19" s="93"/>
      <c r="FRM19" s="93"/>
      <c r="FRN19" s="93"/>
      <c r="FRO19" s="93"/>
      <c r="FRP19" s="93"/>
      <c r="FRQ19" s="93"/>
      <c r="FRR19" s="93"/>
      <c r="FRS19" s="93"/>
      <c r="FRT19" s="93"/>
      <c r="FRU19" s="93"/>
      <c r="FRV19" s="93"/>
      <c r="FRW19" s="93"/>
      <c r="FRX19" s="93"/>
      <c r="FRY19" s="93"/>
      <c r="FRZ19" s="93"/>
      <c r="FSA19" s="93"/>
      <c r="FSB19" s="93"/>
      <c r="FSC19" s="93"/>
      <c r="FSD19" s="93"/>
      <c r="FSE19" s="93"/>
      <c r="FSF19" s="93"/>
      <c r="FSG19" s="93"/>
      <c r="FSH19" s="93"/>
      <c r="FSI19" s="93"/>
      <c r="FSJ19" s="93"/>
      <c r="FSK19" s="93"/>
      <c r="FSL19" s="93"/>
      <c r="FSM19" s="93"/>
      <c r="FSN19" s="93"/>
      <c r="FSO19" s="93"/>
      <c r="FSP19" s="93"/>
      <c r="FSQ19" s="93"/>
      <c r="FSR19" s="93"/>
      <c r="FSS19" s="93"/>
      <c r="FST19" s="93"/>
      <c r="FSU19" s="93"/>
      <c r="FSV19" s="93"/>
      <c r="FSW19" s="93"/>
      <c r="FSX19" s="93"/>
      <c r="FSY19" s="93"/>
      <c r="FSZ19" s="93"/>
      <c r="FTA19" s="93"/>
      <c r="FTB19" s="93"/>
      <c r="FTC19" s="93"/>
      <c r="FTD19" s="93"/>
      <c r="FTE19" s="93"/>
      <c r="FTF19" s="93"/>
      <c r="FTG19" s="93"/>
      <c r="FTH19" s="93"/>
      <c r="FTI19" s="93"/>
      <c r="FTJ19" s="93"/>
      <c r="FTK19" s="93"/>
      <c r="FTL19" s="93"/>
      <c r="FTM19" s="93"/>
      <c r="FTN19" s="93"/>
      <c r="FTO19" s="93"/>
      <c r="FTP19" s="93"/>
      <c r="FTQ19" s="93"/>
      <c r="FTR19" s="93"/>
      <c r="FTS19" s="93"/>
      <c r="FTT19" s="93"/>
      <c r="FTU19" s="93"/>
      <c r="FTV19" s="93"/>
      <c r="FTW19" s="93"/>
      <c r="FTX19" s="93"/>
      <c r="FTY19" s="93"/>
      <c r="FTZ19" s="93"/>
      <c r="FUA19" s="93"/>
      <c r="FUB19" s="93"/>
      <c r="FUC19" s="93"/>
      <c r="FUD19" s="93"/>
      <c r="FUE19" s="93"/>
      <c r="FUF19" s="93"/>
      <c r="FUG19" s="93"/>
      <c r="FUH19" s="93"/>
      <c r="FUI19" s="93"/>
      <c r="FUJ19" s="93"/>
      <c r="FUK19" s="93"/>
      <c r="FUL19" s="93"/>
      <c r="FUM19" s="93"/>
      <c r="FUN19" s="93"/>
      <c r="FUO19" s="93"/>
      <c r="FUP19" s="93"/>
      <c r="FUQ19" s="93"/>
      <c r="FUR19" s="93"/>
      <c r="FUS19" s="93"/>
      <c r="FUT19" s="93"/>
      <c r="FUU19" s="93"/>
      <c r="FUV19" s="93"/>
      <c r="FUW19" s="93"/>
      <c r="FUX19" s="93"/>
      <c r="FUY19" s="93"/>
      <c r="FUZ19" s="93"/>
      <c r="FVA19" s="93"/>
      <c r="FVB19" s="93"/>
      <c r="FVC19" s="93"/>
      <c r="FVD19" s="93"/>
      <c r="FVE19" s="93"/>
      <c r="FVF19" s="93"/>
      <c r="FVG19" s="93"/>
      <c r="FVH19" s="93"/>
      <c r="FVI19" s="93"/>
      <c r="FVJ19" s="93"/>
      <c r="FVK19" s="93"/>
      <c r="FVL19" s="93"/>
      <c r="FVM19" s="93"/>
      <c r="FVN19" s="93"/>
      <c r="FVO19" s="93"/>
      <c r="FVP19" s="93"/>
      <c r="FVQ19" s="93"/>
      <c r="FVR19" s="93"/>
      <c r="FVS19" s="93"/>
      <c r="FVT19" s="93"/>
      <c r="FVU19" s="93"/>
      <c r="FVV19" s="93"/>
      <c r="FVW19" s="93"/>
      <c r="FVX19" s="93"/>
      <c r="FVY19" s="93"/>
      <c r="FVZ19" s="93"/>
      <c r="FWA19" s="93"/>
      <c r="FWB19" s="93"/>
      <c r="FWC19" s="93"/>
      <c r="FWD19" s="93"/>
      <c r="FWE19" s="93"/>
      <c r="FWF19" s="93"/>
      <c r="FWG19" s="93"/>
      <c r="FWH19" s="93"/>
      <c r="FWI19" s="93"/>
      <c r="FWJ19" s="93"/>
      <c r="FWK19" s="93"/>
      <c r="FWL19" s="93"/>
      <c r="FWM19" s="93"/>
      <c r="FWN19" s="93"/>
      <c r="FWO19" s="93"/>
      <c r="FWP19" s="93"/>
      <c r="FWQ19" s="93"/>
      <c r="FWR19" s="93"/>
      <c r="FWS19" s="93"/>
      <c r="FWT19" s="93"/>
      <c r="FWU19" s="93"/>
      <c r="FWV19" s="93"/>
      <c r="FWW19" s="93"/>
      <c r="FWX19" s="93"/>
      <c r="FWY19" s="93"/>
      <c r="FWZ19" s="93"/>
      <c r="FXA19" s="93"/>
      <c r="FXB19" s="93"/>
      <c r="FXC19" s="93"/>
      <c r="FXD19" s="93"/>
      <c r="FXE19" s="93"/>
      <c r="FXF19" s="93"/>
      <c r="FXG19" s="93"/>
      <c r="FXH19" s="93"/>
      <c r="FXI19" s="93"/>
      <c r="FXJ19" s="93"/>
      <c r="FXK19" s="93"/>
      <c r="FXL19" s="93"/>
      <c r="FXM19" s="93"/>
      <c r="FXN19" s="93"/>
      <c r="FXO19" s="93"/>
      <c r="FXP19" s="93"/>
      <c r="FXQ19" s="93"/>
      <c r="FXR19" s="93"/>
      <c r="FXS19" s="93"/>
      <c r="FXT19" s="93"/>
      <c r="FXU19" s="93"/>
      <c r="FXV19" s="93"/>
      <c r="FXW19" s="93"/>
      <c r="FXX19" s="93"/>
      <c r="FXY19" s="93"/>
      <c r="FXZ19" s="93"/>
      <c r="FYA19" s="93"/>
      <c r="FYB19" s="93"/>
      <c r="FYC19" s="93"/>
      <c r="FYD19" s="93"/>
      <c r="FYE19" s="93"/>
      <c r="FYF19" s="93"/>
      <c r="FYG19" s="93"/>
      <c r="FYH19" s="93"/>
      <c r="FYI19" s="93"/>
      <c r="FYJ19" s="93"/>
      <c r="FYK19" s="93"/>
      <c r="FYL19" s="93"/>
      <c r="FYM19" s="93"/>
      <c r="FYN19" s="93"/>
      <c r="FYO19" s="93"/>
      <c r="FYP19" s="93"/>
      <c r="FYQ19" s="93"/>
      <c r="FYR19" s="93"/>
      <c r="FYS19" s="93"/>
      <c r="FYT19" s="93"/>
      <c r="FYU19" s="93"/>
      <c r="FYV19" s="93"/>
      <c r="FYW19" s="93"/>
      <c r="FYX19" s="93"/>
      <c r="FYY19" s="93"/>
      <c r="FYZ19" s="93"/>
      <c r="FZA19" s="93"/>
      <c r="FZB19" s="93"/>
      <c r="FZC19" s="93"/>
      <c r="FZD19" s="93"/>
      <c r="FZE19" s="93"/>
      <c r="FZF19" s="93"/>
      <c r="FZG19" s="93"/>
      <c r="FZH19" s="93"/>
      <c r="FZI19" s="93"/>
      <c r="FZJ19" s="93"/>
      <c r="FZK19" s="93"/>
      <c r="FZL19" s="93"/>
      <c r="FZM19" s="93"/>
      <c r="FZN19" s="93"/>
      <c r="FZO19" s="93"/>
      <c r="FZP19" s="93"/>
      <c r="FZQ19" s="93"/>
      <c r="FZR19" s="93"/>
      <c r="FZS19" s="93"/>
      <c r="FZT19" s="93"/>
      <c r="FZU19" s="93"/>
      <c r="FZV19" s="93"/>
      <c r="FZW19" s="93"/>
      <c r="FZX19" s="93"/>
      <c r="FZY19" s="93"/>
      <c r="FZZ19" s="93"/>
      <c r="GAA19" s="93"/>
      <c r="GAB19" s="93"/>
      <c r="GAC19" s="93"/>
      <c r="GAD19" s="93"/>
      <c r="GAE19" s="93"/>
      <c r="GAF19" s="93"/>
      <c r="GAG19" s="93"/>
      <c r="GAH19" s="93"/>
      <c r="GAI19" s="93"/>
      <c r="GAJ19" s="93"/>
      <c r="GAK19" s="93"/>
      <c r="GAL19" s="93"/>
      <c r="GAM19" s="93"/>
      <c r="GAN19" s="93"/>
      <c r="GAO19" s="93"/>
      <c r="GAP19" s="93"/>
      <c r="GAQ19" s="93"/>
      <c r="GAR19" s="93"/>
      <c r="GAS19" s="93"/>
      <c r="GAT19" s="93"/>
      <c r="GAU19" s="93"/>
      <c r="GAV19" s="93"/>
      <c r="GAW19" s="93"/>
      <c r="GAX19" s="93"/>
      <c r="GAY19" s="93"/>
      <c r="GAZ19" s="93"/>
      <c r="GBA19" s="93"/>
      <c r="GBB19" s="93"/>
      <c r="GBC19" s="93"/>
      <c r="GBD19" s="93"/>
      <c r="GBE19" s="93"/>
      <c r="GBF19" s="93"/>
      <c r="GBG19" s="93"/>
      <c r="GBH19" s="93"/>
      <c r="GBI19" s="93"/>
      <c r="GBJ19" s="93"/>
      <c r="GBK19" s="93"/>
      <c r="GBL19" s="93"/>
      <c r="GBM19" s="93"/>
      <c r="GBN19" s="93"/>
      <c r="GBO19" s="93"/>
      <c r="GBP19" s="93"/>
      <c r="GBQ19" s="93"/>
      <c r="GBR19" s="93"/>
      <c r="GBS19" s="93"/>
      <c r="GBT19" s="93"/>
      <c r="GBU19" s="93"/>
      <c r="GBV19" s="93"/>
      <c r="GBW19" s="93"/>
      <c r="GBX19" s="93"/>
      <c r="GBY19" s="93"/>
      <c r="GBZ19" s="93"/>
      <c r="GCA19" s="93"/>
      <c r="GCB19" s="93"/>
      <c r="GCC19" s="93"/>
      <c r="GCD19" s="93"/>
      <c r="GCE19" s="93"/>
      <c r="GCF19" s="93"/>
      <c r="GCG19" s="93"/>
      <c r="GCH19" s="93"/>
      <c r="GCI19" s="93"/>
      <c r="GCJ19" s="93"/>
      <c r="GCK19" s="93"/>
      <c r="GCL19" s="93"/>
      <c r="GCM19" s="93"/>
      <c r="GCN19" s="93"/>
      <c r="GCO19" s="93"/>
      <c r="GCP19" s="93"/>
      <c r="GCQ19" s="93"/>
      <c r="GCR19" s="93"/>
      <c r="GCS19" s="93"/>
      <c r="GCT19" s="93"/>
      <c r="GCU19" s="93"/>
      <c r="GCV19" s="93"/>
      <c r="GCW19" s="93"/>
      <c r="GCX19" s="93"/>
      <c r="GCY19" s="93"/>
      <c r="GCZ19" s="93"/>
      <c r="GDA19" s="93"/>
      <c r="GDB19" s="93"/>
      <c r="GDC19" s="93"/>
      <c r="GDD19" s="93"/>
      <c r="GDE19" s="93"/>
      <c r="GDF19" s="93"/>
      <c r="GDG19" s="93"/>
      <c r="GDH19" s="93"/>
      <c r="GDI19" s="93"/>
      <c r="GDJ19" s="93"/>
      <c r="GDK19" s="93"/>
      <c r="GDL19" s="93"/>
      <c r="GDM19" s="93"/>
      <c r="GDN19" s="93"/>
      <c r="GDO19" s="93"/>
      <c r="GDP19" s="93"/>
      <c r="GDQ19" s="93"/>
      <c r="GDR19" s="93"/>
      <c r="GDS19" s="93"/>
      <c r="GDT19" s="93"/>
      <c r="GDU19" s="93"/>
      <c r="GDV19" s="93"/>
      <c r="GDW19" s="93"/>
      <c r="GDX19" s="93"/>
      <c r="GDY19" s="93"/>
      <c r="GDZ19" s="93"/>
      <c r="GEA19" s="93"/>
      <c r="GEB19" s="93"/>
      <c r="GEC19" s="93"/>
      <c r="GED19" s="93"/>
      <c r="GEE19" s="93"/>
      <c r="GEF19" s="93"/>
      <c r="GEG19" s="93"/>
      <c r="GEH19" s="93"/>
      <c r="GEI19" s="93"/>
      <c r="GEJ19" s="93"/>
      <c r="GEK19" s="93"/>
      <c r="GEL19" s="93"/>
      <c r="GEM19" s="93"/>
      <c r="GEN19" s="93"/>
      <c r="GEO19" s="93"/>
      <c r="GEP19" s="93"/>
      <c r="GEQ19" s="93"/>
      <c r="GER19" s="93"/>
      <c r="GES19" s="93"/>
      <c r="GET19" s="93"/>
      <c r="GEU19" s="93"/>
      <c r="GEV19" s="93"/>
      <c r="GEW19" s="93"/>
      <c r="GEX19" s="93"/>
      <c r="GEY19" s="93"/>
      <c r="GEZ19" s="93"/>
      <c r="GFA19" s="93"/>
      <c r="GFB19" s="93"/>
      <c r="GFC19" s="93"/>
      <c r="GFD19" s="93"/>
      <c r="GFE19" s="93"/>
      <c r="GFF19" s="93"/>
      <c r="GFG19" s="93"/>
      <c r="GFH19" s="93"/>
      <c r="GFI19" s="93"/>
      <c r="GFJ19" s="93"/>
      <c r="GFK19" s="93"/>
      <c r="GFL19" s="93"/>
      <c r="GFM19" s="93"/>
      <c r="GFN19" s="93"/>
      <c r="GFO19" s="93"/>
      <c r="GFP19" s="93"/>
      <c r="GFQ19" s="93"/>
      <c r="GFR19" s="93"/>
      <c r="GFS19" s="93"/>
      <c r="GFT19" s="93"/>
      <c r="GFU19" s="93"/>
      <c r="GFV19" s="93"/>
      <c r="GFW19" s="93"/>
      <c r="GFX19" s="93"/>
      <c r="GFY19" s="93"/>
      <c r="GFZ19" s="93"/>
      <c r="GGA19" s="93"/>
      <c r="GGB19" s="93"/>
      <c r="GGC19" s="93"/>
      <c r="GGD19" s="93"/>
      <c r="GGE19" s="93"/>
      <c r="GGF19" s="93"/>
      <c r="GGG19" s="93"/>
      <c r="GGH19" s="93"/>
      <c r="GGI19" s="93"/>
      <c r="GGJ19" s="93"/>
      <c r="GGK19" s="93"/>
      <c r="GGL19" s="93"/>
      <c r="GGM19" s="93"/>
      <c r="GGN19" s="93"/>
      <c r="GGO19" s="93"/>
      <c r="GGP19" s="93"/>
      <c r="GGQ19" s="93"/>
      <c r="GGR19" s="93"/>
      <c r="GGS19" s="93"/>
      <c r="GGT19" s="93"/>
      <c r="GGU19" s="93"/>
      <c r="GGV19" s="93"/>
      <c r="GGW19" s="93"/>
      <c r="GGX19" s="93"/>
      <c r="GGY19" s="93"/>
      <c r="GGZ19" s="93"/>
      <c r="GHA19" s="93"/>
      <c r="GHB19" s="93"/>
      <c r="GHC19" s="93"/>
      <c r="GHD19" s="93"/>
      <c r="GHE19" s="93"/>
      <c r="GHF19" s="93"/>
      <c r="GHG19" s="93"/>
      <c r="GHH19" s="93"/>
      <c r="GHI19" s="93"/>
      <c r="GHJ19" s="93"/>
      <c r="GHK19" s="93"/>
      <c r="GHL19" s="93"/>
      <c r="GHM19" s="93"/>
      <c r="GHN19" s="93"/>
      <c r="GHO19" s="93"/>
      <c r="GHP19" s="93"/>
      <c r="GHQ19" s="93"/>
      <c r="GHR19" s="93"/>
      <c r="GHS19" s="93"/>
      <c r="GHT19" s="93"/>
      <c r="GHU19" s="93"/>
      <c r="GHV19" s="93"/>
      <c r="GHW19" s="93"/>
      <c r="GHX19" s="93"/>
      <c r="GHY19" s="93"/>
      <c r="GHZ19" s="93"/>
      <c r="GIA19" s="93"/>
      <c r="GIB19" s="93"/>
      <c r="GIC19" s="93"/>
      <c r="GID19" s="93"/>
      <c r="GIE19" s="93"/>
      <c r="GIF19" s="93"/>
      <c r="GIG19" s="93"/>
      <c r="GIH19" s="93"/>
      <c r="GII19" s="93"/>
      <c r="GIJ19" s="93"/>
      <c r="GIK19" s="93"/>
      <c r="GIL19" s="93"/>
      <c r="GIM19" s="93"/>
      <c r="GIN19" s="93"/>
      <c r="GIO19" s="93"/>
      <c r="GIP19" s="93"/>
      <c r="GIQ19" s="93"/>
      <c r="GIR19" s="93"/>
      <c r="GIS19" s="93"/>
      <c r="GIT19" s="93"/>
      <c r="GIU19" s="93"/>
      <c r="GIV19" s="93"/>
      <c r="GIW19" s="93"/>
      <c r="GIX19" s="93"/>
      <c r="GIY19" s="93"/>
      <c r="GIZ19" s="93"/>
      <c r="GJA19" s="93"/>
      <c r="GJB19" s="93"/>
      <c r="GJC19" s="93"/>
      <c r="GJD19" s="93"/>
      <c r="GJE19" s="93"/>
      <c r="GJF19" s="93"/>
      <c r="GJG19" s="93"/>
      <c r="GJH19" s="93"/>
      <c r="GJI19" s="93"/>
      <c r="GJJ19" s="93"/>
      <c r="GJK19" s="93"/>
      <c r="GJL19" s="93"/>
      <c r="GJM19" s="93"/>
      <c r="GJN19" s="93"/>
      <c r="GJO19" s="93"/>
      <c r="GJP19" s="93"/>
      <c r="GJQ19" s="93"/>
      <c r="GJR19" s="93"/>
      <c r="GJS19" s="93"/>
      <c r="GJT19" s="93"/>
      <c r="GJU19" s="93"/>
      <c r="GJV19" s="93"/>
      <c r="GJW19" s="93"/>
      <c r="GJX19" s="93"/>
      <c r="GJY19" s="93"/>
      <c r="GJZ19" s="93"/>
      <c r="GKA19" s="93"/>
      <c r="GKB19" s="93"/>
      <c r="GKC19" s="93"/>
      <c r="GKD19" s="93"/>
      <c r="GKE19" s="93"/>
      <c r="GKF19" s="93"/>
      <c r="GKG19" s="93"/>
      <c r="GKH19" s="93"/>
      <c r="GKI19" s="93"/>
      <c r="GKJ19" s="93"/>
      <c r="GKK19" s="93"/>
      <c r="GKL19" s="93"/>
      <c r="GKM19" s="93"/>
      <c r="GKN19" s="93"/>
      <c r="GKO19" s="93"/>
      <c r="GKP19" s="93"/>
      <c r="GKQ19" s="93"/>
      <c r="GKR19" s="93"/>
      <c r="GKS19" s="93"/>
      <c r="GKT19" s="93"/>
      <c r="GKU19" s="93"/>
      <c r="GKV19" s="93"/>
      <c r="GKW19" s="93"/>
      <c r="GKX19" s="93"/>
      <c r="GKY19" s="93"/>
      <c r="GKZ19" s="93"/>
      <c r="GLA19" s="93"/>
      <c r="GLB19" s="93"/>
      <c r="GLC19" s="93"/>
      <c r="GLD19" s="93"/>
      <c r="GLE19" s="93"/>
      <c r="GLF19" s="93"/>
      <c r="GLG19" s="93"/>
      <c r="GLH19" s="93"/>
      <c r="GLI19" s="93"/>
      <c r="GLJ19" s="93"/>
      <c r="GLK19" s="93"/>
      <c r="GLL19" s="93"/>
      <c r="GLM19" s="93"/>
      <c r="GLN19" s="93"/>
      <c r="GLO19" s="93"/>
      <c r="GLP19" s="93"/>
      <c r="GLQ19" s="93"/>
      <c r="GLR19" s="93"/>
      <c r="GLS19" s="93"/>
      <c r="GLT19" s="93"/>
      <c r="GLU19" s="93"/>
      <c r="GLV19" s="93"/>
      <c r="GLW19" s="93"/>
      <c r="GLX19" s="93"/>
      <c r="GLY19" s="93"/>
      <c r="GLZ19" s="93"/>
      <c r="GMA19" s="93"/>
      <c r="GMB19" s="93"/>
      <c r="GMC19" s="93"/>
      <c r="GMD19" s="93"/>
      <c r="GME19" s="93"/>
      <c r="GMF19" s="93"/>
      <c r="GMG19" s="93"/>
      <c r="GMH19" s="93"/>
      <c r="GMI19" s="93"/>
      <c r="GMJ19" s="93"/>
      <c r="GMK19" s="93"/>
      <c r="GML19" s="93"/>
      <c r="GMM19" s="93"/>
      <c r="GMN19" s="93"/>
      <c r="GMO19" s="93"/>
      <c r="GMP19" s="93"/>
      <c r="GMQ19" s="93"/>
      <c r="GMR19" s="93"/>
      <c r="GMS19" s="93"/>
      <c r="GMT19" s="93"/>
      <c r="GMU19" s="93"/>
      <c r="GMV19" s="93"/>
      <c r="GMW19" s="93"/>
      <c r="GMX19" s="93"/>
      <c r="GMY19" s="93"/>
      <c r="GMZ19" s="93"/>
      <c r="GNA19" s="93"/>
      <c r="GNB19" s="93"/>
      <c r="GNC19" s="93"/>
      <c r="GND19" s="93"/>
      <c r="GNE19" s="93"/>
      <c r="GNF19" s="93"/>
      <c r="GNG19" s="93"/>
      <c r="GNH19" s="93"/>
      <c r="GNI19" s="93"/>
      <c r="GNJ19" s="93"/>
      <c r="GNK19" s="93"/>
      <c r="GNL19" s="93"/>
      <c r="GNM19" s="93"/>
      <c r="GNN19" s="93"/>
      <c r="GNO19" s="93"/>
      <c r="GNP19" s="93"/>
      <c r="GNQ19" s="93"/>
      <c r="GNR19" s="93"/>
      <c r="GNS19" s="93"/>
      <c r="GNT19" s="93"/>
      <c r="GNU19" s="93"/>
      <c r="GNV19" s="93"/>
      <c r="GNW19" s="93"/>
      <c r="GNX19" s="93"/>
      <c r="GNY19" s="93"/>
      <c r="GNZ19" s="93"/>
      <c r="GOA19" s="93"/>
      <c r="GOB19" s="93"/>
      <c r="GOC19" s="93"/>
      <c r="GOD19" s="93"/>
      <c r="GOE19" s="93"/>
      <c r="GOF19" s="93"/>
      <c r="GOG19" s="93"/>
      <c r="GOH19" s="93"/>
      <c r="GOI19" s="93"/>
      <c r="GOJ19" s="93"/>
      <c r="GOK19" s="93"/>
      <c r="GOL19" s="93"/>
      <c r="GOM19" s="93"/>
      <c r="GON19" s="93"/>
      <c r="GOO19" s="93"/>
      <c r="GOP19" s="93"/>
      <c r="GOQ19" s="93"/>
      <c r="GOR19" s="93"/>
      <c r="GOS19" s="93"/>
      <c r="GOT19" s="93"/>
      <c r="GOU19" s="93"/>
      <c r="GOV19" s="93"/>
      <c r="GOW19" s="93"/>
      <c r="GOX19" s="93"/>
      <c r="GOY19" s="93"/>
      <c r="GOZ19" s="93"/>
      <c r="GPA19" s="93"/>
      <c r="GPB19" s="93"/>
      <c r="GPC19" s="93"/>
      <c r="GPD19" s="93"/>
      <c r="GPE19" s="93"/>
      <c r="GPF19" s="93"/>
      <c r="GPG19" s="93"/>
      <c r="GPH19" s="93"/>
      <c r="GPI19" s="93"/>
      <c r="GPJ19" s="93"/>
      <c r="GPK19" s="93"/>
      <c r="GPL19" s="93"/>
      <c r="GPM19" s="93"/>
      <c r="GPN19" s="93"/>
      <c r="GPO19" s="93"/>
      <c r="GPP19" s="93"/>
      <c r="GPQ19" s="93"/>
      <c r="GPR19" s="93"/>
      <c r="GPS19" s="93"/>
      <c r="GPT19" s="93"/>
      <c r="GPU19" s="93"/>
      <c r="GPV19" s="93"/>
      <c r="GPW19" s="93"/>
      <c r="GPX19" s="93"/>
      <c r="GPY19" s="93"/>
      <c r="GPZ19" s="93"/>
      <c r="GQA19" s="93"/>
      <c r="GQB19" s="93"/>
      <c r="GQC19" s="93"/>
      <c r="GQD19" s="93"/>
      <c r="GQE19" s="93"/>
      <c r="GQF19" s="93"/>
      <c r="GQG19" s="93"/>
      <c r="GQH19" s="93"/>
      <c r="GQI19" s="93"/>
      <c r="GQJ19" s="93"/>
      <c r="GQK19" s="93"/>
      <c r="GQL19" s="93"/>
      <c r="GQM19" s="93"/>
      <c r="GQN19" s="93"/>
      <c r="GQO19" s="93"/>
      <c r="GQP19" s="93"/>
      <c r="GQQ19" s="93"/>
      <c r="GQR19" s="93"/>
      <c r="GQS19" s="93"/>
      <c r="GQT19" s="93"/>
      <c r="GQU19" s="93"/>
      <c r="GQV19" s="93"/>
      <c r="GQW19" s="93"/>
      <c r="GQX19" s="93"/>
      <c r="GQY19" s="93"/>
      <c r="GQZ19" s="93"/>
      <c r="GRA19" s="93"/>
      <c r="GRB19" s="93"/>
      <c r="GRC19" s="93"/>
      <c r="GRD19" s="93"/>
      <c r="GRE19" s="93"/>
      <c r="GRF19" s="93"/>
      <c r="GRG19" s="93"/>
      <c r="GRH19" s="93"/>
      <c r="GRI19" s="93"/>
      <c r="GRJ19" s="93"/>
      <c r="GRK19" s="93"/>
      <c r="GRL19" s="93"/>
      <c r="GRM19" s="93"/>
      <c r="GRN19" s="93"/>
      <c r="GRO19" s="93"/>
      <c r="GRP19" s="93"/>
      <c r="GRQ19" s="93"/>
      <c r="GRR19" s="93"/>
      <c r="GRS19" s="93"/>
      <c r="GRT19" s="93"/>
      <c r="GRU19" s="93"/>
      <c r="GRV19" s="93"/>
      <c r="GRW19" s="93"/>
      <c r="GRX19" s="93"/>
      <c r="GRY19" s="93"/>
      <c r="GRZ19" s="93"/>
      <c r="GSA19" s="93"/>
      <c r="GSB19" s="93"/>
      <c r="GSC19" s="93"/>
      <c r="GSD19" s="93"/>
      <c r="GSE19" s="93"/>
      <c r="GSF19" s="93"/>
      <c r="GSG19" s="93"/>
      <c r="GSH19" s="93"/>
      <c r="GSI19" s="93"/>
      <c r="GSJ19" s="93"/>
      <c r="GSK19" s="93"/>
      <c r="GSL19" s="93"/>
      <c r="GSM19" s="93"/>
      <c r="GSN19" s="93"/>
      <c r="GSO19" s="93"/>
      <c r="GSP19" s="93"/>
      <c r="GSQ19" s="93"/>
      <c r="GSR19" s="93"/>
      <c r="GSS19" s="93"/>
      <c r="GST19" s="93"/>
      <c r="GSU19" s="93"/>
      <c r="GSV19" s="93"/>
      <c r="GSW19" s="93"/>
      <c r="GSX19" s="93"/>
      <c r="GSY19" s="93"/>
      <c r="GSZ19" s="93"/>
      <c r="GTA19" s="93"/>
      <c r="GTB19" s="93"/>
      <c r="GTC19" s="93"/>
      <c r="GTD19" s="93"/>
      <c r="GTE19" s="93"/>
      <c r="GTF19" s="93"/>
      <c r="GTG19" s="93"/>
      <c r="GTH19" s="93"/>
      <c r="GTI19" s="93"/>
      <c r="GTJ19" s="93"/>
      <c r="GTK19" s="93"/>
      <c r="GTL19" s="93"/>
      <c r="GTM19" s="93"/>
      <c r="GTN19" s="93"/>
      <c r="GTO19" s="93"/>
      <c r="GTP19" s="93"/>
      <c r="GTQ19" s="93"/>
      <c r="GTR19" s="93"/>
      <c r="GTS19" s="93"/>
      <c r="GTT19" s="93"/>
      <c r="GTU19" s="93"/>
      <c r="GTV19" s="93"/>
      <c r="GTW19" s="93"/>
      <c r="GTX19" s="93"/>
      <c r="GTY19" s="93"/>
      <c r="GTZ19" s="93"/>
      <c r="GUA19" s="93"/>
      <c r="GUB19" s="93"/>
      <c r="GUC19" s="93"/>
      <c r="GUD19" s="93"/>
      <c r="GUE19" s="93"/>
      <c r="GUF19" s="93"/>
      <c r="GUG19" s="93"/>
      <c r="GUH19" s="93"/>
      <c r="GUI19" s="93"/>
      <c r="GUJ19" s="93"/>
      <c r="GUK19" s="93"/>
      <c r="GUL19" s="93"/>
      <c r="GUM19" s="93"/>
      <c r="GUN19" s="93"/>
      <c r="GUO19" s="93"/>
      <c r="GUP19" s="93"/>
      <c r="GUQ19" s="93"/>
      <c r="GUR19" s="93"/>
      <c r="GUS19" s="93"/>
      <c r="GUT19" s="93"/>
      <c r="GUU19" s="93"/>
      <c r="GUV19" s="93"/>
      <c r="GUW19" s="93"/>
      <c r="GUX19" s="93"/>
      <c r="GUY19" s="93"/>
      <c r="GUZ19" s="93"/>
      <c r="GVA19" s="93"/>
      <c r="GVB19" s="93"/>
      <c r="GVC19" s="93"/>
      <c r="GVD19" s="93"/>
      <c r="GVE19" s="93"/>
      <c r="GVF19" s="93"/>
      <c r="GVG19" s="93"/>
      <c r="GVH19" s="93"/>
      <c r="GVI19" s="93"/>
      <c r="GVJ19" s="93"/>
      <c r="GVK19" s="93"/>
      <c r="GVL19" s="93"/>
      <c r="GVM19" s="93"/>
      <c r="GVN19" s="93"/>
      <c r="GVO19" s="93"/>
      <c r="GVP19" s="93"/>
      <c r="GVQ19" s="93"/>
      <c r="GVR19" s="93"/>
      <c r="GVS19" s="93"/>
      <c r="GVT19" s="93"/>
      <c r="GVU19" s="93"/>
      <c r="GVV19" s="93"/>
      <c r="GVW19" s="93"/>
      <c r="GVX19" s="93"/>
      <c r="GVY19" s="93"/>
      <c r="GVZ19" s="93"/>
      <c r="GWA19" s="93"/>
      <c r="GWB19" s="93"/>
      <c r="GWC19" s="93"/>
      <c r="GWD19" s="93"/>
      <c r="GWE19" s="93"/>
      <c r="GWF19" s="93"/>
      <c r="GWG19" s="93"/>
      <c r="GWH19" s="93"/>
      <c r="GWI19" s="93"/>
      <c r="GWJ19" s="93"/>
      <c r="GWK19" s="93"/>
      <c r="GWL19" s="93"/>
      <c r="GWM19" s="93"/>
      <c r="GWN19" s="93"/>
      <c r="GWO19" s="93"/>
      <c r="GWP19" s="93"/>
      <c r="GWQ19" s="93"/>
      <c r="GWR19" s="93"/>
      <c r="GWS19" s="93"/>
      <c r="GWT19" s="93"/>
      <c r="GWU19" s="93"/>
      <c r="GWV19" s="93"/>
      <c r="GWW19" s="93"/>
      <c r="GWX19" s="93"/>
      <c r="GWY19" s="93"/>
      <c r="GWZ19" s="93"/>
      <c r="GXA19" s="93"/>
      <c r="GXB19" s="93"/>
      <c r="GXC19" s="93"/>
      <c r="GXD19" s="93"/>
      <c r="GXE19" s="93"/>
      <c r="GXF19" s="93"/>
      <c r="GXG19" s="93"/>
      <c r="GXH19" s="93"/>
      <c r="GXI19" s="93"/>
      <c r="GXJ19" s="93"/>
      <c r="GXK19" s="93"/>
      <c r="GXL19" s="93"/>
      <c r="GXM19" s="93"/>
      <c r="GXN19" s="93"/>
      <c r="GXO19" s="93"/>
      <c r="GXP19" s="93"/>
      <c r="GXQ19" s="93"/>
      <c r="GXR19" s="93"/>
      <c r="GXS19" s="93"/>
      <c r="GXT19" s="93"/>
      <c r="GXU19" s="93"/>
      <c r="GXV19" s="93"/>
      <c r="GXW19" s="93"/>
      <c r="GXX19" s="93"/>
      <c r="GXY19" s="93"/>
      <c r="GXZ19" s="93"/>
      <c r="GYA19" s="93"/>
      <c r="GYB19" s="93"/>
      <c r="GYC19" s="93"/>
      <c r="GYD19" s="93"/>
      <c r="GYE19" s="93"/>
      <c r="GYF19" s="93"/>
      <c r="GYG19" s="93"/>
      <c r="GYH19" s="93"/>
      <c r="GYI19" s="93"/>
      <c r="GYJ19" s="93"/>
      <c r="GYK19" s="93"/>
      <c r="GYL19" s="93"/>
      <c r="GYM19" s="93"/>
      <c r="GYN19" s="93"/>
      <c r="GYO19" s="93"/>
      <c r="GYP19" s="93"/>
      <c r="GYQ19" s="93"/>
      <c r="GYR19" s="93"/>
      <c r="GYS19" s="93"/>
      <c r="GYT19" s="93"/>
      <c r="GYU19" s="93"/>
      <c r="GYV19" s="93"/>
      <c r="GYW19" s="93"/>
      <c r="GYX19" s="93"/>
      <c r="GYY19" s="93"/>
      <c r="GYZ19" s="93"/>
      <c r="GZA19" s="93"/>
      <c r="GZB19" s="93"/>
      <c r="GZC19" s="93"/>
      <c r="GZD19" s="93"/>
      <c r="GZE19" s="93"/>
      <c r="GZF19" s="93"/>
      <c r="GZG19" s="93"/>
      <c r="GZH19" s="93"/>
      <c r="GZI19" s="93"/>
      <c r="GZJ19" s="93"/>
      <c r="GZK19" s="93"/>
      <c r="GZL19" s="93"/>
      <c r="GZM19" s="93"/>
      <c r="GZN19" s="93"/>
      <c r="GZO19" s="93"/>
      <c r="GZP19" s="93"/>
      <c r="GZQ19" s="93"/>
      <c r="GZR19" s="93"/>
      <c r="GZS19" s="93"/>
      <c r="GZT19" s="93"/>
      <c r="GZU19" s="93"/>
      <c r="GZV19" s="93"/>
      <c r="GZW19" s="93"/>
      <c r="GZX19" s="93"/>
      <c r="GZY19" s="93"/>
      <c r="GZZ19" s="93"/>
      <c r="HAA19" s="93"/>
      <c r="HAB19" s="93"/>
      <c r="HAC19" s="93"/>
      <c r="HAD19" s="93"/>
      <c r="HAE19" s="93"/>
      <c r="HAF19" s="93"/>
      <c r="HAG19" s="93"/>
      <c r="HAH19" s="93"/>
      <c r="HAI19" s="93"/>
      <c r="HAJ19" s="93"/>
      <c r="HAK19" s="93"/>
      <c r="HAL19" s="93"/>
      <c r="HAM19" s="93"/>
      <c r="HAN19" s="93"/>
      <c r="HAO19" s="93"/>
      <c r="HAP19" s="93"/>
      <c r="HAQ19" s="93"/>
      <c r="HAR19" s="93"/>
      <c r="HAS19" s="93"/>
      <c r="HAT19" s="93"/>
      <c r="HAU19" s="93"/>
      <c r="HAV19" s="93"/>
      <c r="HAW19" s="93"/>
      <c r="HAX19" s="93"/>
      <c r="HAY19" s="93"/>
      <c r="HAZ19" s="93"/>
      <c r="HBA19" s="93"/>
      <c r="HBB19" s="93"/>
      <c r="HBC19" s="93"/>
      <c r="HBD19" s="93"/>
      <c r="HBE19" s="93"/>
      <c r="HBF19" s="93"/>
      <c r="HBG19" s="93"/>
      <c r="HBH19" s="93"/>
      <c r="HBI19" s="93"/>
      <c r="HBJ19" s="93"/>
      <c r="HBK19" s="93"/>
      <c r="HBL19" s="93"/>
      <c r="HBM19" s="93"/>
      <c r="HBN19" s="93"/>
      <c r="HBO19" s="93"/>
      <c r="HBP19" s="93"/>
      <c r="HBQ19" s="93"/>
      <c r="HBR19" s="93"/>
      <c r="HBS19" s="93"/>
      <c r="HBT19" s="93"/>
      <c r="HBU19" s="93"/>
      <c r="HBV19" s="93"/>
      <c r="HBW19" s="93"/>
      <c r="HBX19" s="93"/>
      <c r="HBY19" s="93"/>
      <c r="HBZ19" s="93"/>
      <c r="HCA19" s="93"/>
      <c r="HCB19" s="93"/>
      <c r="HCC19" s="93"/>
      <c r="HCD19" s="93"/>
      <c r="HCE19" s="93"/>
      <c r="HCF19" s="93"/>
      <c r="HCG19" s="93"/>
      <c r="HCH19" s="93"/>
      <c r="HCI19" s="93"/>
      <c r="HCJ19" s="93"/>
      <c r="HCK19" s="93"/>
      <c r="HCL19" s="93"/>
      <c r="HCM19" s="93"/>
      <c r="HCN19" s="93"/>
      <c r="HCO19" s="93"/>
      <c r="HCP19" s="93"/>
      <c r="HCQ19" s="93"/>
      <c r="HCR19" s="93"/>
      <c r="HCS19" s="93"/>
      <c r="HCT19" s="93"/>
      <c r="HCU19" s="93"/>
      <c r="HCV19" s="93"/>
      <c r="HCW19" s="93"/>
      <c r="HCX19" s="93"/>
      <c r="HCY19" s="93"/>
      <c r="HCZ19" s="93"/>
      <c r="HDA19" s="93"/>
      <c r="HDB19" s="93"/>
      <c r="HDC19" s="93"/>
      <c r="HDD19" s="93"/>
      <c r="HDE19" s="93"/>
      <c r="HDF19" s="93"/>
      <c r="HDG19" s="93"/>
      <c r="HDH19" s="93"/>
      <c r="HDI19" s="93"/>
      <c r="HDJ19" s="93"/>
      <c r="HDK19" s="93"/>
      <c r="HDL19" s="93"/>
      <c r="HDM19" s="93"/>
      <c r="HDN19" s="93"/>
      <c r="HDO19" s="93"/>
      <c r="HDP19" s="93"/>
      <c r="HDQ19" s="93"/>
      <c r="HDR19" s="93"/>
      <c r="HDS19" s="93"/>
      <c r="HDT19" s="93"/>
      <c r="HDU19" s="93"/>
      <c r="HDV19" s="93"/>
      <c r="HDW19" s="93"/>
      <c r="HDX19" s="93"/>
      <c r="HDY19" s="93"/>
      <c r="HDZ19" s="93"/>
      <c r="HEA19" s="93"/>
      <c r="HEB19" s="93"/>
      <c r="HEC19" s="93"/>
      <c r="HED19" s="93"/>
      <c r="HEE19" s="93"/>
      <c r="HEF19" s="93"/>
      <c r="HEG19" s="93"/>
      <c r="HEH19" s="93"/>
      <c r="HEI19" s="93"/>
      <c r="HEJ19" s="93"/>
      <c r="HEK19" s="93"/>
      <c r="HEL19" s="93"/>
      <c r="HEM19" s="93"/>
      <c r="HEN19" s="93"/>
      <c r="HEO19" s="93"/>
      <c r="HEP19" s="93"/>
      <c r="HEQ19" s="93"/>
      <c r="HER19" s="93"/>
      <c r="HES19" s="93"/>
      <c r="HET19" s="93"/>
      <c r="HEU19" s="93"/>
      <c r="HEV19" s="93"/>
      <c r="HEW19" s="93"/>
      <c r="HEX19" s="93"/>
      <c r="HEY19" s="93"/>
      <c r="HEZ19" s="93"/>
      <c r="HFA19" s="93"/>
      <c r="HFB19" s="93"/>
      <c r="HFC19" s="93"/>
      <c r="HFD19" s="93"/>
      <c r="HFE19" s="93"/>
      <c r="HFF19" s="93"/>
      <c r="HFG19" s="93"/>
      <c r="HFH19" s="93"/>
      <c r="HFI19" s="93"/>
      <c r="HFJ19" s="93"/>
      <c r="HFK19" s="93"/>
      <c r="HFL19" s="93"/>
      <c r="HFM19" s="93"/>
      <c r="HFN19" s="93"/>
      <c r="HFO19" s="93"/>
      <c r="HFP19" s="93"/>
      <c r="HFQ19" s="93"/>
      <c r="HFR19" s="93"/>
      <c r="HFS19" s="93"/>
      <c r="HFT19" s="93"/>
      <c r="HFU19" s="93"/>
      <c r="HFV19" s="93"/>
      <c r="HFW19" s="93"/>
      <c r="HFX19" s="93"/>
      <c r="HFY19" s="93"/>
      <c r="HFZ19" s="93"/>
      <c r="HGA19" s="93"/>
      <c r="HGB19" s="93"/>
      <c r="HGC19" s="93"/>
      <c r="HGD19" s="93"/>
      <c r="HGE19" s="93"/>
      <c r="HGF19" s="93"/>
      <c r="HGG19" s="93"/>
      <c r="HGH19" s="93"/>
      <c r="HGI19" s="93"/>
      <c r="HGJ19" s="93"/>
      <c r="HGK19" s="93"/>
      <c r="HGL19" s="93"/>
      <c r="HGM19" s="93"/>
      <c r="HGN19" s="93"/>
      <c r="HGO19" s="93"/>
      <c r="HGP19" s="93"/>
      <c r="HGQ19" s="93"/>
      <c r="HGR19" s="93"/>
      <c r="HGS19" s="93"/>
      <c r="HGT19" s="93"/>
      <c r="HGU19" s="93"/>
      <c r="HGV19" s="93"/>
      <c r="HGW19" s="93"/>
      <c r="HGX19" s="93"/>
      <c r="HGY19" s="93"/>
      <c r="HGZ19" s="93"/>
      <c r="HHA19" s="93"/>
      <c r="HHB19" s="93"/>
      <c r="HHC19" s="93"/>
      <c r="HHD19" s="93"/>
      <c r="HHE19" s="93"/>
      <c r="HHF19" s="93"/>
      <c r="HHG19" s="93"/>
      <c r="HHH19" s="93"/>
      <c r="HHI19" s="93"/>
      <c r="HHJ19" s="93"/>
      <c r="HHK19" s="93"/>
      <c r="HHL19" s="93"/>
      <c r="HHM19" s="93"/>
      <c r="HHN19" s="93"/>
      <c r="HHO19" s="93"/>
      <c r="HHP19" s="93"/>
      <c r="HHQ19" s="93"/>
      <c r="HHR19" s="93"/>
      <c r="HHS19" s="93"/>
      <c r="HHT19" s="93"/>
      <c r="HHU19" s="93"/>
      <c r="HHV19" s="93"/>
      <c r="HHW19" s="93"/>
      <c r="HHX19" s="93"/>
      <c r="HHY19" s="93"/>
      <c r="HHZ19" s="93"/>
      <c r="HIA19" s="93"/>
      <c r="HIB19" s="93"/>
      <c r="HIC19" s="93"/>
      <c r="HID19" s="93"/>
      <c r="HIE19" s="93"/>
      <c r="HIF19" s="93"/>
      <c r="HIG19" s="93"/>
      <c r="HIH19" s="93"/>
      <c r="HII19" s="93"/>
      <c r="HIJ19" s="93"/>
      <c r="HIK19" s="93"/>
      <c r="HIL19" s="93"/>
      <c r="HIM19" s="93"/>
      <c r="HIN19" s="93"/>
      <c r="HIO19" s="93"/>
      <c r="HIP19" s="93"/>
      <c r="HIQ19" s="93"/>
      <c r="HIR19" s="93"/>
      <c r="HIS19" s="93"/>
      <c r="HIT19" s="93"/>
      <c r="HIU19" s="93"/>
      <c r="HIV19" s="93"/>
      <c r="HIW19" s="93"/>
      <c r="HIX19" s="93"/>
      <c r="HIY19" s="93"/>
      <c r="HIZ19" s="93"/>
      <c r="HJA19" s="93"/>
      <c r="HJB19" s="93"/>
      <c r="HJC19" s="93"/>
      <c r="HJD19" s="93"/>
      <c r="HJE19" s="93"/>
      <c r="HJF19" s="93"/>
      <c r="HJG19" s="93"/>
      <c r="HJH19" s="93"/>
      <c r="HJI19" s="93"/>
      <c r="HJJ19" s="93"/>
      <c r="HJK19" s="93"/>
      <c r="HJL19" s="93"/>
      <c r="HJM19" s="93"/>
      <c r="HJN19" s="93"/>
      <c r="HJO19" s="93"/>
      <c r="HJP19" s="93"/>
      <c r="HJQ19" s="93"/>
      <c r="HJR19" s="93"/>
      <c r="HJS19" s="93"/>
      <c r="HJT19" s="93"/>
      <c r="HJU19" s="93"/>
      <c r="HJV19" s="93"/>
      <c r="HJW19" s="93"/>
      <c r="HJX19" s="93"/>
      <c r="HJY19" s="93"/>
      <c r="HJZ19" s="93"/>
      <c r="HKA19" s="93"/>
      <c r="HKB19" s="93"/>
      <c r="HKC19" s="93"/>
      <c r="HKD19" s="93"/>
      <c r="HKE19" s="93"/>
      <c r="HKF19" s="93"/>
      <c r="HKG19" s="93"/>
      <c r="HKH19" s="93"/>
      <c r="HKI19" s="93"/>
      <c r="HKJ19" s="93"/>
      <c r="HKK19" s="93"/>
      <c r="HKL19" s="93"/>
      <c r="HKM19" s="93"/>
      <c r="HKN19" s="93"/>
      <c r="HKO19" s="93"/>
      <c r="HKP19" s="93"/>
      <c r="HKQ19" s="93"/>
      <c r="HKR19" s="93"/>
      <c r="HKS19" s="93"/>
      <c r="HKT19" s="93"/>
      <c r="HKU19" s="93"/>
      <c r="HKV19" s="93"/>
      <c r="HKW19" s="93"/>
      <c r="HKX19" s="93"/>
      <c r="HKY19" s="93"/>
      <c r="HKZ19" s="93"/>
      <c r="HLA19" s="93"/>
      <c r="HLB19" s="93"/>
      <c r="HLC19" s="93"/>
      <c r="HLD19" s="93"/>
      <c r="HLE19" s="93"/>
      <c r="HLF19" s="93"/>
      <c r="HLG19" s="93"/>
      <c r="HLH19" s="93"/>
      <c r="HLI19" s="93"/>
      <c r="HLJ19" s="93"/>
      <c r="HLK19" s="93"/>
      <c r="HLL19" s="93"/>
      <c r="HLM19" s="93"/>
      <c r="HLN19" s="93"/>
      <c r="HLO19" s="93"/>
      <c r="HLP19" s="93"/>
      <c r="HLQ19" s="93"/>
      <c r="HLR19" s="93"/>
      <c r="HLS19" s="93"/>
      <c r="HLT19" s="93"/>
      <c r="HLU19" s="93"/>
      <c r="HLV19" s="93"/>
      <c r="HLW19" s="93"/>
      <c r="HLX19" s="93"/>
      <c r="HLY19" s="93"/>
      <c r="HLZ19" s="93"/>
      <c r="HMA19" s="93"/>
      <c r="HMB19" s="93"/>
      <c r="HMC19" s="93"/>
      <c r="HMD19" s="93"/>
      <c r="HME19" s="93"/>
      <c r="HMF19" s="93"/>
      <c r="HMG19" s="93"/>
      <c r="HMH19" s="93"/>
      <c r="HMI19" s="93"/>
      <c r="HMJ19" s="93"/>
      <c r="HMK19" s="93"/>
      <c r="HML19" s="93"/>
      <c r="HMM19" s="93"/>
      <c r="HMN19" s="93"/>
      <c r="HMO19" s="93"/>
      <c r="HMP19" s="93"/>
      <c r="HMQ19" s="93"/>
      <c r="HMR19" s="93"/>
      <c r="HMS19" s="93"/>
      <c r="HMT19" s="93"/>
      <c r="HMU19" s="93"/>
      <c r="HMV19" s="93"/>
      <c r="HMW19" s="93"/>
      <c r="HMX19" s="93"/>
      <c r="HMY19" s="93"/>
      <c r="HMZ19" s="93"/>
      <c r="HNA19" s="93"/>
      <c r="HNB19" s="93"/>
      <c r="HNC19" s="93"/>
      <c r="HND19" s="93"/>
      <c r="HNE19" s="93"/>
      <c r="HNF19" s="93"/>
      <c r="HNG19" s="93"/>
      <c r="HNH19" s="93"/>
      <c r="HNI19" s="93"/>
      <c r="HNJ19" s="93"/>
      <c r="HNK19" s="93"/>
      <c r="HNL19" s="93"/>
      <c r="HNM19" s="93"/>
      <c r="HNN19" s="93"/>
      <c r="HNO19" s="93"/>
      <c r="HNP19" s="93"/>
      <c r="HNQ19" s="93"/>
      <c r="HNR19" s="93"/>
      <c r="HNS19" s="93"/>
      <c r="HNT19" s="93"/>
      <c r="HNU19" s="93"/>
      <c r="HNV19" s="93"/>
      <c r="HNW19" s="93"/>
      <c r="HNX19" s="93"/>
      <c r="HNY19" s="93"/>
      <c r="HNZ19" s="93"/>
      <c r="HOA19" s="93"/>
      <c r="HOB19" s="93"/>
      <c r="HOC19" s="93"/>
      <c r="HOD19" s="93"/>
      <c r="HOE19" s="93"/>
      <c r="HOF19" s="93"/>
      <c r="HOG19" s="93"/>
      <c r="HOH19" s="93"/>
      <c r="HOI19" s="93"/>
      <c r="HOJ19" s="93"/>
      <c r="HOK19" s="93"/>
      <c r="HOL19" s="93"/>
      <c r="HOM19" s="93"/>
      <c r="HON19" s="93"/>
      <c r="HOO19" s="93"/>
      <c r="HOP19" s="93"/>
      <c r="HOQ19" s="93"/>
      <c r="HOR19" s="93"/>
      <c r="HOS19" s="93"/>
      <c r="HOT19" s="93"/>
      <c r="HOU19" s="93"/>
      <c r="HOV19" s="93"/>
      <c r="HOW19" s="93"/>
      <c r="HOX19" s="93"/>
      <c r="HOY19" s="93"/>
      <c r="HOZ19" s="93"/>
      <c r="HPA19" s="93"/>
      <c r="HPB19" s="93"/>
      <c r="HPC19" s="93"/>
      <c r="HPD19" s="93"/>
      <c r="HPE19" s="93"/>
      <c r="HPF19" s="93"/>
      <c r="HPG19" s="93"/>
      <c r="HPH19" s="93"/>
      <c r="HPI19" s="93"/>
      <c r="HPJ19" s="93"/>
      <c r="HPK19" s="93"/>
      <c r="HPL19" s="93"/>
      <c r="HPM19" s="93"/>
      <c r="HPN19" s="93"/>
      <c r="HPO19" s="93"/>
      <c r="HPP19" s="93"/>
      <c r="HPQ19" s="93"/>
      <c r="HPR19" s="93"/>
      <c r="HPS19" s="93"/>
      <c r="HPT19" s="93"/>
      <c r="HPU19" s="93"/>
      <c r="HPV19" s="93"/>
      <c r="HPW19" s="93"/>
      <c r="HPX19" s="93"/>
      <c r="HPY19" s="93"/>
      <c r="HPZ19" s="93"/>
      <c r="HQA19" s="93"/>
      <c r="HQB19" s="93"/>
      <c r="HQC19" s="93"/>
      <c r="HQD19" s="93"/>
      <c r="HQE19" s="93"/>
      <c r="HQF19" s="93"/>
      <c r="HQG19" s="93"/>
      <c r="HQH19" s="93"/>
      <c r="HQI19" s="93"/>
      <c r="HQJ19" s="93"/>
      <c r="HQK19" s="93"/>
      <c r="HQL19" s="93"/>
      <c r="HQM19" s="93"/>
      <c r="HQN19" s="93"/>
      <c r="HQO19" s="93"/>
      <c r="HQP19" s="93"/>
      <c r="HQQ19" s="93"/>
      <c r="HQR19" s="93"/>
      <c r="HQS19" s="93"/>
      <c r="HQT19" s="93"/>
      <c r="HQU19" s="93"/>
      <c r="HQV19" s="93"/>
      <c r="HQW19" s="93"/>
      <c r="HQX19" s="93"/>
      <c r="HQY19" s="93"/>
      <c r="HQZ19" s="93"/>
      <c r="HRA19" s="93"/>
      <c r="HRB19" s="93"/>
      <c r="HRC19" s="93"/>
      <c r="HRD19" s="93"/>
      <c r="HRE19" s="93"/>
      <c r="HRF19" s="93"/>
      <c r="HRG19" s="93"/>
      <c r="HRH19" s="93"/>
      <c r="HRI19" s="93"/>
      <c r="HRJ19" s="93"/>
      <c r="HRK19" s="93"/>
      <c r="HRL19" s="93"/>
      <c r="HRM19" s="93"/>
      <c r="HRN19" s="93"/>
      <c r="HRO19" s="93"/>
      <c r="HRP19" s="93"/>
      <c r="HRQ19" s="93"/>
      <c r="HRR19" s="93"/>
      <c r="HRS19" s="93"/>
      <c r="HRT19" s="93"/>
      <c r="HRU19" s="93"/>
      <c r="HRV19" s="93"/>
      <c r="HRW19" s="93"/>
      <c r="HRX19" s="93"/>
      <c r="HRY19" s="93"/>
      <c r="HRZ19" s="93"/>
      <c r="HSA19" s="93"/>
      <c r="HSB19" s="93"/>
      <c r="HSC19" s="93"/>
      <c r="HSD19" s="93"/>
      <c r="HSE19" s="93"/>
      <c r="HSF19" s="93"/>
      <c r="HSG19" s="93"/>
      <c r="HSH19" s="93"/>
      <c r="HSI19" s="93"/>
      <c r="HSJ19" s="93"/>
      <c r="HSK19" s="93"/>
      <c r="HSL19" s="93"/>
      <c r="HSM19" s="93"/>
      <c r="HSN19" s="93"/>
      <c r="HSO19" s="93"/>
      <c r="HSP19" s="93"/>
      <c r="HSQ19" s="93"/>
      <c r="HSR19" s="93"/>
      <c r="HSS19" s="93"/>
      <c r="HST19" s="93"/>
      <c r="HSU19" s="93"/>
      <c r="HSV19" s="93"/>
      <c r="HSW19" s="93"/>
      <c r="HSX19" s="93"/>
      <c r="HSY19" s="93"/>
      <c r="HSZ19" s="93"/>
      <c r="HTA19" s="93"/>
      <c r="HTB19" s="93"/>
      <c r="HTC19" s="93"/>
      <c r="HTD19" s="93"/>
      <c r="HTE19" s="93"/>
      <c r="HTF19" s="93"/>
      <c r="HTG19" s="93"/>
      <c r="HTH19" s="93"/>
      <c r="HTI19" s="93"/>
      <c r="HTJ19" s="93"/>
      <c r="HTK19" s="93"/>
      <c r="HTL19" s="93"/>
      <c r="HTM19" s="93"/>
      <c r="HTN19" s="93"/>
      <c r="HTO19" s="93"/>
      <c r="HTP19" s="93"/>
      <c r="HTQ19" s="93"/>
      <c r="HTR19" s="93"/>
      <c r="HTS19" s="93"/>
      <c r="HTT19" s="93"/>
      <c r="HTU19" s="93"/>
      <c r="HTV19" s="93"/>
      <c r="HTW19" s="93"/>
      <c r="HTX19" s="93"/>
      <c r="HTY19" s="93"/>
      <c r="HTZ19" s="93"/>
      <c r="HUA19" s="93"/>
      <c r="HUB19" s="93"/>
      <c r="HUC19" s="93"/>
      <c r="HUD19" s="93"/>
      <c r="HUE19" s="93"/>
      <c r="HUF19" s="93"/>
      <c r="HUG19" s="93"/>
      <c r="HUH19" s="93"/>
      <c r="HUI19" s="93"/>
      <c r="HUJ19" s="93"/>
      <c r="HUK19" s="93"/>
      <c r="HUL19" s="93"/>
      <c r="HUM19" s="93"/>
      <c r="HUN19" s="93"/>
      <c r="HUO19" s="93"/>
      <c r="HUP19" s="93"/>
      <c r="HUQ19" s="93"/>
      <c r="HUR19" s="93"/>
      <c r="HUS19" s="93"/>
      <c r="HUT19" s="93"/>
      <c r="HUU19" s="93"/>
      <c r="HUV19" s="93"/>
      <c r="HUW19" s="93"/>
      <c r="HUX19" s="93"/>
      <c r="HUY19" s="93"/>
      <c r="HUZ19" s="93"/>
      <c r="HVA19" s="93"/>
      <c r="HVB19" s="93"/>
      <c r="HVC19" s="93"/>
      <c r="HVD19" s="93"/>
      <c r="HVE19" s="93"/>
      <c r="HVF19" s="93"/>
      <c r="HVG19" s="93"/>
      <c r="HVH19" s="93"/>
      <c r="HVI19" s="93"/>
      <c r="HVJ19" s="93"/>
      <c r="HVK19" s="93"/>
      <c r="HVL19" s="93"/>
      <c r="HVM19" s="93"/>
      <c r="HVN19" s="93"/>
      <c r="HVO19" s="93"/>
      <c r="HVP19" s="93"/>
      <c r="HVQ19" s="93"/>
      <c r="HVR19" s="93"/>
      <c r="HVS19" s="93"/>
      <c r="HVT19" s="93"/>
      <c r="HVU19" s="93"/>
      <c r="HVV19" s="93"/>
      <c r="HVW19" s="93"/>
      <c r="HVX19" s="93"/>
      <c r="HVY19" s="93"/>
      <c r="HVZ19" s="93"/>
      <c r="HWA19" s="93"/>
      <c r="HWB19" s="93"/>
      <c r="HWC19" s="93"/>
      <c r="HWD19" s="93"/>
      <c r="HWE19" s="93"/>
      <c r="HWF19" s="93"/>
      <c r="HWG19" s="93"/>
      <c r="HWH19" s="93"/>
      <c r="HWI19" s="93"/>
      <c r="HWJ19" s="93"/>
      <c r="HWK19" s="93"/>
      <c r="HWL19" s="93"/>
      <c r="HWM19" s="93"/>
      <c r="HWN19" s="93"/>
      <c r="HWO19" s="93"/>
      <c r="HWP19" s="93"/>
      <c r="HWQ19" s="93"/>
      <c r="HWR19" s="93"/>
      <c r="HWS19" s="93"/>
      <c r="HWT19" s="93"/>
      <c r="HWU19" s="93"/>
      <c r="HWV19" s="93"/>
      <c r="HWW19" s="93"/>
      <c r="HWX19" s="93"/>
      <c r="HWY19" s="93"/>
      <c r="HWZ19" s="93"/>
      <c r="HXA19" s="93"/>
      <c r="HXB19" s="93"/>
      <c r="HXC19" s="93"/>
      <c r="HXD19" s="93"/>
      <c r="HXE19" s="93"/>
      <c r="HXF19" s="93"/>
      <c r="HXG19" s="93"/>
      <c r="HXH19" s="93"/>
      <c r="HXI19" s="93"/>
      <c r="HXJ19" s="93"/>
      <c r="HXK19" s="93"/>
      <c r="HXL19" s="93"/>
      <c r="HXM19" s="93"/>
      <c r="HXN19" s="93"/>
      <c r="HXO19" s="93"/>
      <c r="HXP19" s="93"/>
      <c r="HXQ19" s="93"/>
      <c r="HXR19" s="93"/>
      <c r="HXS19" s="93"/>
      <c r="HXT19" s="93"/>
      <c r="HXU19" s="93"/>
      <c r="HXV19" s="93"/>
      <c r="HXW19" s="93"/>
      <c r="HXX19" s="93"/>
      <c r="HXY19" s="93"/>
      <c r="HXZ19" s="93"/>
      <c r="HYA19" s="93"/>
      <c r="HYB19" s="93"/>
      <c r="HYC19" s="93"/>
      <c r="HYD19" s="93"/>
      <c r="HYE19" s="93"/>
      <c r="HYF19" s="93"/>
      <c r="HYG19" s="93"/>
      <c r="HYH19" s="93"/>
      <c r="HYI19" s="93"/>
      <c r="HYJ19" s="93"/>
      <c r="HYK19" s="93"/>
      <c r="HYL19" s="93"/>
      <c r="HYM19" s="93"/>
      <c r="HYN19" s="93"/>
      <c r="HYO19" s="93"/>
      <c r="HYP19" s="93"/>
      <c r="HYQ19" s="93"/>
      <c r="HYR19" s="93"/>
      <c r="HYS19" s="93"/>
      <c r="HYT19" s="93"/>
      <c r="HYU19" s="93"/>
      <c r="HYV19" s="93"/>
      <c r="HYW19" s="93"/>
      <c r="HYX19" s="93"/>
      <c r="HYY19" s="93"/>
      <c r="HYZ19" s="93"/>
      <c r="HZA19" s="93"/>
      <c r="HZB19" s="93"/>
      <c r="HZC19" s="93"/>
      <c r="HZD19" s="93"/>
      <c r="HZE19" s="93"/>
      <c r="HZF19" s="93"/>
      <c r="HZG19" s="93"/>
      <c r="HZH19" s="93"/>
      <c r="HZI19" s="93"/>
      <c r="HZJ19" s="93"/>
      <c r="HZK19" s="93"/>
      <c r="HZL19" s="93"/>
      <c r="HZM19" s="93"/>
      <c r="HZN19" s="93"/>
      <c r="HZO19" s="93"/>
      <c r="HZP19" s="93"/>
      <c r="HZQ19" s="93"/>
      <c r="HZR19" s="93"/>
      <c r="HZS19" s="93"/>
      <c r="HZT19" s="93"/>
      <c r="HZU19" s="93"/>
      <c r="HZV19" s="93"/>
      <c r="HZW19" s="93"/>
      <c r="HZX19" s="93"/>
      <c r="HZY19" s="93"/>
      <c r="HZZ19" s="93"/>
      <c r="IAA19" s="93"/>
      <c r="IAB19" s="93"/>
      <c r="IAC19" s="93"/>
      <c r="IAD19" s="93"/>
      <c r="IAE19" s="93"/>
      <c r="IAF19" s="93"/>
      <c r="IAG19" s="93"/>
      <c r="IAH19" s="93"/>
      <c r="IAI19" s="93"/>
      <c r="IAJ19" s="93"/>
      <c r="IAK19" s="93"/>
      <c r="IAL19" s="93"/>
      <c r="IAM19" s="93"/>
      <c r="IAN19" s="93"/>
      <c r="IAO19" s="93"/>
      <c r="IAP19" s="93"/>
      <c r="IAQ19" s="93"/>
      <c r="IAR19" s="93"/>
      <c r="IAS19" s="93"/>
      <c r="IAT19" s="93"/>
      <c r="IAU19" s="93"/>
      <c r="IAV19" s="93"/>
      <c r="IAW19" s="93"/>
      <c r="IAX19" s="93"/>
      <c r="IAY19" s="93"/>
      <c r="IAZ19" s="93"/>
      <c r="IBA19" s="93"/>
      <c r="IBB19" s="93"/>
      <c r="IBC19" s="93"/>
      <c r="IBD19" s="93"/>
      <c r="IBE19" s="93"/>
      <c r="IBF19" s="93"/>
      <c r="IBG19" s="93"/>
      <c r="IBH19" s="93"/>
      <c r="IBI19" s="93"/>
      <c r="IBJ19" s="93"/>
      <c r="IBK19" s="93"/>
      <c r="IBL19" s="93"/>
      <c r="IBM19" s="93"/>
      <c r="IBN19" s="93"/>
      <c r="IBO19" s="93"/>
      <c r="IBP19" s="93"/>
      <c r="IBQ19" s="93"/>
      <c r="IBR19" s="93"/>
      <c r="IBS19" s="93"/>
      <c r="IBT19" s="93"/>
      <c r="IBU19" s="93"/>
      <c r="IBV19" s="93"/>
      <c r="IBW19" s="93"/>
      <c r="IBX19" s="93"/>
      <c r="IBY19" s="93"/>
      <c r="IBZ19" s="93"/>
      <c r="ICA19" s="93"/>
      <c r="ICB19" s="93"/>
      <c r="ICC19" s="93"/>
      <c r="ICD19" s="93"/>
      <c r="ICE19" s="93"/>
      <c r="ICF19" s="93"/>
      <c r="ICG19" s="93"/>
      <c r="ICH19" s="93"/>
      <c r="ICI19" s="93"/>
      <c r="ICJ19" s="93"/>
      <c r="ICK19" s="93"/>
      <c r="ICL19" s="93"/>
      <c r="ICM19" s="93"/>
      <c r="ICN19" s="93"/>
      <c r="ICO19" s="93"/>
      <c r="ICP19" s="93"/>
      <c r="ICQ19" s="93"/>
      <c r="ICR19" s="93"/>
      <c r="ICS19" s="93"/>
      <c r="ICT19" s="93"/>
      <c r="ICU19" s="93"/>
      <c r="ICV19" s="93"/>
      <c r="ICW19" s="93"/>
      <c r="ICX19" s="93"/>
      <c r="ICY19" s="93"/>
      <c r="ICZ19" s="93"/>
      <c r="IDA19" s="93"/>
      <c r="IDB19" s="93"/>
      <c r="IDC19" s="93"/>
      <c r="IDD19" s="93"/>
      <c r="IDE19" s="93"/>
      <c r="IDF19" s="93"/>
      <c r="IDG19" s="93"/>
      <c r="IDH19" s="93"/>
      <c r="IDI19" s="93"/>
      <c r="IDJ19" s="93"/>
      <c r="IDK19" s="93"/>
      <c r="IDL19" s="93"/>
      <c r="IDM19" s="93"/>
      <c r="IDN19" s="93"/>
      <c r="IDO19" s="93"/>
      <c r="IDP19" s="93"/>
      <c r="IDQ19" s="93"/>
      <c r="IDR19" s="93"/>
      <c r="IDS19" s="93"/>
      <c r="IDT19" s="93"/>
      <c r="IDU19" s="93"/>
      <c r="IDV19" s="93"/>
      <c r="IDW19" s="93"/>
      <c r="IDX19" s="93"/>
      <c r="IDY19" s="93"/>
      <c r="IDZ19" s="93"/>
      <c r="IEA19" s="93"/>
      <c r="IEB19" s="93"/>
      <c r="IEC19" s="93"/>
      <c r="IED19" s="93"/>
      <c r="IEE19" s="93"/>
      <c r="IEF19" s="93"/>
      <c r="IEG19" s="93"/>
      <c r="IEH19" s="93"/>
      <c r="IEI19" s="93"/>
      <c r="IEJ19" s="93"/>
      <c r="IEK19" s="93"/>
      <c r="IEL19" s="93"/>
      <c r="IEM19" s="93"/>
      <c r="IEN19" s="93"/>
      <c r="IEO19" s="93"/>
      <c r="IEP19" s="93"/>
      <c r="IEQ19" s="93"/>
      <c r="IER19" s="93"/>
      <c r="IES19" s="93"/>
      <c r="IET19" s="93"/>
      <c r="IEU19" s="93"/>
      <c r="IEV19" s="93"/>
      <c r="IEW19" s="93"/>
      <c r="IEX19" s="93"/>
      <c r="IEY19" s="93"/>
      <c r="IEZ19" s="93"/>
      <c r="IFA19" s="93"/>
      <c r="IFB19" s="93"/>
      <c r="IFC19" s="93"/>
      <c r="IFD19" s="93"/>
      <c r="IFE19" s="93"/>
      <c r="IFF19" s="93"/>
      <c r="IFG19" s="93"/>
      <c r="IFH19" s="93"/>
      <c r="IFI19" s="93"/>
      <c r="IFJ19" s="93"/>
      <c r="IFK19" s="93"/>
      <c r="IFL19" s="93"/>
      <c r="IFM19" s="93"/>
      <c r="IFN19" s="93"/>
      <c r="IFO19" s="93"/>
      <c r="IFP19" s="93"/>
      <c r="IFQ19" s="93"/>
      <c r="IFR19" s="93"/>
      <c r="IFS19" s="93"/>
      <c r="IFT19" s="93"/>
      <c r="IFU19" s="93"/>
      <c r="IFV19" s="93"/>
      <c r="IFW19" s="93"/>
      <c r="IFX19" s="93"/>
      <c r="IFY19" s="93"/>
      <c r="IFZ19" s="93"/>
      <c r="IGA19" s="93"/>
      <c r="IGB19" s="93"/>
      <c r="IGC19" s="93"/>
      <c r="IGD19" s="93"/>
      <c r="IGE19" s="93"/>
      <c r="IGF19" s="93"/>
      <c r="IGG19" s="93"/>
      <c r="IGH19" s="93"/>
      <c r="IGI19" s="93"/>
      <c r="IGJ19" s="93"/>
      <c r="IGK19" s="93"/>
      <c r="IGL19" s="93"/>
      <c r="IGM19" s="93"/>
      <c r="IGN19" s="93"/>
      <c r="IGO19" s="93"/>
      <c r="IGP19" s="93"/>
      <c r="IGQ19" s="93"/>
      <c r="IGR19" s="93"/>
      <c r="IGS19" s="93"/>
      <c r="IGT19" s="93"/>
      <c r="IGU19" s="93"/>
      <c r="IGV19" s="93"/>
      <c r="IGW19" s="93"/>
      <c r="IGX19" s="93"/>
      <c r="IGY19" s="93"/>
      <c r="IGZ19" s="93"/>
      <c r="IHA19" s="93"/>
      <c r="IHB19" s="93"/>
      <c r="IHC19" s="93"/>
      <c r="IHD19" s="93"/>
      <c r="IHE19" s="93"/>
      <c r="IHF19" s="93"/>
      <c r="IHG19" s="93"/>
      <c r="IHH19" s="93"/>
      <c r="IHI19" s="93"/>
      <c r="IHJ19" s="93"/>
      <c r="IHK19" s="93"/>
      <c r="IHL19" s="93"/>
      <c r="IHM19" s="93"/>
      <c r="IHN19" s="93"/>
      <c r="IHO19" s="93"/>
      <c r="IHP19" s="93"/>
      <c r="IHQ19" s="93"/>
      <c r="IHR19" s="93"/>
      <c r="IHS19" s="93"/>
      <c r="IHT19" s="93"/>
      <c r="IHU19" s="93"/>
      <c r="IHV19" s="93"/>
      <c r="IHW19" s="93"/>
      <c r="IHX19" s="93"/>
      <c r="IHY19" s="93"/>
      <c r="IHZ19" s="93"/>
      <c r="IIA19" s="93"/>
      <c r="IIB19" s="93"/>
      <c r="IIC19" s="93"/>
      <c r="IID19" s="93"/>
      <c r="IIE19" s="93"/>
      <c r="IIF19" s="93"/>
      <c r="IIG19" s="93"/>
      <c r="IIH19" s="93"/>
      <c r="III19" s="93"/>
      <c r="IIJ19" s="93"/>
      <c r="IIK19" s="93"/>
      <c r="IIL19" s="93"/>
      <c r="IIM19" s="93"/>
      <c r="IIN19" s="93"/>
      <c r="IIO19" s="93"/>
      <c r="IIP19" s="93"/>
      <c r="IIQ19" s="93"/>
      <c r="IIR19" s="93"/>
      <c r="IIS19" s="93"/>
      <c r="IIT19" s="93"/>
      <c r="IIU19" s="93"/>
      <c r="IIV19" s="93"/>
      <c r="IIW19" s="93"/>
      <c r="IIX19" s="93"/>
      <c r="IIY19" s="93"/>
      <c r="IIZ19" s="93"/>
      <c r="IJA19" s="93"/>
      <c r="IJB19" s="93"/>
      <c r="IJC19" s="93"/>
      <c r="IJD19" s="93"/>
      <c r="IJE19" s="93"/>
      <c r="IJF19" s="93"/>
      <c r="IJG19" s="93"/>
      <c r="IJH19" s="93"/>
      <c r="IJI19" s="93"/>
      <c r="IJJ19" s="93"/>
      <c r="IJK19" s="93"/>
      <c r="IJL19" s="93"/>
      <c r="IJM19" s="93"/>
      <c r="IJN19" s="93"/>
      <c r="IJO19" s="93"/>
      <c r="IJP19" s="93"/>
      <c r="IJQ19" s="93"/>
      <c r="IJR19" s="93"/>
      <c r="IJS19" s="93"/>
      <c r="IJT19" s="93"/>
      <c r="IJU19" s="93"/>
      <c r="IJV19" s="93"/>
      <c r="IJW19" s="93"/>
      <c r="IJX19" s="93"/>
      <c r="IJY19" s="93"/>
      <c r="IJZ19" s="93"/>
      <c r="IKA19" s="93"/>
      <c r="IKB19" s="93"/>
      <c r="IKC19" s="93"/>
      <c r="IKD19" s="93"/>
      <c r="IKE19" s="93"/>
      <c r="IKF19" s="93"/>
      <c r="IKG19" s="93"/>
      <c r="IKH19" s="93"/>
      <c r="IKI19" s="93"/>
      <c r="IKJ19" s="93"/>
      <c r="IKK19" s="93"/>
      <c r="IKL19" s="93"/>
      <c r="IKM19" s="93"/>
      <c r="IKN19" s="93"/>
      <c r="IKO19" s="93"/>
      <c r="IKP19" s="93"/>
      <c r="IKQ19" s="93"/>
      <c r="IKR19" s="93"/>
      <c r="IKS19" s="93"/>
      <c r="IKT19" s="93"/>
      <c r="IKU19" s="93"/>
      <c r="IKV19" s="93"/>
      <c r="IKW19" s="93"/>
      <c r="IKX19" s="93"/>
      <c r="IKY19" s="93"/>
      <c r="IKZ19" s="93"/>
      <c r="ILA19" s="93"/>
      <c r="ILB19" s="93"/>
      <c r="ILC19" s="93"/>
      <c r="ILD19" s="93"/>
      <c r="ILE19" s="93"/>
      <c r="ILF19" s="93"/>
      <c r="ILG19" s="93"/>
      <c r="ILH19" s="93"/>
      <c r="ILI19" s="93"/>
      <c r="ILJ19" s="93"/>
      <c r="ILK19" s="93"/>
      <c r="ILL19" s="93"/>
      <c r="ILM19" s="93"/>
      <c r="ILN19" s="93"/>
      <c r="ILO19" s="93"/>
      <c r="ILP19" s="93"/>
      <c r="ILQ19" s="93"/>
      <c r="ILR19" s="93"/>
      <c r="ILS19" s="93"/>
      <c r="ILT19" s="93"/>
      <c r="ILU19" s="93"/>
      <c r="ILV19" s="93"/>
      <c r="ILW19" s="93"/>
      <c r="ILX19" s="93"/>
      <c r="ILY19" s="93"/>
      <c r="ILZ19" s="93"/>
      <c r="IMA19" s="93"/>
      <c r="IMB19" s="93"/>
      <c r="IMC19" s="93"/>
      <c r="IMD19" s="93"/>
      <c r="IME19" s="93"/>
      <c r="IMF19" s="93"/>
      <c r="IMG19" s="93"/>
      <c r="IMH19" s="93"/>
      <c r="IMI19" s="93"/>
      <c r="IMJ19" s="93"/>
      <c r="IMK19" s="93"/>
      <c r="IML19" s="93"/>
      <c r="IMM19" s="93"/>
      <c r="IMN19" s="93"/>
      <c r="IMO19" s="93"/>
      <c r="IMP19" s="93"/>
      <c r="IMQ19" s="93"/>
      <c r="IMR19" s="93"/>
      <c r="IMS19" s="93"/>
      <c r="IMT19" s="93"/>
      <c r="IMU19" s="93"/>
      <c r="IMV19" s="93"/>
      <c r="IMW19" s="93"/>
      <c r="IMX19" s="93"/>
      <c r="IMY19" s="93"/>
      <c r="IMZ19" s="93"/>
      <c r="INA19" s="93"/>
      <c r="INB19" s="93"/>
      <c r="INC19" s="93"/>
      <c r="IND19" s="93"/>
      <c r="INE19" s="93"/>
      <c r="INF19" s="93"/>
      <c r="ING19" s="93"/>
      <c r="INH19" s="93"/>
      <c r="INI19" s="93"/>
      <c r="INJ19" s="93"/>
      <c r="INK19" s="93"/>
      <c r="INL19" s="93"/>
      <c r="INM19" s="93"/>
      <c r="INN19" s="93"/>
      <c r="INO19" s="93"/>
      <c r="INP19" s="93"/>
      <c r="INQ19" s="93"/>
      <c r="INR19" s="93"/>
      <c r="INS19" s="93"/>
      <c r="INT19" s="93"/>
      <c r="INU19" s="93"/>
      <c r="INV19" s="93"/>
      <c r="INW19" s="93"/>
      <c r="INX19" s="93"/>
      <c r="INY19" s="93"/>
      <c r="INZ19" s="93"/>
      <c r="IOA19" s="93"/>
      <c r="IOB19" s="93"/>
      <c r="IOC19" s="93"/>
      <c r="IOD19" s="93"/>
      <c r="IOE19" s="93"/>
      <c r="IOF19" s="93"/>
      <c r="IOG19" s="93"/>
      <c r="IOH19" s="93"/>
      <c r="IOI19" s="93"/>
      <c r="IOJ19" s="93"/>
      <c r="IOK19" s="93"/>
      <c r="IOL19" s="93"/>
      <c r="IOM19" s="93"/>
      <c r="ION19" s="93"/>
      <c r="IOO19" s="93"/>
      <c r="IOP19" s="93"/>
      <c r="IOQ19" s="93"/>
      <c r="IOR19" s="93"/>
      <c r="IOS19" s="93"/>
      <c r="IOT19" s="93"/>
      <c r="IOU19" s="93"/>
      <c r="IOV19" s="93"/>
      <c r="IOW19" s="93"/>
      <c r="IOX19" s="93"/>
      <c r="IOY19" s="93"/>
      <c r="IOZ19" s="93"/>
      <c r="IPA19" s="93"/>
      <c r="IPB19" s="93"/>
      <c r="IPC19" s="93"/>
      <c r="IPD19" s="93"/>
      <c r="IPE19" s="93"/>
      <c r="IPF19" s="93"/>
      <c r="IPG19" s="93"/>
      <c r="IPH19" s="93"/>
      <c r="IPI19" s="93"/>
      <c r="IPJ19" s="93"/>
      <c r="IPK19" s="93"/>
      <c r="IPL19" s="93"/>
      <c r="IPM19" s="93"/>
      <c r="IPN19" s="93"/>
      <c r="IPO19" s="93"/>
      <c r="IPP19" s="93"/>
      <c r="IPQ19" s="93"/>
      <c r="IPR19" s="93"/>
      <c r="IPS19" s="93"/>
      <c r="IPT19" s="93"/>
      <c r="IPU19" s="93"/>
      <c r="IPV19" s="93"/>
      <c r="IPW19" s="93"/>
      <c r="IPX19" s="93"/>
      <c r="IPY19" s="93"/>
      <c r="IPZ19" s="93"/>
      <c r="IQA19" s="93"/>
      <c r="IQB19" s="93"/>
      <c r="IQC19" s="93"/>
      <c r="IQD19" s="93"/>
      <c r="IQE19" s="93"/>
      <c r="IQF19" s="93"/>
      <c r="IQG19" s="93"/>
      <c r="IQH19" s="93"/>
      <c r="IQI19" s="93"/>
      <c r="IQJ19" s="93"/>
      <c r="IQK19" s="93"/>
      <c r="IQL19" s="93"/>
      <c r="IQM19" s="93"/>
      <c r="IQN19" s="93"/>
      <c r="IQO19" s="93"/>
      <c r="IQP19" s="93"/>
      <c r="IQQ19" s="93"/>
      <c r="IQR19" s="93"/>
      <c r="IQS19" s="93"/>
      <c r="IQT19" s="93"/>
      <c r="IQU19" s="93"/>
      <c r="IQV19" s="93"/>
      <c r="IQW19" s="93"/>
      <c r="IQX19" s="93"/>
      <c r="IQY19" s="93"/>
      <c r="IQZ19" s="93"/>
      <c r="IRA19" s="93"/>
      <c r="IRB19" s="93"/>
      <c r="IRC19" s="93"/>
      <c r="IRD19" s="93"/>
      <c r="IRE19" s="93"/>
      <c r="IRF19" s="93"/>
      <c r="IRG19" s="93"/>
      <c r="IRH19" s="93"/>
      <c r="IRI19" s="93"/>
      <c r="IRJ19" s="93"/>
      <c r="IRK19" s="93"/>
      <c r="IRL19" s="93"/>
      <c r="IRM19" s="93"/>
      <c r="IRN19" s="93"/>
      <c r="IRO19" s="93"/>
      <c r="IRP19" s="93"/>
      <c r="IRQ19" s="93"/>
      <c r="IRR19" s="93"/>
      <c r="IRS19" s="93"/>
      <c r="IRT19" s="93"/>
      <c r="IRU19" s="93"/>
      <c r="IRV19" s="93"/>
      <c r="IRW19" s="93"/>
      <c r="IRX19" s="93"/>
      <c r="IRY19" s="93"/>
      <c r="IRZ19" s="93"/>
      <c r="ISA19" s="93"/>
      <c r="ISB19" s="93"/>
      <c r="ISC19" s="93"/>
      <c r="ISD19" s="93"/>
      <c r="ISE19" s="93"/>
      <c r="ISF19" s="93"/>
      <c r="ISG19" s="93"/>
      <c r="ISH19" s="93"/>
      <c r="ISI19" s="93"/>
      <c r="ISJ19" s="93"/>
      <c r="ISK19" s="93"/>
      <c r="ISL19" s="93"/>
      <c r="ISM19" s="93"/>
      <c r="ISN19" s="93"/>
      <c r="ISO19" s="93"/>
      <c r="ISP19" s="93"/>
      <c r="ISQ19" s="93"/>
      <c r="ISR19" s="93"/>
      <c r="ISS19" s="93"/>
      <c r="IST19" s="93"/>
      <c r="ISU19" s="93"/>
      <c r="ISV19" s="93"/>
      <c r="ISW19" s="93"/>
      <c r="ISX19" s="93"/>
      <c r="ISY19" s="93"/>
      <c r="ISZ19" s="93"/>
      <c r="ITA19" s="93"/>
      <c r="ITB19" s="93"/>
      <c r="ITC19" s="93"/>
      <c r="ITD19" s="93"/>
      <c r="ITE19" s="93"/>
      <c r="ITF19" s="93"/>
      <c r="ITG19" s="93"/>
      <c r="ITH19" s="93"/>
      <c r="ITI19" s="93"/>
      <c r="ITJ19" s="93"/>
      <c r="ITK19" s="93"/>
      <c r="ITL19" s="93"/>
      <c r="ITM19" s="93"/>
      <c r="ITN19" s="93"/>
      <c r="ITO19" s="93"/>
      <c r="ITP19" s="93"/>
      <c r="ITQ19" s="93"/>
      <c r="ITR19" s="93"/>
      <c r="ITS19" s="93"/>
      <c r="ITT19" s="93"/>
      <c r="ITU19" s="93"/>
      <c r="ITV19" s="93"/>
      <c r="ITW19" s="93"/>
      <c r="ITX19" s="93"/>
      <c r="ITY19" s="93"/>
      <c r="ITZ19" s="93"/>
      <c r="IUA19" s="93"/>
      <c r="IUB19" s="93"/>
      <c r="IUC19" s="93"/>
      <c r="IUD19" s="93"/>
      <c r="IUE19" s="93"/>
      <c r="IUF19" s="93"/>
      <c r="IUG19" s="93"/>
      <c r="IUH19" s="93"/>
      <c r="IUI19" s="93"/>
      <c r="IUJ19" s="93"/>
      <c r="IUK19" s="93"/>
      <c r="IUL19" s="93"/>
      <c r="IUM19" s="93"/>
      <c r="IUN19" s="93"/>
      <c r="IUO19" s="93"/>
      <c r="IUP19" s="93"/>
      <c r="IUQ19" s="93"/>
      <c r="IUR19" s="93"/>
      <c r="IUS19" s="93"/>
      <c r="IUT19" s="93"/>
      <c r="IUU19" s="93"/>
      <c r="IUV19" s="93"/>
      <c r="IUW19" s="93"/>
      <c r="IUX19" s="93"/>
      <c r="IUY19" s="93"/>
      <c r="IUZ19" s="93"/>
      <c r="IVA19" s="93"/>
      <c r="IVB19" s="93"/>
      <c r="IVC19" s="93"/>
      <c r="IVD19" s="93"/>
      <c r="IVE19" s="93"/>
      <c r="IVF19" s="93"/>
      <c r="IVG19" s="93"/>
      <c r="IVH19" s="93"/>
      <c r="IVI19" s="93"/>
      <c r="IVJ19" s="93"/>
      <c r="IVK19" s="93"/>
      <c r="IVL19" s="93"/>
      <c r="IVM19" s="93"/>
      <c r="IVN19" s="93"/>
      <c r="IVO19" s="93"/>
      <c r="IVP19" s="93"/>
      <c r="IVQ19" s="93"/>
      <c r="IVR19" s="93"/>
      <c r="IVS19" s="93"/>
      <c r="IVT19" s="93"/>
      <c r="IVU19" s="93"/>
      <c r="IVV19" s="93"/>
      <c r="IVW19" s="93"/>
      <c r="IVX19" s="93"/>
      <c r="IVY19" s="93"/>
      <c r="IVZ19" s="93"/>
      <c r="IWA19" s="93"/>
      <c r="IWB19" s="93"/>
      <c r="IWC19" s="93"/>
      <c r="IWD19" s="93"/>
      <c r="IWE19" s="93"/>
      <c r="IWF19" s="93"/>
      <c r="IWG19" s="93"/>
      <c r="IWH19" s="93"/>
      <c r="IWI19" s="93"/>
      <c r="IWJ19" s="93"/>
      <c r="IWK19" s="93"/>
      <c r="IWL19" s="93"/>
      <c r="IWM19" s="93"/>
      <c r="IWN19" s="93"/>
      <c r="IWO19" s="93"/>
      <c r="IWP19" s="93"/>
      <c r="IWQ19" s="93"/>
      <c r="IWR19" s="93"/>
      <c r="IWS19" s="93"/>
      <c r="IWT19" s="93"/>
      <c r="IWU19" s="93"/>
      <c r="IWV19" s="93"/>
      <c r="IWW19" s="93"/>
      <c r="IWX19" s="93"/>
      <c r="IWY19" s="93"/>
      <c r="IWZ19" s="93"/>
      <c r="IXA19" s="93"/>
      <c r="IXB19" s="93"/>
      <c r="IXC19" s="93"/>
      <c r="IXD19" s="93"/>
      <c r="IXE19" s="93"/>
      <c r="IXF19" s="93"/>
      <c r="IXG19" s="93"/>
      <c r="IXH19" s="93"/>
      <c r="IXI19" s="93"/>
      <c r="IXJ19" s="93"/>
      <c r="IXK19" s="93"/>
      <c r="IXL19" s="93"/>
      <c r="IXM19" s="93"/>
      <c r="IXN19" s="93"/>
      <c r="IXO19" s="93"/>
      <c r="IXP19" s="93"/>
      <c r="IXQ19" s="93"/>
      <c r="IXR19" s="93"/>
      <c r="IXS19" s="93"/>
      <c r="IXT19" s="93"/>
      <c r="IXU19" s="93"/>
      <c r="IXV19" s="93"/>
      <c r="IXW19" s="93"/>
      <c r="IXX19" s="93"/>
      <c r="IXY19" s="93"/>
      <c r="IXZ19" s="93"/>
      <c r="IYA19" s="93"/>
      <c r="IYB19" s="93"/>
      <c r="IYC19" s="93"/>
      <c r="IYD19" s="93"/>
      <c r="IYE19" s="93"/>
      <c r="IYF19" s="93"/>
      <c r="IYG19" s="93"/>
      <c r="IYH19" s="93"/>
      <c r="IYI19" s="93"/>
      <c r="IYJ19" s="93"/>
      <c r="IYK19" s="93"/>
      <c r="IYL19" s="93"/>
      <c r="IYM19" s="93"/>
      <c r="IYN19" s="93"/>
      <c r="IYO19" s="93"/>
      <c r="IYP19" s="93"/>
      <c r="IYQ19" s="93"/>
      <c r="IYR19" s="93"/>
      <c r="IYS19" s="93"/>
      <c r="IYT19" s="93"/>
      <c r="IYU19" s="93"/>
      <c r="IYV19" s="93"/>
      <c r="IYW19" s="93"/>
      <c r="IYX19" s="93"/>
      <c r="IYY19" s="93"/>
      <c r="IYZ19" s="93"/>
      <c r="IZA19" s="93"/>
      <c r="IZB19" s="93"/>
      <c r="IZC19" s="93"/>
      <c r="IZD19" s="93"/>
      <c r="IZE19" s="93"/>
      <c r="IZF19" s="93"/>
      <c r="IZG19" s="93"/>
      <c r="IZH19" s="93"/>
      <c r="IZI19" s="93"/>
      <c r="IZJ19" s="93"/>
      <c r="IZK19" s="93"/>
      <c r="IZL19" s="93"/>
      <c r="IZM19" s="93"/>
      <c r="IZN19" s="93"/>
      <c r="IZO19" s="93"/>
      <c r="IZP19" s="93"/>
      <c r="IZQ19" s="93"/>
      <c r="IZR19" s="93"/>
      <c r="IZS19" s="93"/>
      <c r="IZT19" s="93"/>
      <c r="IZU19" s="93"/>
      <c r="IZV19" s="93"/>
      <c r="IZW19" s="93"/>
      <c r="IZX19" s="93"/>
      <c r="IZY19" s="93"/>
      <c r="IZZ19" s="93"/>
      <c r="JAA19" s="93"/>
      <c r="JAB19" s="93"/>
      <c r="JAC19" s="93"/>
      <c r="JAD19" s="93"/>
      <c r="JAE19" s="93"/>
      <c r="JAF19" s="93"/>
      <c r="JAG19" s="93"/>
      <c r="JAH19" s="93"/>
      <c r="JAI19" s="93"/>
      <c r="JAJ19" s="93"/>
      <c r="JAK19" s="93"/>
      <c r="JAL19" s="93"/>
      <c r="JAM19" s="93"/>
      <c r="JAN19" s="93"/>
      <c r="JAO19" s="93"/>
      <c r="JAP19" s="93"/>
      <c r="JAQ19" s="93"/>
      <c r="JAR19" s="93"/>
      <c r="JAS19" s="93"/>
      <c r="JAT19" s="93"/>
      <c r="JAU19" s="93"/>
      <c r="JAV19" s="93"/>
      <c r="JAW19" s="93"/>
      <c r="JAX19" s="93"/>
      <c r="JAY19" s="93"/>
      <c r="JAZ19" s="93"/>
      <c r="JBA19" s="93"/>
      <c r="JBB19" s="93"/>
      <c r="JBC19" s="93"/>
      <c r="JBD19" s="93"/>
      <c r="JBE19" s="93"/>
      <c r="JBF19" s="93"/>
      <c r="JBG19" s="93"/>
      <c r="JBH19" s="93"/>
      <c r="JBI19" s="93"/>
      <c r="JBJ19" s="93"/>
      <c r="JBK19" s="93"/>
      <c r="JBL19" s="93"/>
      <c r="JBM19" s="93"/>
      <c r="JBN19" s="93"/>
      <c r="JBO19" s="93"/>
      <c r="JBP19" s="93"/>
      <c r="JBQ19" s="93"/>
      <c r="JBR19" s="93"/>
      <c r="JBS19" s="93"/>
      <c r="JBT19" s="93"/>
      <c r="JBU19" s="93"/>
      <c r="JBV19" s="93"/>
      <c r="JBW19" s="93"/>
      <c r="JBX19" s="93"/>
      <c r="JBY19" s="93"/>
      <c r="JBZ19" s="93"/>
      <c r="JCA19" s="93"/>
      <c r="JCB19" s="93"/>
      <c r="JCC19" s="93"/>
      <c r="JCD19" s="93"/>
      <c r="JCE19" s="93"/>
      <c r="JCF19" s="93"/>
      <c r="JCG19" s="93"/>
      <c r="JCH19" s="93"/>
      <c r="JCI19" s="93"/>
      <c r="JCJ19" s="93"/>
      <c r="JCK19" s="93"/>
      <c r="JCL19" s="93"/>
      <c r="JCM19" s="93"/>
      <c r="JCN19" s="93"/>
      <c r="JCO19" s="93"/>
      <c r="JCP19" s="93"/>
      <c r="JCQ19" s="93"/>
      <c r="JCR19" s="93"/>
      <c r="JCS19" s="93"/>
      <c r="JCT19" s="93"/>
      <c r="JCU19" s="93"/>
      <c r="JCV19" s="93"/>
      <c r="JCW19" s="93"/>
      <c r="JCX19" s="93"/>
      <c r="JCY19" s="93"/>
      <c r="JCZ19" s="93"/>
      <c r="JDA19" s="93"/>
      <c r="JDB19" s="93"/>
      <c r="JDC19" s="93"/>
      <c r="JDD19" s="93"/>
      <c r="JDE19" s="93"/>
      <c r="JDF19" s="93"/>
      <c r="JDG19" s="93"/>
      <c r="JDH19" s="93"/>
      <c r="JDI19" s="93"/>
      <c r="JDJ19" s="93"/>
      <c r="JDK19" s="93"/>
      <c r="JDL19" s="93"/>
      <c r="JDM19" s="93"/>
      <c r="JDN19" s="93"/>
      <c r="JDO19" s="93"/>
      <c r="JDP19" s="93"/>
      <c r="JDQ19" s="93"/>
      <c r="JDR19" s="93"/>
      <c r="JDS19" s="93"/>
      <c r="JDT19" s="93"/>
      <c r="JDU19" s="93"/>
      <c r="JDV19" s="93"/>
      <c r="JDW19" s="93"/>
      <c r="JDX19" s="93"/>
      <c r="JDY19" s="93"/>
      <c r="JDZ19" s="93"/>
      <c r="JEA19" s="93"/>
      <c r="JEB19" s="93"/>
      <c r="JEC19" s="93"/>
      <c r="JED19" s="93"/>
      <c r="JEE19" s="93"/>
      <c r="JEF19" s="93"/>
      <c r="JEG19" s="93"/>
      <c r="JEH19" s="93"/>
      <c r="JEI19" s="93"/>
      <c r="JEJ19" s="93"/>
      <c r="JEK19" s="93"/>
      <c r="JEL19" s="93"/>
      <c r="JEM19" s="93"/>
      <c r="JEN19" s="93"/>
      <c r="JEO19" s="93"/>
      <c r="JEP19" s="93"/>
      <c r="JEQ19" s="93"/>
      <c r="JER19" s="93"/>
      <c r="JES19" s="93"/>
      <c r="JET19" s="93"/>
      <c r="JEU19" s="93"/>
      <c r="JEV19" s="93"/>
      <c r="JEW19" s="93"/>
      <c r="JEX19" s="93"/>
      <c r="JEY19" s="93"/>
      <c r="JEZ19" s="93"/>
      <c r="JFA19" s="93"/>
      <c r="JFB19" s="93"/>
      <c r="JFC19" s="93"/>
      <c r="JFD19" s="93"/>
      <c r="JFE19" s="93"/>
      <c r="JFF19" s="93"/>
      <c r="JFG19" s="93"/>
      <c r="JFH19" s="93"/>
      <c r="JFI19" s="93"/>
      <c r="JFJ19" s="93"/>
      <c r="JFK19" s="93"/>
      <c r="JFL19" s="93"/>
      <c r="JFM19" s="93"/>
      <c r="JFN19" s="93"/>
      <c r="JFO19" s="93"/>
      <c r="JFP19" s="93"/>
      <c r="JFQ19" s="93"/>
      <c r="JFR19" s="93"/>
      <c r="JFS19" s="93"/>
      <c r="JFT19" s="93"/>
      <c r="JFU19" s="93"/>
      <c r="JFV19" s="93"/>
      <c r="JFW19" s="93"/>
      <c r="JFX19" s="93"/>
      <c r="JFY19" s="93"/>
      <c r="JFZ19" s="93"/>
      <c r="JGA19" s="93"/>
      <c r="JGB19" s="93"/>
      <c r="JGC19" s="93"/>
      <c r="JGD19" s="93"/>
      <c r="JGE19" s="93"/>
      <c r="JGF19" s="93"/>
      <c r="JGG19" s="93"/>
      <c r="JGH19" s="93"/>
      <c r="JGI19" s="93"/>
      <c r="JGJ19" s="93"/>
      <c r="JGK19" s="93"/>
      <c r="JGL19" s="93"/>
      <c r="JGM19" s="93"/>
      <c r="JGN19" s="93"/>
      <c r="JGO19" s="93"/>
      <c r="JGP19" s="93"/>
      <c r="JGQ19" s="93"/>
      <c r="JGR19" s="93"/>
      <c r="JGS19" s="93"/>
      <c r="JGT19" s="93"/>
      <c r="JGU19" s="93"/>
      <c r="JGV19" s="93"/>
      <c r="JGW19" s="93"/>
      <c r="JGX19" s="93"/>
      <c r="JGY19" s="93"/>
      <c r="JGZ19" s="93"/>
      <c r="JHA19" s="93"/>
      <c r="JHB19" s="93"/>
      <c r="JHC19" s="93"/>
      <c r="JHD19" s="93"/>
      <c r="JHE19" s="93"/>
      <c r="JHF19" s="93"/>
      <c r="JHG19" s="93"/>
      <c r="JHH19" s="93"/>
      <c r="JHI19" s="93"/>
      <c r="JHJ19" s="93"/>
      <c r="JHK19" s="93"/>
      <c r="JHL19" s="93"/>
      <c r="JHM19" s="93"/>
      <c r="JHN19" s="93"/>
      <c r="JHO19" s="93"/>
      <c r="JHP19" s="93"/>
      <c r="JHQ19" s="93"/>
      <c r="JHR19" s="93"/>
      <c r="JHS19" s="93"/>
      <c r="JHT19" s="93"/>
      <c r="JHU19" s="93"/>
      <c r="JHV19" s="93"/>
      <c r="JHW19" s="93"/>
      <c r="JHX19" s="93"/>
      <c r="JHY19" s="93"/>
      <c r="JHZ19" s="93"/>
      <c r="JIA19" s="93"/>
      <c r="JIB19" s="93"/>
      <c r="JIC19" s="93"/>
      <c r="JID19" s="93"/>
      <c r="JIE19" s="93"/>
      <c r="JIF19" s="93"/>
      <c r="JIG19" s="93"/>
      <c r="JIH19" s="93"/>
      <c r="JII19" s="93"/>
      <c r="JIJ19" s="93"/>
      <c r="JIK19" s="93"/>
      <c r="JIL19" s="93"/>
      <c r="JIM19" s="93"/>
      <c r="JIN19" s="93"/>
      <c r="JIO19" s="93"/>
      <c r="JIP19" s="93"/>
      <c r="JIQ19" s="93"/>
      <c r="JIR19" s="93"/>
      <c r="JIS19" s="93"/>
      <c r="JIT19" s="93"/>
      <c r="JIU19" s="93"/>
      <c r="JIV19" s="93"/>
      <c r="JIW19" s="93"/>
      <c r="JIX19" s="93"/>
      <c r="JIY19" s="93"/>
      <c r="JIZ19" s="93"/>
      <c r="JJA19" s="93"/>
      <c r="JJB19" s="93"/>
      <c r="JJC19" s="93"/>
      <c r="JJD19" s="93"/>
      <c r="JJE19" s="93"/>
      <c r="JJF19" s="93"/>
      <c r="JJG19" s="93"/>
      <c r="JJH19" s="93"/>
      <c r="JJI19" s="93"/>
      <c r="JJJ19" s="93"/>
      <c r="JJK19" s="93"/>
      <c r="JJL19" s="93"/>
      <c r="JJM19" s="93"/>
      <c r="JJN19" s="93"/>
      <c r="JJO19" s="93"/>
      <c r="JJP19" s="93"/>
      <c r="JJQ19" s="93"/>
      <c r="JJR19" s="93"/>
      <c r="JJS19" s="93"/>
      <c r="JJT19" s="93"/>
      <c r="JJU19" s="93"/>
      <c r="JJV19" s="93"/>
      <c r="JJW19" s="93"/>
      <c r="JJX19" s="93"/>
      <c r="JJY19" s="93"/>
      <c r="JJZ19" s="93"/>
      <c r="JKA19" s="93"/>
      <c r="JKB19" s="93"/>
      <c r="JKC19" s="93"/>
      <c r="JKD19" s="93"/>
      <c r="JKE19" s="93"/>
      <c r="JKF19" s="93"/>
      <c r="JKG19" s="93"/>
      <c r="JKH19" s="93"/>
      <c r="JKI19" s="93"/>
      <c r="JKJ19" s="93"/>
      <c r="JKK19" s="93"/>
      <c r="JKL19" s="93"/>
      <c r="JKM19" s="93"/>
      <c r="JKN19" s="93"/>
      <c r="JKO19" s="93"/>
      <c r="JKP19" s="93"/>
      <c r="JKQ19" s="93"/>
      <c r="JKR19" s="93"/>
      <c r="JKS19" s="93"/>
      <c r="JKT19" s="93"/>
      <c r="JKU19" s="93"/>
      <c r="JKV19" s="93"/>
      <c r="JKW19" s="93"/>
      <c r="JKX19" s="93"/>
      <c r="JKY19" s="93"/>
      <c r="JKZ19" s="93"/>
      <c r="JLA19" s="93"/>
      <c r="JLB19" s="93"/>
      <c r="JLC19" s="93"/>
      <c r="JLD19" s="93"/>
      <c r="JLE19" s="93"/>
      <c r="JLF19" s="93"/>
      <c r="JLG19" s="93"/>
      <c r="JLH19" s="93"/>
      <c r="JLI19" s="93"/>
      <c r="JLJ19" s="93"/>
      <c r="JLK19" s="93"/>
      <c r="JLL19" s="93"/>
      <c r="JLM19" s="93"/>
      <c r="JLN19" s="93"/>
      <c r="JLO19" s="93"/>
      <c r="JLP19" s="93"/>
      <c r="JLQ19" s="93"/>
      <c r="JLR19" s="93"/>
      <c r="JLS19" s="93"/>
      <c r="JLT19" s="93"/>
      <c r="JLU19" s="93"/>
      <c r="JLV19" s="93"/>
      <c r="JLW19" s="93"/>
      <c r="JLX19" s="93"/>
      <c r="JLY19" s="93"/>
      <c r="JLZ19" s="93"/>
      <c r="JMA19" s="93"/>
      <c r="JMB19" s="93"/>
      <c r="JMC19" s="93"/>
      <c r="JMD19" s="93"/>
      <c r="JME19" s="93"/>
      <c r="JMF19" s="93"/>
      <c r="JMG19" s="93"/>
      <c r="JMH19" s="93"/>
      <c r="JMI19" s="93"/>
      <c r="JMJ19" s="93"/>
      <c r="JMK19" s="93"/>
      <c r="JML19" s="93"/>
      <c r="JMM19" s="93"/>
      <c r="JMN19" s="93"/>
      <c r="JMO19" s="93"/>
      <c r="JMP19" s="93"/>
      <c r="JMQ19" s="93"/>
      <c r="JMR19" s="93"/>
      <c r="JMS19" s="93"/>
      <c r="JMT19" s="93"/>
      <c r="JMU19" s="93"/>
      <c r="JMV19" s="93"/>
      <c r="JMW19" s="93"/>
      <c r="JMX19" s="93"/>
      <c r="JMY19" s="93"/>
      <c r="JMZ19" s="93"/>
      <c r="JNA19" s="93"/>
      <c r="JNB19" s="93"/>
      <c r="JNC19" s="93"/>
      <c r="JND19" s="93"/>
      <c r="JNE19" s="93"/>
      <c r="JNF19" s="93"/>
      <c r="JNG19" s="93"/>
      <c r="JNH19" s="93"/>
      <c r="JNI19" s="93"/>
      <c r="JNJ19" s="93"/>
      <c r="JNK19" s="93"/>
      <c r="JNL19" s="93"/>
      <c r="JNM19" s="93"/>
      <c r="JNN19" s="93"/>
      <c r="JNO19" s="93"/>
      <c r="JNP19" s="93"/>
      <c r="JNQ19" s="93"/>
      <c r="JNR19" s="93"/>
      <c r="JNS19" s="93"/>
      <c r="JNT19" s="93"/>
      <c r="JNU19" s="93"/>
      <c r="JNV19" s="93"/>
      <c r="JNW19" s="93"/>
      <c r="JNX19" s="93"/>
      <c r="JNY19" s="93"/>
      <c r="JNZ19" s="93"/>
      <c r="JOA19" s="93"/>
      <c r="JOB19" s="93"/>
      <c r="JOC19" s="93"/>
      <c r="JOD19" s="93"/>
      <c r="JOE19" s="93"/>
      <c r="JOF19" s="93"/>
      <c r="JOG19" s="93"/>
      <c r="JOH19" s="93"/>
      <c r="JOI19" s="93"/>
      <c r="JOJ19" s="93"/>
      <c r="JOK19" s="93"/>
      <c r="JOL19" s="93"/>
      <c r="JOM19" s="93"/>
      <c r="JON19" s="93"/>
      <c r="JOO19" s="93"/>
      <c r="JOP19" s="93"/>
      <c r="JOQ19" s="93"/>
      <c r="JOR19" s="93"/>
      <c r="JOS19" s="93"/>
      <c r="JOT19" s="93"/>
      <c r="JOU19" s="93"/>
      <c r="JOV19" s="93"/>
      <c r="JOW19" s="93"/>
      <c r="JOX19" s="93"/>
      <c r="JOY19" s="93"/>
      <c r="JOZ19" s="93"/>
      <c r="JPA19" s="93"/>
      <c r="JPB19" s="93"/>
      <c r="JPC19" s="93"/>
      <c r="JPD19" s="93"/>
      <c r="JPE19" s="93"/>
      <c r="JPF19" s="93"/>
      <c r="JPG19" s="93"/>
      <c r="JPH19" s="93"/>
      <c r="JPI19" s="93"/>
      <c r="JPJ19" s="93"/>
      <c r="JPK19" s="93"/>
      <c r="JPL19" s="93"/>
      <c r="JPM19" s="93"/>
      <c r="JPN19" s="93"/>
      <c r="JPO19" s="93"/>
      <c r="JPP19" s="93"/>
      <c r="JPQ19" s="93"/>
      <c r="JPR19" s="93"/>
      <c r="JPS19" s="93"/>
      <c r="JPT19" s="93"/>
      <c r="JPU19" s="93"/>
      <c r="JPV19" s="93"/>
      <c r="JPW19" s="93"/>
      <c r="JPX19" s="93"/>
      <c r="JPY19" s="93"/>
      <c r="JPZ19" s="93"/>
      <c r="JQA19" s="93"/>
      <c r="JQB19" s="93"/>
      <c r="JQC19" s="93"/>
      <c r="JQD19" s="93"/>
      <c r="JQE19" s="93"/>
      <c r="JQF19" s="93"/>
      <c r="JQG19" s="93"/>
      <c r="JQH19" s="93"/>
      <c r="JQI19" s="93"/>
      <c r="JQJ19" s="93"/>
      <c r="JQK19" s="93"/>
      <c r="JQL19" s="93"/>
      <c r="JQM19" s="93"/>
      <c r="JQN19" s="93"/>
      <c r="JQO19" s="93"/>
      <c r="JQP19" s="93"/>
      <c r="JQQ19" s="93"/>
      <c r="JQR19" s="93"/>
      <c r="JQS19" s="93"/>
      <c r="JQT19" s="93"/>
      <c r="JQU19" s="93"/>
      <c r="JQV19" s="93"/>
      <c r="JQW19" s="93"/>
      <c r="JQX19" s="93"/>
      <c r="JQY19" s="93"/>
      <c r="JQZ19" s="93"/>
      <c r="JRA19" s="93"/>
      <c r="JRB19" s="93"/>
      <c r="JRC19" s="93"/>
      <c r="JRD19" s="93"/>
      <c r="JRE19" s="93"/>
      <c r="JRF19" s="93"/>
      <c r="JRG19" s="93"/>
      <c r="JRH19" s="93"/>
      <c r="JRI19" s="93"/>
      <c r="JRJ19" s="93"/>
      <c r="JRK19" s="93"/>
      <c r="JRL19" s="93"/>
      <c r="JRM19" s="93"/>
      <c r="JRN19" s="93"/>
      <c r="JRO19" s="93"/>
      <c r="JRP19" s="93"/>
      <c r="JRQ19" s="93"/>
      <c r="JRR19" s="93"/>
      <c r="JRS19" s="93"/>
      <c r="JRT19" s="93"/>
      <c r="JRU19" s="93"/>
      <c r="JRV19" s="93"/>
      <c r="JRW19" s="93"/>
      <c r="JRX19" s="93"/>
      <c r="JRY19" s="93"/>
      <c r="JRZ19" s="93"/>
      <c r="JSA19" s="93"/>
      <c r="JSB19" s="93"/>
      <c r="JSC19" s="93"/>
      <c r="JSD19" s="93"/>
      <c r="JSE19" s="93"/>
      <c r="JSF19" s="93"/>
      <c r="JSG19" s="93"/>
      <c r="JSH19" s="93"/>
      <c r="JSI19" s="93"/>
      <c r="JSJ19" s="93"/>
      <c r="JSK19" s="93"/>
      <c r="JSL19" s="93"/>
      <c r="JSM19" s="93"/>
      <c r="JSN19" s="93"/>
      <c r="JSO19" s="93"/>
      <c r="JSP19" s="93"/>
      <c r="JSQ19" s="93"/>
      <c r="JSR19" s="93"/>
      <c r="JSS19" s="93"/>
      <c r="JST19" s="93"/>
      <c r="JSU19" s="93"/>
      <c r="JSV19" s="93"/>
      <c r="JSW19" s="93"/>
      <c r="JSX19" s="93"/>
      <c r="JSY19" s="93"/>
      <c r="JSZ19" s="93"/>
      <c r="JTA19" s="93"/>
      <c r="JTB19" s="93"/>
      <c r="JTC19" s="93"/>
      <c r="JTD19" s="93"/>
      <c r="JTE19" s="93"/>
      <c r="JTF19" s="93"/>
      <c r="JTG19" s="93"/>
      <c r="JTH19" s="93"/>
      <c r="JTI19" s="93"/>
      <c r="JTJ19" s="93"/>
      <c r="JTK19" s="93"/>
      <c r="JTL19" s="93"/>
      <c r="JTM19" s="93"/>
      <c r="JTN19" s="93"/>
      <c r="JTO19" s="93"/>
      <c r="JTP19" s="93"/>
      <c r="JTQ19" s="93"/>
      <c r="JTR19" s="93"/>
      <c r="JTS19" s="93"/>
      <c r="JTT19" s="93"/>
      <c r="JTU19" s="93"/>
      <c r="JTV19" s="93"/>
      <c r="JTW19" s="93"/>
      <c r="JTX19" s="93"/>
      <c r="JTY19" s="93"/>
      <c r="JTZ19" s="93"/>
      <c r="JUA19" s="93"/>
      <c r="JUB19" s="93"/>
      <c r="JUC19" s="93"/>
      <c r="JUD19" s="93"/>
      <c r="JUE19" s="93"/>
      <c r="JUF19" s="93"/>
      <c r="JUG19" s="93"/>
      <c r="JUH19" s="93"/>
      <c r="JUI19" s="93"/>
      <c r="JUJ19" s="93"/>
      <c r="JUK19" s="93"/>
      <c r="JUL19" s="93"/>
      <c r="JUM19" s="93"/>
      <c r="JUN19" s="93"/>
      <c r="JUO19" s="93"/>
      <c r="JUP19" s="93"/>
      <c r="JUQ19" s="93"/>
      <c r="JUR19" s="93"/>
      <c r="JUS19" s="93"/>
      <c r="JUT19" s="93"/>
      <c r="JUU19" s="93"/>
      <c r="JUV19" s="93"/>
      <c r="JUW19" s="93"/>
      <c r="JUX19" s="93"/>
      <c r="JUY19" s="93"/>
      <c r="JUZ19" s="93"/>
      <c r="JVA19" s="93"/>
      <c r="JVB19" s="93"/>
      <c r="JVC19" s="93"/>
      <c r="JVD19" s="93"/>
      <c r="JVE19" s="93"/>
      <c r="JVF19" s="93"/>
      <c r="JVG19" s="93"/>
      <c r="JVH19" s="93"/>
      <c r="JVI19" s="93"/>
      <c r="JVJ19" s="93"/>
      <c r="JVK19" s="93"/>
      <c r="JVL19" s="93"/>
      <c r="JVM19" s="93"/>
      <c r="JVN19" s="93"/>
      <c r="JVO19" s="93"/>
      <c r="JVP19" s="93"/>
      <c r="JVQ19" s="93"/>
      <c r="JVR19" s="93"/>
      <c r="JVS19" s="93"/>
      <c r="JVT19" s="93"/>
      <c r="JVU19" s="93"/>
      <c r="JVV19" s="93"/>
      <c r="JVW19" s="93"/>
      <c r="JVX19" s="93"/>
      <c r="JVY19" s="93"/>
      <c r="JVZ19" s="93"/>
      <c r="JWA19" s="93"/>
      <c r="JWB19" s="93"/>
      <c r="JWC19" s="93"/>
      <c r="JWD19" s="93"/>
      <c r="JWE19" s="93"/>
      <c r="JWF19" s="93"/>
      <c r="JWG19" s="93"/>
      <c r="JWH19" s="93"/>
      <c r="JWI19" s="93"/>
      <c r="JWJ19" s="93"/>
      <c r="JWK19" s="93"/>
      <c r="JWL19" s="93"/>
      <c r="JWM19" s="93"/>
      <c r="JWN19" s="93"/>
      <c r="JWO19" s="93"/>
      <c r="JWP19" s="93"/>
      <c r="JWQ19" s="93"/>
      <c r="JWR19" s="93"/>
      <c r="JWS19" s="93"/>
      <c r="JWT19" s="93"/>
      <c r="JWU19" s="93"/>
      <c r="JWV19" s="93"/>
      <c r="JWW19" s="93"/>
      <c r="JWX19" s="93"/>
      <c r="JWY19" s="93"/>
      <c r="JWZ19" s="93"/>
      <c r="JXA19" s="93"/>
      <c r="JXB19" s="93"/>
      <c r="JXC19" s="93"/>
      <c r="JXD19" s="93"/>
      <c r="JXE19" s="93"/>
      <c r="JXF19" s="93"/>
      <c r="JXG19" s="93"/>
      <c r="JXH19" s="93"/>
      <c r="JXI19" s="93"/>
      <c r="JXJ19" s="93"/>
      <c r="JXK19" s="93"/>
      <c r="JXL19" s="93"/>
      <c r="JXM19" s="93"/>
      <c r="JXN19" s="93"/>
      <c r="JXO19" s="93"/>
      <c r="JXP19" s="93"/>
      <c r="JXQ19" s="93"/>
      <c r="JXR19" s="93"/>
      <c r="JXS19" s="93"/>
      <c r="JXT19" s="93"/>
      <c r="JXU19" s="93"/>
      <c r="JXV19" s="93"/>
      <c r="JXW19" s="93"/>
      <c r="JXX19" s="93"/>
      <c r="JXY19" s="93"/>
      <c r="JXZ19" s="93"/>
      <c r="JYA19" s="93"/>
      <c r="JYB19" s="93"/>
      <c r="JYC19" s="93"/>
      <c r="JYD19" s="93"/>
      <c r="JYE19" s="93"/>
      <c r="JYF19" s="93"/>
      <c r="JYG19" s="93"/>
      <c r="JYH19" s="93"/>
      <c r="JYI19" s="93"/>
      <c r="JYJ19" s="93"/>
      <c r="JYK19" s="93"/>
      <c r="JYL19" s="93"/>
      <c r="JYM19" s="93"/>
      <c r="JYN19" s="93"/>
      <c r="JYO19" s="93"/>
      <c r="JYP19" s="93"/>
      <c r="JYQ19" s="93"/>
      <c r="JYR19" s="93"/>
      <c r="JYS19" s="93"/>
      <c r="JYT19" s="93"/>
      <c r="JYU19" s="93"/>
      <c r="JYV19" s="93"/>
      <c r="JYW19" s="93"/>
      <c r="JYX19" s="93"/>
      <c r="JYY19" s="93"/>
      <c r="JYZ19" s="93"/>
      <c r="JZA19" s="93"/>
      <c r="JZB19" s="93"/>
      <c r="JZC19" s="93"/>
      <c r="JZD19" s="93"/>
      <c r="JZE19" s="93"/>
      <c r="JZF19" s="93"/>
      <c r="JZG19" s="93"/>
      <c r="JZH19" s="93"/>
      <c r="JZI19" s="93"/>
      <c r="JZJ19" s="93"/>
      <c r="JZK19" s="93"/>
      <c r="JZL19" s="93"/>
      <c r="JZM19" s="93"/>
      <c r="JZN19" s="93"/>
      <c r="JZO19" s="93"/>
      <c r="JZP19" s="93"/>
      <c r="JZQ19" s="93"/>
      <c r="JZR19" s="93"/>
      <c r="JZS19" s="93"/>
      <c r="JZT19" s="93"/>
      <c r="JZU19" s="93"/>
      <c r="JZV19" s="93"/>
      <c r="JZW19" s="93"/>
      <c r="JZX19" s="93"/>
      <c r="JZY19" s="93"/>
      <c r="JZZ19" s="93"/>
      <c r="KAA19" s="93"/>
      <c r="KAB19" s="93"/>
      <c r="KAC19" s="93"/>
      <c r="KAD19" s="93"/>
      <c r="KAE19" s="93"/>
      <c r="KAF19" s="93"/>
      <c r="KAG19" s="93"/>
      <c r="KAH19" s="93"/>
      <c r="KAI19" s="93"/>
      <c r="KAJ19" s="93"/>
      <c r="KAK19" s="93"/>
      <c r="KAL19" s="93"/>
      <c r="KAM19" s="93"/>
      <c r="KAN19" s="93"/>
      <c r="KAO19" s="93"/>
      <c r="KAP19" s="93"/>
      <c r="KAQ19" s="93"/>
      <c r="KAR19" s="93"/>
      <c r="KAS19" s="93"/>
      <c r="KAT19" s="93"/>
      <c r="KAU19" s="93"/>
      <c r="KAV19" s="93"/>
      <c r="KAW19" s="93"/>
      <c r="KAX19" s="93"/>
      <c r="KAY19" s="93"/>
      <c r="KAZ19" s="93"/>
      <c r="KBA19" s="93"/>
      <c r="KBB19" s="93"/>
      <c r="KBC19" s="93"/>
      <c r="KBD19" s="93"/>
      <c r="KBE19" s="93"/>
      <c r="KBF19" s="93"/>
      <c r="KBG19" s="93"/>
      <c r="KBH19" s="93"/>
      <c r="KBI19" s="93"/>
      <c r="KBJ19" s="93"/>
      <c r="KBK19" s="93"/>
      <c r="KBL19" s="93"/>
      <c r="KBM19" s="93"/>
      <c r="KBN19" s="93"/>
      <c r="KBO19" s="93"/>
      <c r="KBP19" s="93"/>
      <c r="KBQ19" s="93"/>
      <c r="KBR19" s="93"/>
      <c r="KBS19" s="93"/>
      <c r="KBT19" s="93"/>
      <c r="KBU19" s="93"/>
      <c r="KBV19" s="93"/>
      <c r="KBW19" s="93"/>
      <c r="KBX19" s="93"/>
      <c r="KBY19" s="93"/>
      <c r="KBZ19" s="93"/>
      <c r="KCA19" s="93"/>
      <c r="KCB19" s="93"/>
      <c r="KCC19" s="93"/>
      <c r="KCD19" s="93"/>
      <c r="KCE19" s="93"/>
      <c r="KCF19" s="93"/>
      <c r="KCG19" s="93"/>
      <c r="KCH19" s="93"/>
      <c r="KCI19" s="93"/>
      <c r="KCJ19" s="93"/>
      <c r="KCK19" s="93"/>
      <c r="KCL19" s="93"/>
      <c r="KCM19" s="93"/>
      <c r="KCN19" s="93"/>
      <c r="KCO19" s="93"/>
      <c r="KCP19" s="93"/>
      <c r="KCQ19" s="93"/>
      <c r="KCR19" s="93"/>
      <c r="KCS19" s="93"/>
      <c r="KCT19" s="93"/>
      <c r="KCU19" s="93"/>
      <c r="KCV19" s="93"/>
      <c r="KCW19" s="93"/>
      <c r="KCX19" s="93"/>
      <c r="KCY19" s="93"/>
      <c r="KCZ19" s="93"/>
      <c r="KDA19" s="93"/>
      <c r="KDB19" s="93"/>
      <c r="KDC19" s="93"/>
      <c r="KDD19" s="93"/>
      <c r="KDE19" s="93"/>
      <c r="KDF19" s="93"/>
      <c r="KDG19" s="93"/>
      <c r="KDH19" s="93"/>
      <c r="KDI19" s="93"/>
      <c r="KDJ19" s="93"/>
      <c r="KDK19" s="93"/>
      <c r="KDL19" s="93"/>
      <c r="KDM19" s="93"/>
      <c r="KDN19" s="93"/>
      <c r="KDO19" s="93"/>
      <c r="KDP19" s="93"/>
      <c r="KDQ19" s="93"/>
      <c r="KDR19" s="93"/>
      <c r="KDS19" s="93"/>
      <c r="KDT19" s="93"/>
      <c r="KDU19" s="93"/>
      <c r="KDV19" s="93"/>
      <c r="KDW19" s="93"/>
      <c r="KDX19" s="93"/>
      <c r="KDY19" s="93"/>
      <c r="KDZ19" s="93"/>
      <c r="KEA19" s="93"/>
      <c r="KEB19" s="93"/>
      <c r="KEC19" s="93"/>
      <c r="KED19" s="93"/>
      <c r="KEE19" s="93"/>
      <c r="KEF19" s="93"/>
      <c r="KEG19" s="93"/>
      <c r="KEH19" s="93"/>
      <c r="KEI19" s="93"/>
      <c r="KEJ19" s="93"/>
      <c r="KEK19" s="93"/>
      <c r="KEL19" s="93"/>
      <c r="KEM19" s="93"/>
      <c r="KEN19" s="93"/>
      <c r="KEO19" s="93"/>
      <c r="KEP19" s="93"/>
      <c r="KEQ19" s="93"/>
      <c r="KER19" s="93"/>
      <c r="KES19" s="93"/>
      <c r="KET19" s="93"/>
      <c r="KEU19" s="93"/>
      <c r="KEV19" s="93"/>
      <c r="KEW19" s="93"/>
      <c r="KEX19" s="93"/>
      <c r="KEY19" s="93"/>
      <c r="KEZ19" s="93"/>
      <c r="KFA19" s="93"/>
      <c r="KFB19" s="93"/>
      <c r="KFC19" s="93"/>
      <c r="KFD19" s="93"/>
      <c r="KFE19" s="93"/>
      <c r="KFF19" s="93"/>
      <c r="KFG19" s="93"/>
      <c r="KFH19" s="93"/>
      <c r="KFI19" s="93"/>
      <c r="KFJ19" s="93"/>
      <c r="KFK19" s="93"/>
      <c r="KFL19" s="93"/>
      <c r="KFM19" s="93"/>
      <c r="KFN19" s="93"/>
      <c r="KFO19" s="93"/>
      <c r="KFP19" s="93"/>
      <c r="KFQ19" s="93"/>
      <c r="KFR19" s="93"/>
      <c r="KFS19" s="93"/>
      <c r="KFT19" s="93"/>
      <c r="KFU19" s="93"/>
      <c r="KFV19" s="93"/>
      <c r="KFW19" s="93"/>
      <c r="KFX19" s="93"/>
      <c r="KFY19" s="93"/>
      <c r="KFZ19" s="93"/>
      <c r="KGA19" s="93"/>
      <c r="KGB19" s="93"/>
      <c r="KGC19" s="93"/>
      <c r="KGD19" s="93"/>
      <c r="KGE19" s="93"/>
      <c r="KGF19" s="93"/>
      <c r="KGG19" s="93"/>
      <c r="KGH19" s="93"/>
      <c r="KGI19" s="93"/>
      <c r="KGJ19" s="93"/>
      <c r="KGK19" s="93"/>
      <c r="KGL19" s="93"/>
      <c r="KGM19" s="93"/>
      <c r="KGN19" s="93"/>
      <c r="KGO19" s="93"/>
      <c r="KGP19" s="93"/>
      <c r="KGQ19" s="93"/>
      <c r="KGR19" s="93"/>
      <c r="KGS19" s="93"/>
      <c r="KGT19" s="93"/>
      <c r="KGU19" s="93"/>
      <c r="KGV19" s="93"/>
      <c r="KGW19" s="93"/>
      <c r="KGX19" s="93"/>
      <c r="KGY19" s="93"/>
      <c r="KGZ19" s="93"/>
      <c r="KHA19" s="93"/>
      <c r="KHB19" s="93"/>
      <c r="KHC19" s="93"/>
      <c r="KHD19" s="93"/>
      <c r="KHE19" s="93"/>
      <c r="KHF19" s="93"/>
      <c r="KHG19" s="93"/>
      <c r="KHH19" s="93"/>
      <c r="KHI19" s="93"/>
      <c r="KHJ19" s="93"/>
      <c r="KHK19" s="93"/>
      <c r="KHL19" s="93"/>
      <c r="KHM19" s="93"/>
      <c r="KHN19" s="93"/>
      <c r="KHO19" s="93"/>
      <c r="KHP19" s="93"/>
      <c r="KHQ19" s="93"/>
      <c r="KHR19" s="93"/>
      <c r="KHS19" s="93"/>
      <c r="KHT19" s="93"/>
      <c r="KHU19" s="93"/>
      <c r="KHV19" s="93"/>
      <c r="KHW19" s="93"/>
      <c r="KHX19" s="93"/>
      <c r="KHY19" s="93"/>
      <c r="KHZ19" s="93"/>
      <c r="KIA19" s="93"/>
      <c r="KIB19" s="93"/>
      <c r="KIC19" s="93"/>
      <c r="KID19" s="93"/>
      <c r="KIE19" s="93"/>
      <c r="KIF19" s="93"/>
      <c r="KIG19" s="93"/>
      <c r="KIH19" s="93"/>
      <c r="KII19" s="93"/>
      <c r="KIJ19" s="93"/>
      <c r="KIK19" s="93"/>
      <c r="KIL19" s="93"/>
      <c r="KIM19" s="93"/>
      <c r="KIN19" s="93"/>
      <c r="KIO19" s="93"/>
      <c r="KIP19" s="93"/>
      <c r="KIQ19" s="93"/>
      <c r="KIR19" s="93"/>
      <c r="KIS19" s="93"/>
      <c r="KIT19" s="93"/>
      <c r="KIU19" s="93"/>
      <c r="KIV19" s="93"/>
      <c r="KIW19" s="93"/>
      <c r="KIX19" s="93"/>
      <c r="KIY19" s="93"/>
      <c r="KIZ19" s="93"/>
      <c r="KJA19" s="93"/>
      <c r="KJB19" s="93"/>
      <c r="KJC19" s="93"/>
      <c r="KJD19" s="93"/>
      <c r="KJE19" s="93"/>
      <c r="KJF19" s="93"/>
      <c r="KJG19" s="93"/>
      <c r="KJH19" s="93"/>
      <c r="KJI19" s="93"/>
      <c r="KJJ19" s="93"/>
      <c r="KJK19" s="93"/>
      <c r="KJL19" s="93"/>
      <c r="KJM19" s="93"/>
      <c r="KJN19" s="93"/>
      <c r="KJO19" s="93"/>
      <c r="KJP19" s="93"/>
      <c r="KJQ19" s="93"/>
      <c r="KJR19" s="93"/>
      <c r="KJS19" s="93"/>
      <c r="KJT19" s="93"/>
      <c r="KJU19" s="93"/>
      <c r="KJV19" s="93"/>
      <c r="KJW19" s="93"/>
      <c r="KJX19" s="93"/>
      <c r="KJY19" s="93"/>
      <c r="KJZ19" s="93"/>
      <c r="KKA19" s="93"/>
      <c r="KKB19" s="93"/>
      <c r="KKC19" s="93"/>
      <c r="KKD19" s="93"/>
      <c r="KKE19" s="93"/>
      <c r="KKF19" s="93"/>
      <c r="KKG19" s="93"/>
      <c r="KKH19" s="93"/>
      <c r="KKI19" s="93"/>
      <c r="KKJ19" s="93"/>
      <c r="KKK19" s="93"/>
      <c r="KKL19" s="93"/>
      <c r="KKM19" s="93"/>
      <c r="KKN19" s="93"/>
      <c r="KKO19" s="93"/>
      <c r="KKP19" s="93"/>
      <c r="KKQ19" s="93"/>
      <c r="KKR19" s="93"/>
      <c r="KKS19" s="93"/>
      <c r="KKT19" s="93"/>
      <c r="KKU19" s="93"/>
      <c r="KKV19" s="93"/>
      <c r="KKW19" s="93"/>
      <c r="KKX19" s="93"/>
      <c r="KKY19" s="93"/>
      <c r="KKZ19" s="93"/>
      <c r="KLA19" s="93"/>
      <c r="KLB19" s="93"/>
      <c r="KLC19" s="93"/>
      <c r="KLD19" s="93"/>
      <c r="KLE19" s="93"/>
      <c r="KLF19" s="93"/>
      <c r="KLG19" s="93"/>
      <c r="KLH19" s="93"/>
      <c r="KLI19" s="93"/>
      <c r="KLJ19" s="93"/>
      <c r="KLK19" s="93"/>
      <c r="KLL19" s="93"/>
      <c r="KLM19" s="93"/>
      <c r="KLN19" s="93"/>
      <c r="KLO19" s="93"/>
      <c r="KLP19" s="93"/>
      <c r="KLQ19" s="93"/>
      <c r="KLR19" s="93"/>
      <c r="KLS19" s="93"/>
      <c r="KLT19" s="93"/>
      <c r="KLU19" s="93"/>
      <c r="KLV19" s="93"/>
      <c r="KLW19" s="93"/>
      <c r="KLX19" s="93"/>
      <c r="KLY19" s="93"/>
      <c r="KLZ19" s="93"/>
      <c r="KMA19" s="93"/>
      <c r="KMB19" s="93"/>
      <c r="KMC19" s="93"/>
      <c r="KMD19" s="93"/>
      <c r="KME19" s="93"/>
      <c r="KMF19" s="93"/>
      <c r="KMG19" s="93"/>
      <c r="KMH19" s="93"/>
      <c r="KMI19" s="93"/>
      <c r="KMJ19" s="93"/>
      <c r="KMK19" s="93"/>
      <c r="KML19" s="93"/>
      <c r="KMM19" s="93"/>
      <c r="KMN19" s="93"/>
      <c r="KMO19" s="93"/>
      <c r="KMP19" s="93"/>
      <c r="KMQ19" s="93"/>
      <c r="KMR19" s="93"/>
      <c r="KMS19" s="93"/>
      <c r="KMT19" s="93"/>
      <c r="KMU19" s="93"/>
      <c r="KMV19" s="93"/>
      <c r="KMW19" s="93"/>
      <c r="KMX19" s="93"/>
      <c r="KMY19" s="93"/>
      <c r="KMZ19" s="93"/>
      <c r="KNA19" s="93"/>
      <c r="KNB19" s="93"/>
      <c r="KNC19" s="93"/>
      <c r="KND19" s="93"/>
      <c r="KNE19" s="93"/>
      <c r="KNF19" s="93"/>
      <c r="KNG19" s="93"/>
      <c r="KNH19" s="93"/>
      <c r="KNI19" s="93"/>
      <c r="KNJ19" s="93"/>
      <c r="KNK19" s="93"/>
      <c r="KNL19" s="93"/>
      <c r="KNM19" s="93"/>
      <c r="KNN19" s="93"/>
      <c r="KNO19" s="93"/>
      <c r="KNP19" s="93"/>
      <c r="KNQ19" s="93"/>
      <c r="KNR19" s="93"/>
      <c r="KNS19" s="93"/>
      <c r="KNT19" s="93"/>
      <c r="KNU19" s="93"/>
      <c r="KNV19" s="93"/>
      <c r="KNW19" s="93"/>
      <c r="KNX19" s="93"/>
      <c r="KNY19" s="93"/>
      <c r="KNZ19" s="93"/>
      <c r="KOA19" s="93"/>
      <c r="KOB19" s="93"/>
      <c r="KOC19" s="93"/>
      <c r="KOD19" s="93"/>
      <c r="KOE19" s="93"/>
      <c r="KOF19" s="93"/>
      <c r="KOG19" s="93"/>
      <c r="KOH19" s="93"/>
      <c r="KOI19" s="93"/>
      <c r="KOJ19" s="93"/>
      <c r="KOK19" s="93"/>
      <c r="KOL19" s="93"/>
      <c r="KOM19" s="93"/>
      <c r="KON19" s="93"/>
      <c r="KOO19" s="93"/>
      <c r="KOP19" s="93"/>
      <c r="KOQ19" s="93"/>
      <c r="KOR19" s="93"/>
      <c r="KOS19" s="93"/>
      <c r="KOT19" s="93"/>
      <c r="KOU19" s="93"/>
      <c r="KOV19" s="93"/>
      <c r="KOW19" s="93"/>
      <c r="KOX19" s="93"/>
      <c r="KOY19" s="93"/>
      <c r="KOZ19" s="93"/>
      <c r="KPA19" s="93"/>
      <c r="KPB19" s="93"/>
      <c r="KPC19" s="93"/>
      <c r="KPD19" s="93"/>
      <c r="KPE19" s="93"/>
      <c r="KPF19" s="93"/>
      <c r="KPG19" s="93"/>
      <c r="KPH19" s="93"/>
      <c r="KPI19" s="93"/>
      <c r="KPJ19" s="93"/>
      <c r="KPK19" s="93"/>
      <c r="KPL19" s="93"/>
      <c r="KPM19" s="93"/>
      <c r="KPN19" s="93"/>
      <c r="KPO19" s="93"/>
      <c r="KPP19" s="93"/>
      <c r="KPQ19" s="93"/>
      <c r="KPR19" s="93"/>
      <c r="KPS19" s="93"/>
      <c r="KPT19" s="93"/>
      <c r="KPU19" s="93"/>
      <c r="KPV19" s="93"/>
      <c r="KPW19" s="93"/>
      <c r="KPX19" s="93"/>
      <c r="KPY19" s="93"/>
      <c r="KPZ19" s="93"/>
      <c r="KQA19" s="93"/>
      <c r="KQB19" s="93"/>
      <c r="KQC19" s="93"/>
      <c r="KQD19" s="93"/>
      <c r="KQE19" s="93"/>
      <c r="KQF19" s="93"/>
      <c r="KQG19" s="93"/>
      <c r="KQH19" s="93"/>
      <c r="KQI19" s="93"/>
      <c r="KQJ19" s="93"/>
      <c r="KQK19" s="93"/>
      <c r="KQL19" s="93"/>
      <c r="KQM19" s="93"/>
      <c r="KQN19" s="93"/>
      <c r="KQO19" s="93"/>
      <c r="KQP19" s="93"/>
      <c r="KQQ19" s="93"/>
      <c r="KQR19" s="93"/>
      <c r="KQS19" s="93"/>
      <c r="KQT19" s="93"/>
      <c r="KQU19" s="93"/>
      <c r="KQV19" s="93"/>
      <c r="KQW19" s="93"/>
      <c r="KQX19" s="93"/>
      <c r="KQY19" s="93"/>
      <c r="KQZ19" s="93"/>
      <c r="KRA19" s="93"/>
      <c r="KRB19" s="93"/>
      <c r="KRC19" s="93"/>
      <c r="KRD19" s="93"/>
      <c r="KRE19" s="93"/>
      <c r="KRF19" s="93"/>
      <c r="KRG19" s="93"/>
      <c r="KRH19" s="93"/>
      <c r="KRI19" s="93"/>
      <c r="KRJ19" s="93"/>
      <c r="KRK19" s="93"/>
      <c r="KRL19" s="93"/>
      <c r="KRM19" s="93"/>
      <c r="KRN19" s="93"/>
      <c r="KRO19" s="93"/>
      <c r="KRP19" s="93"/>
      <c r="KRQ19" s="93"/>
      <c r="KRR19" s="93"/>
      <c r="KRS19" s="93"/>
      <c r="KRT19" s="93"/>
      <c r="KRU19" s="93"/>
      <c r="KRV19" s="93"/>
      <c r="KRW19" s="93"/>
      <c r="KRX19" s="93"/>
      <c r="KRY19" s="93"/>
      <c r="KRZ19" s="93"/>
      <c r="KSA19" s="93"/>
      <c r="KSB19" s="93"/>
      <c r="KSC19" s="93"/>
      <c r="KSD19" s="93"/>
      <c r="KSE19" s="93"/>
      <c r="KSF19" s="93"/>
      <c r="KSG19" s="93"/>
      <c r="KSH19" s="93"/>
      <c r="KSI19" s="93"/>
      <c r="KSJ19" s="93"/>
      <c r="KSK19" s="93"/>
      <c r="KSL19" s="93"/>
      <c r="KSM19" s="93"/>
      <c r="KSN19" s="93"/>
      <c r="KSO19" s="93"/>
      <c r="KSP19" s="93"/>
      <c r="KSQ19" s="93"/>
      <c r="KSR19" s="93"/>
      <c r="KSS19" s="93"/>
      <c r="KST19" s="93"/>
      <c r="KSU19" s="93"/>
      <c r="KSV19" s="93"/>
      <c r="KSW19" s="93"/>
      <c r="KSX19" s="93"/>
      <c r="KSY19" s="93"/>
      <c r="KSZ19" s="93"/>
      <c r="KTA19" s="93"/>
      <c r="KTB19" s="93"/>
      <c r="KTC19" s="93"/>
      <c r="KTD19" s="93"/>
      <c r="KTE19" s="93"/>
      <c r="KTF19" s="93"/>
      <c r="KTG19" s="93"/>
      <c r="KTH19" s="93"/>
      <c r="KTI19" s="93"/>
      <c r="KTJ19" s="93"/>
      <c r="KTK19" s="93"/>
      <c r="KTL19" s="93"/>
      <c r="KTM19" s="93"/>
      <c r="KTN19" s="93"/>
      <c r="KTO19" s="93"/>
      <c r="KTP19" s="93"/>
      <c r="KTQ19" s="93"/>
      <c r="KTR19" s="93"/>
      <c r="KTS19" s="93"/>
      <c r="KTT19" s="93"/>
      <c r="KTU19" s="93"/>
      <c r="KTV19" s="93"/>
      <c r="KTW19" s="93"/>
      <c r="KTX19" s="93"/>
      <c r="KTY19" s="93"/>
      <c r="KTZ19" s="93"/>
      <c r="KUA19" s="93"/>
      <c r="KUB19" s="93"/>
      <c r="KUC19" s="93"/>
      <c r="KUD19" s="93"/>
      <c r="KUE19" s="93"/>
      <c r="KUF19" s="93"/>
      <c r="KUG19" s="93"/>
      <c r="KUH19" s="93"/>
      <c r="KUI19" s="93"/>
      <c r="KUJ19" s="93"/>
      <c r="KUK19" s="93"/>
      <c r="KUL19" s="93"/>
      <c r="KUM19" s="93"/>
      <c r="KUN19" s="93"/>
      <c r="KUO19" s="93"/>
      <c r="KUP19" s="93"/>
      <c r="KUQ19" s="93"/>
      <c r="KUR19" s="93"/>
      <c r="KUS19" s="93"/>
      <c r="KUT19" s="93"/>
      <c r="KUU19" s="93"/>
      <c r="KUV19" s="93"/>
      <c r="KUW19" s="93"/>
      <c r="KUX19" s="93"/>
      <c r="KUY19" s="93"/>
      <c r="KUZ19" s="93"/>
      <c r="KVA19" s="93"/>
      <c r="KVB19" s="93"/>
      <c r="KVC19" s="93"/>
      <c r="KVD19" s="93"/>
      <c r="KVE19" s="93"/>
      <c r="KVF19" s="93"/>
      <c r="KVG19" s="93"/>
      <c r="KVH19" s="93"/>
      <c r="KVI19" s="93"/>
      <c r="KVJ19" s="93"/>
      <c r="KVK19" s="93"/>
      <c r="KVL19" s="93"/>
      <c r="KVM19" s="93"/>
      <c r="KVN19" s="93"/>
      <c r="KVO19" s="93"/>
      <c r="KVP19" s="93"/>
      <c r="KVQ19" s="93"/>
      <c r="KVR19" s="93"/>
      <c r="KVS19" s="93"/>
      <c r="KVT19" s="93"/>
      <c r="KVU19" s="93"/>
      <c r="KVV19" s="93"/>
      <c r="KVW19" s="93"/>
      <c r="KVX19" s="93"/>
      <c r="KVY19" s="93"/>
      <c r="KVZ19" s="93"/>
      <c r="KWA19" s="93"/>
      <c r="KWB19" s="93"/>
      <c r="KWC19" s="93"/>
      <c r="KWD19" s="93"/>
      <c r="KWE19" s="93"/>
      <c r="KWF19" s="93"/>
      <c r="KWG19" s="93"/>
      <c r="KWH19" s="93"/>
      <c r="KWI19" s="93"/>
      <c r="KWJ19" s="93"/>
      <c r="KWK19" s="93"/>
      <c r="KWL19" s="93"/>
      <c r="KWM19" s="93"/>
      <c r="KWN19" s="93"/>
      <c r="KWO19" s="93"/>
      <c r="KWP19" s="93"/>
      <c r="KWQ19" s="93"/>
      <c r="KWR19" s="93"/>
      <c r="KWS19" s="93"/>
      <c r="KWT19" s="93"/>
      <c r="KWU19" s="93"/>
      <c r="KWV19" s="93"/>
      <c r="KWW19" s="93"/>
      <c r="KWX19" s="93"/>
      <c r="KWY19" s="93"/>
      <c r="KWZ19" s="93"/>
      <c r="KXA19" s="93"/>
      <c r="KXB19" s="93"/>
      <c r="KXC19" s="93"/>
      <c r="KXD19" s="93"/>
      <c r="KXE19" s="93"/>
      <c r="KXF19" s="93"/>
      <c r="KXG19" s="93"/>
      <c r="KXH19" s="93"/>
      <c r="KXI19" s="93"/>
      <c r="KXJ19" s="93"/>
      <c r="KXK19" s="93"/>
      <c r="KXL19" s="93"/>
      <c r="KXM19" s="93"/>
      <c r="KXN19" s="93"/>
      <c r="KXO19" s="93"/>
      <c r="KXP19" s="93"/>
      <c r="KXQ19" s="93"/>
      <c r="KXR19" s="93"/>
      <c r="KXS19" s="93"/>
      <c r="KXT19" s="93"/>
      <c r="KXU19" s="93"/>
      <c r="KXV19" s="93"/>
      <c r="KXW19" s="93"/>
      <c r="KXX19" s="93"/>
      <c r="KXY19" s="93"/>
      <c r="KXZ19" s="93"/>
      <c r="KYA19" s="93"/>
      <c r="KYB19" s="93"/>
      <c r="KYC19" s="93"/>
      <c r="KYD19" s="93"/>
      <c r="KYE19" s="93"/>
      <c r="KYF19" s="93"/>
      <c r="KYG19" s="93"/>
      <c r="KYH19" s="93"/>
      <c r="KYI19" s="93"/>
      <c r="KYJ19" s="93"/>
      <c r="KYK19" s="93"/>
      <c r="KYL19" s="93"/>
      <c r="KYM19" s="93"/>
      <c r="KYN19" s="93"/>
      <c r="KYO19" s="93"/>
      <c r="KYP19" s="93"/>
      <c r="KYQ19" s="93"/>
      <c r="KYR19" s="93"/>
      <c r="KYS19" s="93"/>
      <c r="KYT19" s="93"/>
      <c r="KYU19" s="93"/>
      <c r="KYV19" s="93"/>
      <c r="KYW19" s="93"/>
      <c r="KYX19" s="93"/>
      <c r="KYY19" s="93"/>
      <c r="KYZ19" s="93"/>
      <c r="KZA19" s="93"/>
      <c r="KZB19" s="93"/>
      <c r="KZC19" s="93"/>
      <c r="KZD19" s="93"/>
      <c r="KZE19" s="93"/>
      <c r="KZF19" s="93"/>
      <c r="KZG19" s="93"/>
      <c r="KZH19" s="93"/>
      <c r="KZI19" s="93"/>
      <c r="KZJ19" s="93"/>
      <c r="KZK19" s="93"/>
      <c r="KZL19" s="93"/>
      <c r="KZM19" s="93"/>
      <c r="KZN19" s="93"/>
      <c r="KZO19" s="93"/>
      <c r="KZP19" s="93"/>
      <c r="KZQ19" s="93"/>
      <c r="KZR19" s="93"/>
      <c r="KZS19" s="93"/>
      <c r="KZT19" s="93"/>
      <c r="KZU19" s="93"/>
      <c r="KZV19" s="93"/>
      <c r="KZW19" s="93"/>
      <c r="KZX19" s="93"/>
      <c r="KZY19" s="93"/>
      <c r="KZZ19" s="93"/>
      <c r="LAA19" s="93"/>
      <c r="LAB19" s="93"/>
      <c r="LAC19" s="93"/>
      <c r="LAD19" s="93"/>
      <c r="LAE19" s="93"/>
      <c r="LAF19" s="93"/>
      <c r="LAG19" s="93"/>
      <c r="LAH19" s="93"/>
      <c r="LAI19" s="93"/>
      <c r="LAJ19" s="93"/>
      <c r="LAK19" s="93"/>
      <c r="LAL19" s="93"/>
      <c r="LAM19" s="93"/>
      <c r="LAN19" s="93"/>
      <c r="LAO19" s="93"/>
      <c r="LAP19" s="93"/>
      <c r="LAQ19" s="93"/>
      <c r="LAR19" s="93"/>
      <c r="LAS19" s="93"/>
      <c r="LAT19" s="93"/>
      <c r="LAU19" s="93"/>
      <c r="LAV19" s="93"/>
      <c r="LAW19" s="93"/>
      <c r="LAX19" s="93"/>
      <c r="LAY19" s="93"/>
      <c r="LAZ19" s="93"/>
      <c r="LBA19" s="93"/>
      <c r="LBB19" s="93"/>
      <c r="LBC19" s="93"/>
      <c r="LBD19" s="93"/>
      <c r="LBE19" s="93"/>
      <c r="LBF19" s="93"/>
      <c r="LBG19" s="93"/>
      <c r="LBH19" s="93"/>
      <c r="LBI19" s="93"/>
      <c r="LBJ19" s="93"/>
      <c r="LBK19" s="93"/>
      <c r="LBL19" s="93"/>
      <c r="LBM19" s="93"/>
      <c r="LBN19" s="93"/>
      <c r="LBO19" s="93"/>
      <c r="LBP19" s="93"/>
      <c r="LBQ19" s="93"/>
      <c r="LBR19" s="93"/>
      <c r="LBS19" s="93"/>
      <c r="LBT19" s="93"/>
      <c r="LBU19" s="93"/>
      <c r="LBV19" s="93"/>
      <c r="LBW19" s="93"/>
      <c r="LBX19" s="93"/>
      <c r="LBY19" s="93"/>
      <c r="LBZ19" s="93"/>
      <c r="LCA19" s="93"/>
      <c r="LCB19" s="93"/>
      <c r="LCC19" s="93"/>
      <c r="LCD19" s="93"/>
      <c r="LCE19" s="93"/>
      <c r="LCF19" s="93"/>
      <c r="LCG19" s="93"/>
      <c r="LCH19" s="93"/>
      <c r="LCI19" s="93"/>
      <c r="LCJ19" s="93"/>
      <c r="LCK19" s="93"/>
      <c r="LCL19" s="93"/>
      <c r="LCM19" s="93"/>
      <c r="LCN19" s="93"/>
      <c r="LCO19" s="93"/>
      <c r="LCP19" s="93"/>
      <c r="LCQ19" s="93"/>
      <c r="LCR19" s="93"/>
      <c r="LCS19" s="93"/>
      <c r="LCT19" s="93"/>
      <c r="LCU19" s="93"/>
      <c r="LCV19" s="93"/>
      <c r="LCW19" s="93"/>
      <c r="LCX19" s="93"/>
      <c r="LCY19" s="93"/>
      <c r="LCZ19" s="93"/>
      <c r="LDA19" s="93"/>
      <c r="LDB19" s="93"/>
      <c r="LDC19" s="93"/>
      <c r="LDD19" s="93"/>
      <c r="LDE19" s="93"/>
      <c r="LDF19" s="93"/>
      <c r="LDG19" s="93"/>
      <c r="LDH19" s="93"/>
      <c r="LDI19" s="93"/>
      <c r="LDJ19" s="93"/>
      <c r="LDK19" s="93"/>
      <c r="LDL19" s="93"/>
      <c r="LDM19" s="93"/>
      <c r="LDN19" s="93"/>
      <c r="LDO19" s="93"/>
      <c r="LDP19" s="93"/>
      <c r="LDQ19" s="93"/>
      <c r="LDR19" s="93"/>
      <c r="LDS19" s="93"/>
      <c r="LDT19" s="93"/>
      <c r="LDU19" s="93"/>
      <c r="LDV19" s="93"/>
      <c r="LDW19" s="93"/>
      <c r="LDX19" s="93"/>
      <c r="LDY19" s="93"/>
      <c r="LDZ19" s="93"/>
      <c r="LEA19" s="93"/>
      <c r="LEB19" s="93"/>
      <c r="LEC19" s="93"/>
      <c r="LED19" s="93"/>
      <c r="LEE19" s="93"/>
      <c r="LEF19" s="93"/>
      <c r="LEG19" s="93"/>
      <c r="LEH19" s="93"/>
      <c r="LEI19" s="93"/>
      <c r="LEJ19" s="93"/>
      <c r="LEK19" s="93"/>
      <c r="LEL19" s="93"/>
      <c r="LEM19" s="93"/>
      <c r="LEN19" s="93"/>
      <c r="LEO19" s="93"/>
      <c r="LEP19" s="93"/>
      <c r="LEQ19" s="93"/>
      <c r="LER19" s="93"/>
      <c r="LES19" s="93"/>
      <c r="LET19" s="93"/>
      <c r="LEU19" s="93"/>
      <c r="LEV19" s="93"/>
      <c r="LEW19" s="93"/>
      <c r="LEX19" s="93"/>
      <c r="LEY19" s="93"/>
      <c r="LEZ19" s="93"/>
      <c r="LFA19" s="93"/>
      <c r="LFB19" s="93"/>
      <c r="LFC19" s="93"/>
      <c r="LFD19" s="93"/>
      <c r="LFE19" s="93"/>
      <c r="LFF19" s="93"/>
      <c r="LFG19" s="93"/>
      <c r="LFH19" s="93"/>
      <c r="LFI19" s="93"/>
      <c r="LFJ19" s="93"/>
      <c r="LFK19" s="93"/>
      <c r="LFL19" s="93"/>
      <c r="LFM19" s="93"/>
      <c r="LFN19" s="93"/>
      <c r="LFO19" s="93"/>
      <c r="LFP19" s="93"/>
      <c r="LFQ19" s="93"/>
      <c r="LFR19" s="93"/>
      <c r="LFS19" s="93"/>
      <c r="LFT19" s="93"/>
      <c r="LFU19" s="93"/>
      <c r="LFV19" s="93"/>
      <c r="LFW19" s="93"/>
      <c r="LFX19" s="93"/>
      <c r="LFY19" s="93"/>
      <c r="LFZ19" s="93"/>
      <c r="LGA19" s="93"/>
      <c r="LGB19" s="93"/>
      <c r="LGC19" s="93"/>
      <c r="LGD19" s="93"/>
      <c r="LGE19" s="93"/>
      <c r="LGF19" s="93"/>
      <c r="LGG19" s="93"/>
      <c r="LGH19" s="93"/>
      <c r="LGI19" s="93"/>
      <c r="LGJ19" s="93"/>
      <c r="LGK19" s="93"/>
      <c r="LGL19" s="93"/>
      <c r="LGM19" s="93"/>
      <c r="LGN19" s="93"/>
      <c r="LGO19" s="93"/>
      <c r="LGP19" s="93"/>
      <c r="LGQ19" s="93"/>
      <c r="LGR19" s="93"/>
      <c r="LGS19" s="93"/>
      <c r="LGT19" s="93"/>
      <c r="LGU19" s="93"/>
      <c r="LGV19" s="93"/>
      <c r="LGW19" s="93"/>
      <c r="LGX19" s="93"/>
      <c r="LGY19" s="93"/>
      <c r="LGZ19" s="93"/>
      <c r="LHA19" s="93"/>
      <c r="LHB19" s="93"/>
      <c r="LHC19" s="93"/>
      <c r="LHD19" s="93"/>
      <c r="LHE19" s="93"/>
      <c r="LHF19" s="93"/>
      <c r="LHG19" s="93"/>
      <c r="LHH19" s="93"/>
      <c r="LHI19" s="93"/>
      <c r="LHJ19" s="93"/>
      <c r="LHK19" s="93"/>
      <c r="LHL19" s="93"/>
      <c r="LHM19" s="93"/>
      <c r="LHN19" s="93"/>
      <c r="LHO19" s="93"/>
      <c r="LHP19" s="93"/>
      <c r="LHQ19" s="93"/>
      <c r="LHR19" s="93"/>
      <c r="LHS19" s="93"/>
      <c r="LHT19" s="93"/>
      <c r="LHU19" s="93"/>
      <c r="LHV19" s="93"/>
      <c r="LHW19" s="93"/>
      <c r="LHX19" s="93"/>
      <c r="LHY19" s="93"/>
      <c r="LHZ19" s="93"/>
      <c r="LIA19" s="93"/>
      <c r="LIB19" s="93"/>
      <c r="LIC19" s="93"/>
      <c r="LID19" s="93"/>
      <c r="LIE19" s="93"/>
      <c r="LIF19" s="93"/>
      <c r="LIG19" s="93"/>
      <c r="LIH19" s="93"/>
      <c r="LII19" s="93"/>
      <c r="LIJ19" s="93"/>
      <c r="LIK19" s="93"/>
      <c r="LIL19" s="93"/>
      <c r="LIM19" s="93"/>
      <c r="LIN19" s="93"/>
      <c r="LIO19" s="93"/>
      <c r="LIP19" s="93"/>
      <c r="LIQ19" s="93"/>
      <c r="LIR19" s="93"/>
      <c r="LIS19" s="93"/>
      <c r="LIT19" s="93"/>
      <c r="LIU19" s="93"/>
      <c r="LIV19" s="93"/>
      <c r="LIW19" s="93"/>
      <c r="LIX19" s="93"/>
      <c r="LIY19" s="93"/>
      <c r="LIZ19" s="93"/>
      <c r="LJA19" s="93"/>
      <c r="LJB19" s="93"/>
      <c r="LJC19" s="93"/>
      <c r="LJD19" s="93"/>
      <c r="LJE19" s="93"/>
      <c r="LJF19" s="93"/>
      <c r="LJG19" s="93"/>
      <c r="LJH19" s="93"/>
      <c r="LJI19" s="93"/>
      <c r="LJJ19" s="93"/>
      <c r="LJK19" s="93"/>
      <c r="LJL19" s="93"/>
      <c r="LJM19" s="93"/>
      <c r="LJN19" s="93"/>
      <c r="LJO19" s="93"/>
      <c r="LJP19" s="93"/>
      <c r="LJQ19" s="93"/>
      <c r="LJR19" s="93"/>
      <c r="LJS19" s="93"/>
      <c r="LJT19" s="93"/>
      <c r="LJU19" s="93"/>
      <c r="LJV19" s="93"/>
      <c r="LJW19" s="93"/>
      <c r="LJX19" s="93"/>
      <c r="LJY19" s="93"/>
      <c r="LJZ19" s="93"/>
      <c r="LKA19" s="93"/>
      <c r="LKB19" s="93"/>
      <c r="LKC19" s="93"/>
      <c r="LKD19" s="93"/>
      <c r="LKE19" s="93"/>
      <c r="LKF19" s="93"/>
      <c r="LKG19" s="93"/>
      <c r="LKH19" s="93"/>
      <c r="LKI19" s="93"/>
      <c r="LKJ19" s="93"/>
      <c r="LKK19" s="93"/>
      <c r="LKL19" s="93"/>
      <c r="LKM19" s="93"/>
      <c r="LKN19" s="93"/>
      <c r="LKO19" s="93"/>
      <c r="LKP19" s="93"/>
      <c r="LKQ19" s="93"/>
      <c r="LKR19" s="93"/>
      <c r="LKS19" s="93"/>
      <c r="LKT19" s="93"/>
      <c r="LKU19" s="93"/>
      <c r="LKV19" s="93"/>
      <c r="LKW19" s="93"/>
      <c r="LKX19" s="93"/>
      <c r="LKY19" s="93"/>
      <c r="LKZ19" s="93"/>
      <c r="LLA19" s="93"/>
      <c r="LLB19" s="93"/>
      <c r="LLC19" s="93"/>
      <c r="LLD19" s="93"/>
      <c r="LLE19" s="93"/>
      <c r="LLF19" s="93"/>
      <c r="LLG19" s="93"/>
      <c r="LLH19" s="93"/>
      <c r="LLI19" s="93"/>
      <c r="LLJ19" s="93"/>
      <c r="LLK19" s="93"/>
      <c r="LLL19" s="93"/>
      <c r="LLM19" s="93"/>
      <c r="LLN19" s="93"/>
      <c r="LLO19" s="93"/>
      <c r="LLP19" s="93"/>
      <c r="LLQ19" s="93"/>
      <c r="LLR19" s="93"/>
      <c r="LLS19" s="93"/>
      <c r="LLT19" s="93"/>
      <c r="LLU19" s="93"/>
      <c r="LLV19" s="93"/>
      <c r="LLW19" s="93"/>
      <c r="LLX19" s="93"/>
      <c r="LLY19" s="93"/>
      <c r="LLZ19" s="93"/>
      <c r="LMA19" s="93"/>
      <c r="LMB19" s="93"/>
      <c r="LMC19" s="93"/>
      <c r="LMD19" s="93"/>
      <c r="LME19" s="93"/>
      <c r="LMF19" s="93"/>
      <c r="LMG19" s="93"/>
      <c r="LMH19" s="93"/>
      <c r="LMI19" s="93"/>
      <c r="LMJ19" s="93"/>
      <c r="LMK19" s="93"/>
      <c r="LML19" s="93"/>
      <c r="LMM19" s="93"/>
      <c r="LMN19" s="93"/>
      <c r="LMO19" s="93"/>
      <c r="LMP19" s="93"/>
      <c r="LMQ19" s="93"/>
      <c r="LMR19" s="93"/>
      <c r="LMS19" s="93"/>
      <c r="LMT19" s="93"/>
      <c r="LMU19" s="93"/>
      <c r="LMV19" s="93"/>
      <c r="LMW19" s="93"/>
      <c r="LMX19" s="93"/>
      <c r="LMY19" s="93"/>
      <c r="LMZ19" s="93"/>
      <c r="LNA19" s="93"/>
      <c r="LNB19" s="93"/>
      <c r="LNC19" s="93"/>
      <c r="LND19" s="93"/>
      <c r="LNE19" s="93"/>
      <c r="LNF19" s="93"/>
      <c r="LNG19" s="93"/>
      <c r="LNH19" s="93"/>
      <c r="LNI19" s="93"/>
      <c r="LNJ19" s="93"/>
      <c r="LNK19" s="93"/>
      <c r="LNL19" s="93"/>
      <c r="LNM19" s="93"/>
      <c r="LNN19" s="93"/>
      <c r="LNO19" s="93"/>
      <c r="LNP19" s="93"/>
      <c r="LNQ19" s="93"/>
      <c r="LNR19" s="93"/>
      <c r="LNS19" s="93"/>
      <c r="LNT19" s="93"/>
      <c r="LNU19" s="93"/>
      <c r="LNV19" s="93"/>
      <c r="LNW19" s="93"/>
      <c r="LNX19" s="93"/>
      <c r="LNY19" s="93"/>
      <c r="LNZ19" s="93"/>
      <c r="LOA19" s="93"/>
      <c r="LOB19" s="93"/>
      <c r="LOC19" s="93"/>
      <c r="LOD19" s="93"/>
      <c r="LOE19" s="93"/>
      <c r="LOF19" s="93"/>
      <c r="LOG19" s="93"/>
      <c r="LOH19" s="93"/>
      <c r="LOI19" s="93"/>
      <c r="LOJ19" s="93"/>
      <c r="LOK19" s="93"/>
      <c r="LOL19" s="93"/>
      <c r="LOM19" s="93"/>
      <c r="LON19" s="93"/>
      <c r="LOO19" s="93"/>
      <c r="LOP19" s="93"/>
      <c r="LOQ19" s="93"/>
      <c r="LOR19" s="93"/>
      <c r="LOS19" s="93"/>
      <c r="LOT19" s="93"/>
      <c r="LOU19" s="93"/>
      <c r="LOV19" s="93"/>
      <c r="LOW19" s="93"/>
      <c r="LOX19" s="93"/>
      <c r="LOY19" s="93"/>
      <c r="LOZ19" s="93"/>
      <c r="LPA19" s="93"/>
      <c r="LPB19" s="93"/>
      <c r="LPC19" s="93"/>
      <c r="LPD19" s="93"/>
      <c r="LPE19" s="93"/>
      <c r="LPF19" s="93"/>
      <c r="LPG19" s="93"/>
      <c r="LPH19" s="93"/>
      <c r="LPI19" s="93"/>
      <c r="LPJ19" s="93"/>
      <c r="LPK19" s="93"/>
      <c r="LPL19" s="93"/>
      <c r="LPM19" s="93"/>
      <c r="LPN19" s="93"/>
      <c r="LPO19" s="93"/>
      <c r="LPP19" s="93"/>
      <c r="LPQ19" s="93"/>
      <c r="LPR19" s="93"/>
      <c r="LPS19" s="93"/>
      <c r="LPT19" s="93"/>
      <c r="LPU19" s="93"/>
      <c r="LPV19" s="93"/>
      <c r="LPW19" s="93"/>
      <c r="LPX19" s="93"/>
      <c r="LPY19" s="93"/>
      <c r="LPZ19" s="93"/>
      <c r="LQA19" s="93"/>
      <c r="LQB19" s="93"/>
      <c r="LQC19" s="93"/>
      <c r="LQD19" s="93"/>
      <c r="LQE19" s="93"/>
      <c r="LQF19" s="93"/>
      <c r="LQG19" s="93"/>
      <c r="LQH19" s="93"/>
      <c r="LQI19" s="93"/>
      <c r="LQJ19" s="93"/>
      <c r="LQK19" s="93"/>
      <c r="LQL19" s="93"/>
      <c r="LQM19" s="93"/>
      <c r="LQN19" s="93"/>
      <c r="LQO19" s="93"/>
      <c r="LQP19" s="93"/>
      <c r="LQQ19" s="93"/>
      <c r="LQR19" s="93"/>
      <c r="LQS19" s="93"/>
      <c r="LQT19" s="93"/>
      <c r="LQU19" s="93"/>
      <c r="LQV19" s="93"/>
      <c r="LQW19" s="93"/>
      <c r="LQX19" s="93"/>
      <c r="LQY19" s="93"/>
      <c r="LQZ19" s="93"/>
      <c r="LRA19" s="93"/>
      <c r="LRB19" s="93"/>
      <c r="LRC19" s="93"/>
      <c r="LRD19" s="93"/>
      <c r="LRE19" s="93"/>
      <c r="LRF19" s="93"/>
      <c r="LRG19" s="93"/>
      <c r="LRH19" s="93"/>
      <c r="LRI19" s="93"/>
      <c r="LRJ19" s="93"/>
      <c r="LRK19" s="93"/>
      <c r="LRL19" s="93"/>
      <c r="LRM19" s="93"/>
      <c r="LRN19" s="93"/>
      <c r="LRO19" s="93"/>
      <c r="LRP19" s="93"/>
      <c r="LRQ19" s="93"/>
      <c r="LRR19" s="93"/>
      <c r="LRS19" s="93"/>
      <c r="LRT19" s="93"/>
      <c r="LRU19" s="93"/>
      <c r="LRV19" s="93"/>
      <c r="LRW19" s="93"/>
      <c r="LRX19" s="93"/>
      <c r="LRY19" s="93"/>
      <c r="LRZ19" s="93"/>
      <c r="LSA19" s="93"/>
      <c r="LSB19" s="93"/>
      <c r="LSC19" s="93"/>
      <c r="LSD19" s="93"/>
      <c r="LSE19" s="93"/>
      <c r="LSF19" s="93"/>
      <c r="LSG19" s="93"/>
      <c r="LSH19" s="93"/>
      <c r="LSI19" s="93"/>
      <c r="LSJ19" s="93"/>
      <c r="LSK19" s="93"/>
      <c r="LSL19" s="93"/>
      <c r="LSM19" s="93"/>
      <c r="LSN19" s="93"/>
      <c r="LSO19" s="93"/>
      <c r="LSP19" s="93"/>
      <c r="LSQ19" s="93"/>
      <c r="LSR19" s="93"/>
      <c r="LSS19" s="93"/>
      <c r="LST19" s="93"/>
      <c r="LSU19" s="93"/>
      <c r="LSV19" s="93"/>
      <c r="LSW19" s="93"/>
      <c r="LSX19" s="93"/>
      <c r="LSY19" s="93"/>
      <c r="LSZ19" s="93"/>
      <c r="LTA19" s="93"/>
      <c r="LTB19" s="93"/>
      <c r="LTC19" s="93"/>
      <c r="LTD19" s="93"/>
      <c r="LTE19" s="93"/>
      <c r="LTF19" s="93"/>
      <c r="LTG19" s="93"/>
      <c r="LTH19" s="93"/>
      <c r="LTI19" s="93"/>
      <c r="LTJ19" s="93"/>
      <c r="LTK19" s="93"/>
      <c r="LTL19" s="93"/>
      <c r="LTM19" s="93"/>
      <c r="LTN19" s="93"/>
      <c r="LTO19" s="93"/>
      <c r="LTP19" s="93"/>
      <c r="LTQ19" s="93"/>
      <c r="LTR19" s="93"/>
      <c r="LTS19" s="93"/>
      <c r="LTT19" s="93"/>
      <c r="LTU19" s="93"/>
      <c r="LTV19" s="93"/>
      <c r="LTW19" s="93"/>
      <c r="LTX19" s="93"/>
      <c r="LTY19" s="93"/>
      <c r="LTZ19" s="93"/>
      <c r="LUA19" s="93"/>
      <c r="LUB19" s="93"/>
      <c r="LUC19" s="93"/>
      <c r="LUD19" s="93"/>
      <c r="LUE19" s="93"/>
      <c r="LUF19" s="93"/>
      <c r="LUG19" s="93"/>
      <c r="LUH19" s="93"/>
      <c r="LUI19" s="93"/>
      <c r="LUJ19" s="93"/>
      <c r="LUK19" s="93"/>
      <c r="LUL19" s="93"/>
      <c r="LUM19" s="93"/>
      <c r="LUN19" s="93"/>
      <c r="LUO19" s="93"/>
      <c r="LUP19" s="93"/>
      <c r="LUQ19" s="93"/>
      <c r="LUR19" s="93"/>
      <c r="LUS19" s="93"/>
      <c r="LUT19" s="93"/>
      <c r="LUU19" s="93"/>
      <c r="LUV19" s="93"/>
      <c r="LUW19" s="93"/>
      <c r="LUX19" s="93"/>
      <c r="LUY19" s="93"/>
      <c r="LUZ19" s="93"/>
      <c r="LVA19" s="93"/>
      <c r="LVB19" s="93"/>
      <c r="LVC19" s="93"/>
      <c r="LVD19" s="93"/>
      <c r="LVE19" s="93"/>
      <c r="LVF19" s="93"/>
      <c r="LVG19" s="93"/>
      <c r="LVH19" s="93"/>
      <c r="LVI19" s="93"/>
      <c r="LVJ19" s="93"/>
      <c r="LVK19" s="93"/>
      <c r="LVL19" s="93"/>
      <c r="LVM19" s="93"/>
      <c r="LVN19" s="93"/>
      <c r="LVO19" s="93"/>
      <c r="LVP19" s="93"/>
      <c r="LVQ19" s="93"/>
      <c r="LVR19" s="93"/>
      <c r="LVS19" s="93"/>
      <c r="LVT19" s="93"/>
      <c r="LVU19" s="93"/>
      <c r="LVV19" s="93"/>
      <c r="LVW19" s="93"/>
      <c r="LVX19" s="93"/>
      <c r="LVY19" s="93"/>
      <c r="LVZ19" s="93"/>
      <c r="LWA19" s="93"/>
      <c r="LWB19" s="93"/>
      <c r="LWC19" s="93"/>
      <c r="LWD19" s="93"/>
      <c r="LWE19" s="93"/>
      <c r="LWF19" s="93"/>
      <c r="LWG19" s="93"/>
      <c r="LWH19" s="93"/>
      <c r="LWI19" s="93"/>
      <c r="LWJ19" s="93"/>
      <c r="LWK19" s="93"/>
      <c r="LWL19" s="93"/>
      <c r="LWM19" s="93"/>
      <c r="LWN19" s="93"/>
      <c r="LWO19" s="93"/>
      <c r="LWP19" s="93"/>
      <c r="LWQ19" s="93"/>
      <c r="LWR19" s="93"/>
      <c r="LWS19" s="93"/>
      <c r="LWT19" s="93"/>
      <c r="LWU19" s="93"/>
      <c r="LWV19" s="93"/>
      <c r="LWW19" s="93"/>
      <c r="LWX19" s="93"/>
      <c r="LWY19" s="93"/>
      <c r="LWZ19" s="93"/>
      <c r="LXA19" s="93"/>
      <c r="LXB19" s="93"/>
      <c r="LXC19" s="93"/>
      <c r="LXD19" s="93"/>
      <c r="LXE19" s="93"/>
      <c r="LXF19" s="93"/>
      <c r="LXG19" s="93"/>
      <c r="LXH19" s="93"/>
      <c r="LXI19" s="93"/>
      <c r="LXJ19" s="93"/>
      <c r="LXK19" s="93"/>
      <c r="LXL19" s="93"/>
      <c r="LXM19" s="93"/>
      <c r="LXN19" s="93"/>
      <c r="LXO19" s="93"/>
      <c r="LXP19" s="93"/>
      <c r="LXQ19" s="93"/>
      <c r="LXR19" s="93"/>
      <c r="LXS19" s="93"/>
      <c r="LXT19" s="93"/>
      <c r="LXU19" s="93"/>
      <c r="LXV19" s="93"/>
      <c r="LXW19" s="93"/>
      <c r="LXX19" s="93"/>
      <c r="LXY19" s="93"/>
      <c r="LXZ19" s="93"/>
      <c r="LYA19" s="93"/>
      <c r="LYB19" s="93"/>
      <c r="LYC19" s="93"/>
      <c r="LYD19" s="93"/>
      <c r="LYE19" s="93"/>
      <c r="LYF19" s="93"/>
      <c r="LYG19" s="93"/>
      <c r="LYH19" s="93"/>
      <c r="LYI19" s="93"/>
      <c r="LYJ19" s="93"/>
      <c r="LYK19" s="93"/>
      <c r="LYL19" s="93"/>
      <c r="LYM19" s="93"/>
      <c r="LYN19" s="93"/>
      <c r="LYO19" s="93"/>
      <c r="LYP19" s="93"/>
      <c r="LYQ19" s="93"/>
      <c r="LYR19" s="93"/>
      <c r="LYS19" s="93"/>
      <c r="LYT19" s="93"/>
      <c r="LYU19" s="93"/>
      <c r="LYV19" s="93"/>
      <c r="LYW19" s="93"/>
      <c r="LYX19" s="93"/>
      <c r="LYY19" s="93"/>
      <c r="LYZ19" s="93"/>
      <c r="LZA19" s="93"/>
      <c r="LZB19" s="93"/>
      <c r="LZC19" s="93"/>
      <c r="LZD19" s="93"/>
      <c r="LZE19" s="93"/>
      <c r="LZF19" s="93"/>
      <c r="LZG19" s="93"/>
      <c r="LZH19" s="93"/>
      <c r="LZI19" s="93"/>
      <c r="LZJ19" s="93"/>
      <c r="LZK19" s="93"/>
      <c r="LZL19" s="93"/>
      <c r="LZM19" s="93"/>
      <c r="LZN19" s="93"/>
      <c r="LZO19" s="93"/>
      <c r="LZP19" s="93"/>
      <c r="LZQ19" s="93"/>
      <c r="LZR19" s="93"/>
      <c r="LZS19" s="93"/>
      <c r="LZT19" s="93"/>
      <c r="LZU19" s="93"/>
      <c r="LZV19" s="93"/>
      <c r="LZW19" s="93"/>
      <c r="LZX19" s="93"/>
      <c r="LZY19" s="93"/>
      <c r="LZZ19" s="93"/>
      <c r="MAA19" s="93"/>
      <c r="MAB19" s="93"/>
      <c r="MAC19" s="93"/>
      <c r="MAD19" s="93"/>
      <c r="MAE19" s="93"/>
      <c r="MAF19" s="93"/>
      <c r="MAG19" s="93"/>
      <c r="MAH19" s="93"/>
      <c r="MAI19" s="93"/>
      <c r="MAJ19" s="93"/>
      <c r="MAK19" s="93"/>
      <c r="MAL19" s="93"/>
      <c r="MAM19" s="93"/>
      <c r="MAN19" s="93"/>
      <c r="MAO19" s="93"/>
      <c r="MAP19" s="93"/>
      <c r="MAQ19" s="93"/>
      <c r="MAR19" s="93"/>
      <c r="MAS19" s="93"/>
      <c r="MAT19" s="93"/>
      <c r="MAU19" s="93"/>
      <c r="MAV19" s="93"/>
      <c r="MAW19" s="93"/>
      <c r="MAX19" s="93"/>
      <c r="MAY19" s="93"/>
      <c r="MAZ19" s="93"/>
      <c r="MBA19" s="93"/>
      <c r="MBB19" s="93"/>
      <c r="MBC19" s="93"/>
      <c r="MBD19" s="93"/>
      <c r="MBE19" s="93"/>
      <c r="MBF19" s="93"/>
      <c r="MBG19" s="93"/>
      <c r="MBH19" s="93"/>
      <c r="MBI19" s="93"/>
      <c r="MBJ19" s="93"/>
      <c r="MBK19" s="93"/>
      <c r="MBL19" s="93"/>
      <c r="MBM19" s="93"/>
      <c r="MBN19" s="93"/>
      <c r="MBO19" s="93"/>
      <c r="MBP19" s="93"/>
      <c r="MBQ19" s="93"/>
      <c r="MBR19" s="93"/>
      <c r="MBS19" s="93"/>
      <c r="MBT19" s="93"/>
      <c r="MBU19" s="93"/>
      <c r="MBV19" s="93"/>
      <c r="MBW19" s="93"/>
      <c r="MBX19" s="93"/>
      <c r="MBY19" s="93"/>
      <c r="MBZ19" s="93"/>
      <c r="MCA19" s="93"/>
      <c r="MCB19" s="93"/>
      <c r="MCC19" s="93"/>
      <c r="MCD19" s="93"/>
      <c r="MCE19" s="93"/>
      <c r="MCF19" s="93"/>
      <c r="MCG19" s="93"/>
      <c r="MCH19" s="93"/>
      <c r="MCI19" s="93"/>
      <c r="MCJ19" s="93"/>
      <c r="MCK19" s="93"/>
      <c r="MCL19" s="93"/>
      <c r="MCM19" s="93"/>
      <c r="MCN19" s="93"/>
      <c r="MCO19" s="93"/>
      <c r="MCP19" s="93"/>
      <c r="MCQ19" s="93"/>
      <c r="MCR19" s="93"/>
      <c r="MCS19" s="93"/>
      <c r="MCT19" s="93"/>
      <c r="MCU19" s="93"/>
      <c r="MCV19" s="93"/>
      <c r="MCW19" s="93"/>
      <c r="MCX19" s="93"/>
      <c r="MCY19" s="93"/>
      <c r="MCZ19" s="93"/>
      <c r="MDA19" s="93"/>
      <c r="MDB19" s="93"/>
      <c r="MDC19" s="93"/>
      <c r="MDD19" s="93"/>
      <c r="MDE19" s="93"/>
      <c r="MDF19" s="93"/>
      <c r="MDG19" s="93"/>
      <c r="MDH19" s="93"/>
      <c r="MDI19" s="93"/>
      <c r="MDJ19" s="93"/>
      <c r="MDK19" s="93"/>
      <c r="MDL19" s="93"/>
      <c r="MDM19" s="93"/>
      <c r="MDN19" s="93"/>
      <c r="MDO19" s="93"/>
      <c r="MDP19" s="93"/>
      <c r="MDQ19" s="93"/>
      <c r="MDR19" s="93"/>
      <c r="MDS19" s="93"/>
      <c r="MDT19" s="93"/>
      <c r="MDU19" s="93"/>
      <c r="MDV19" s="93"/>
      <c r="MDW19" s="93"/>
      <c r="MDX19" s="93"/>
      <c r="MDY19" s="93"/>
      <c r="MDZ19" s="93"/>
      <c r="MEA19" s="93"/>
      <c r="MEB19" s="93"/>
      <c r="MEC19" s="93"/>
      <c r="MED19" s="93"/>
      <c r="MEE19" s="93"/>
      <c r="MEF19" s="93"/>
      <c r="MEG19" s="93"/>
      <c r="MEH19" s="93"/>
      <c r="MEI19" s="93"/>
      <c r="MEJ19" s="93"/>
      <c r="MEK19" s="93"/>
      <c r="MEL19" s="93"/>
      <c r="MEM19" s="93"/>
      <c r="MEN19" s="93"/>
      <c r="MEO19" s="93"/>
      <c r="MEP19" s="93"/>
      <c r="MEQ19" s="93"/>
      <c r="MER19" s="93"/>
      <c r="MES19" s="93"/>
      <c r="MET19" s="93"/>
      <c r="MEU19" s="93"/>
      <c r="MEV19" s="93"/>
      <c r="MEW19" s="93"/>
      <c r="MEX19" s="93"/>
      <c r="MEY19" s="93"/>
      <c r="MEZ19" s="93"/>
      <c r="MFA19" s="93"/>
      <c r="MFB19" s="93"/>
      <c r="MFC19" s="93"/>
      <c r="MFD19" s="93"/>
      <c r="MFE19" s="93"/>
      <c r="MFF19" s="93"/>
      <c r="MFG19" s="93"/>
      <c r="MFH19" s="93"/>
      <c r="MFI19" s="93"/>
      <c r="MFJ19" s="93"/>
      <c r="MFK19" s="93"/>
      <c r="MFL19" s="93"/>
      <c r="MFM19" s="93"/>
      <c r="MFN19" s="93"/>
      <c r="MFO19" s="93"/>
      <c r="MFP19" s="93"/>
      <c r="MFQ19" s="93"/>
      <c r="MFR19" s="93"/>
      <c r="MFS19" s="93"/>
      <c r="MFT19" s="93"/>
      <c r="MFU19" s="93"/>
      <c r="MFV19" s="93"/>
      <c r="MFW19" s="93"/>
      <c r="MFX19" s="93"/>
      <c r="MFY19" s="93"/>
      <c r="MFZ19" s="93"/>
      <c r="MGA19" s="93"/>
      <c r="MGB19" s="93"/>
      <c r="MGC19" s="93"/>
      <c r="MGD19" s="93"/>
      <c r="MGE19" s="93"/>
      <c r="MGF19" s="93"/>
      <c r="MGG19" s="93"/>
      <c r="MGH19" s="93"/>
      <c r="MGI19" s="93"/>
      <c r="MGJ19" s="93"/>
      <c r="MGK19" s="93"/>
      <c r="MGL19" s="93"/>
      <c r="MGM19" s="93"/>
      <c r="MGN19" s="93"/>
      <c r="MGO19" s="93"/>
      <c r="MGP19" s="93"/>
      <c r="MGQ19" s="93"/>
      <c r="MGR19" s="93"/>
      <c r="MGS19" s="93"/>
      <c r="MGT19" s="93"/>
      <c r="MGU19" s="93"/>
      <c r="MGV19" s="93"/>
      <c r="MGW19" s="93"/>
      <c r="MGX19" s="93"/>
      <c r="MGY19" s="93"/>
      <c r="MGZ19" s="93"/>
      <c r="MHA19" s="93"/>
      <c r="MHB19" s="93"/>
      <c r="MHC19" s="93"/>
      <c r="MHD19" s="93"/>
      <c r="MHE19" s="93"/>
      <c r="MHF19" s="93"/>
      <c r="MHG19" s="93"/>
      <c r="MHH19" s="93"/>
      <c r="MHI19" s="93"/>
      <c r="MHJ19" s="93"/>
      <c r="MHK19" s="93"/>
      <c r="MHL19" s="93"/>
      <c r="MHM19" s="93"/>
      <c r="MHN19" s="93"/>
      <c r="MHO19" s="93"/>
      <c r="MHP19" s="93"/>
      <c r="MHQ19" s="93"/>
      <c r="MHR19" s="93"/>
      <c r="MHS19" s="93"/>
      <c r="MHT19" s="93"/>
      <c r="MHU19" s="93"/>
      <c r="MHV19" s="93"/>
      <c r="MHW19" s="93"/>
      <c r="MHX19" s="93"/>
      <c r="MHY19" s="93"/>
      <c r="MHZ19" s="93"/>
      <c r="MIA19" s="93"/>
      <c r="MIB19" s="93"/>
      <c r="MIC19" s="93"/>
      <c r="MID19" s="93"/>
      <c r="MIE19" s="93"/>
      <c r="MIF19" s="93"/>
      <c r="MIG19" s="93"/>
      <c r="MIH19" s="93"/>
      <c r="MII19" s="93"/>
      <c r="MIJ19" s="93"/>
      <c r="MIK19" s="93"/>
      <c r="MIL19" s="93"/>
      <c r="MIM19" s="93"/>
      <c r="MIN19" s="93"/>
      <c r="MIO19" s="93"/>
      <c r="MIP19" s="93"/>
      <c r="MIQ19" s="93"/>
      <c r="MIR19" s="93"/>
      <c r="MIS19" s="93"/>
      <c r="MIT19" s="93"/>
      <c r="MIU19" s="93"/>
      <c r="MIV19" s="93"/>
      <c r="MIW19" s="93"/>
      <c r="MIX19" s="93"/>
      <c r="MIY19" s="93"/>
      <c r="MIZ19" s="93"/>
      <c r="MJA19" s="93"/>
      <c r="MJB19" s="93"/>
      <c r="MJC19" s="93"/>
      <c r="MJD19" s="93"/>
      <c r="MJE19" s="93"/>
      <c r="MJF19" s="93"/>
      <c r="MJG19" s="93"/>
      <c r="MJH19" s="93"/>
      <c r="MJI19" s="93"/>
      <c r="MJJ19" s="93"/>
      <c r="MJK19" s="93"/>
      <c r="MJL19" s="93"/>
      <c r="MJM19" s="93"/>
      <c r="MJN19" s="93"/>
      <c r="MJO19" s="93"/>
      <c r="MJP19" s="93"/>
      <c r="MJQ19" s="93"/>
      <c r="MJR19" s="93"/>
      <c r="MJS19" s="93"/>
      <c r="MJT19" s="93"/>
      <c r="MJU19" s="93"/>
      <c r="MJV19" s="93"/>
      <c r="MJW19" s="93"/>
      <c r="MJX19" s="93"/>
      <c r="MJY19" s="93"/>
      <c r="MJZ19" s="93"/>
      <c r="MKA19" s="93"/>
      <c r="MKB19" s="93"/>
      <c r="MKC19" s="93"/>
      <c r="MKD19" s="93"/>
      <c r="MKE19" s="93"/>
      <c r="MKF19" s="93"/>
      <c r="MKG19" s="93"/>
      <c r="MKH19" s="93"/>
      <c r="MKI19" s="93"/>
      <c r="MKJ19" s="93"/>
      <c r="MKK19" s="93"/>
      <c r="MKL19" s="93"/>
      <c r="MKM19" s="93"/>
      <c r="MKN19" s="93"/>
      <c r="MKO19" s="93"/>
      <c r="MKP19" s="93"/>
      <c r="MKQ19" s="93"/>
      <c r="MKR19" s="93"/>
      <c r="MKS19" s="93"/>
      <c r="MKT19" s="93"/>
      <c r="MKU19" s="93"/>
      <c r="MKV19" s="93"/>
      <c r="MKW19" s="93"/>
      <c r="MKX19" s="93"/>
      <c r="MKY19" s="93"/>
      <c r="MKZ19" s="93"/>
      <c r="MLA19" s="93"/>
      <c r="MLB19" s="93"/>
      <c r="MLC19" s="93"/>
      <c r="MLD19" s="93"/>
      <c r="MLE19" s="93"/>
      <c r="MLF19" s="93"/>
      <c r="MLG19" s="93"/>
      <c r="MLH19" s="93"/>
      <c r="MLI19" s="93"/>
      <c r="MLJ19" s="93"/>
      <c r="MLK19" s="93"/>
      <c r="MLL19" s="93"/>
      <c r="MLM19" s="93"/>
      <c r="MLN19" s="93"/>
      <c r="MLO19" s="93"/>
      <c r="MLP19" s="93"/>
      <c r="MLQ19" s="93"/>
      <c r="MLR19" s="93"/>
      <c r="MLS19" s="93"/>
      <c r="MLT19" s="93"/>
      <c r="MLU19" s="93"/>
      <c r="MLV19" s="93"/>
      <c r="MLW19" s="93"/>
      <c r="MLX19" s="93"/>
      <c r="MLY19" s="93"/>
      <c r="MLZ19" s="93"/>
      <c r="MMA19" s="93"/>
      <c r="MMB19" s="93"/>
      <c r="MMC19" s="93"/>
      <c r="MMD19" s="93"/>
      <c r="MME19" s="93"/>
      <c r="MMF19" s="93"/>
      <c r="MMG19" s="93"/>
      <c r="MMH19" s="93"/>
      <c r="MMI19" s="93"/>
      <c r="MMJ19" s="93"/>
      <c r="MMK19" s="93"/>
      <c r="MML19" s="93"/>
      <c r="MMM19" s="93"/>
      <c r="MMN19" s="93"/>
      <c r="MMO19" s="93"/>
      <c r="MMP19" s="93"/>
      <c r="MMQ19" s="93"/>
      <c r="MMR19" s="93"/>
      <c r="MMS19" s="93"/>
      <c r="MMT19" s="93"/>
      <c r="MMU19" s="93"/>
      <c r="MMV19" s="93"/>
      <c r="MMW19" s="93"/>
      <c r="MMX19" s="93"/>
      <c r="MMY19" s="93"/>
      <c r="MMZ19" s="93"/>
      <c r="MNA19" s="93"/>
      <c r="MNB19" s="93"/>
      <c r="MNC19" s="93"/>
      <c r="MND19" s="93"/>
      <c r="MNE19" s="93"/>
      <c r="MNF19" s="93"/>
      <c r="MNG19" s="93"/>
      <c r="MNH19" s="93"/>
      <c r="MNI19" s="93"/>
      <c r="MNJ19" s="93"/>
      <c r="MNK19" s="93"/>
      <c r="MNL19" s="93"/>
      <c r="MNM19" s="93"/>
      <c r="MNN19" s="93"/>
      <c r="MNO19" s="93"/>
      <c r="MNP19" s="93"/>
      <c r="MNQ19" s="93"/>
      <c r="MNR19" s="93"/>
      <c r="MNS19" s="93"/>
      <c r="MNT19" s="93"/>
      <c r="MNU19" s="93"/>
      <c r="MNV19" s="93"/>
      <c r="MNW19" s="93"/>
      <c r="MNX19" s="93"/>
      <c r="MNY19" s="93"/>
      <c r="MNZ19" s="93"/>
      <c r="MOA19" s="93"/>
      <c r="MOB19" s="93"/>
      <c r="MOC19" s="93"/>
      <c r="MOD19" s="93"/>
      <c r="MOE19" s="93"/>
      <c r="MOF19" s="93"/>
      <c r="MOG19" s="93"/>
      <c r="MOH19" s="93"/>
      <c r="MOI19" s="93"/>
      <c r="MOJ19" s="93"/>
      <c r="MOK19" s="93"/>
      <c r="MOL19" s="93"/>
      <c r="MOM19" s="93"/>
      <c r="MON19" s="93"/>
      <c r="MOO19" s="93"/>
      <c r="MOP19" s="93"/>
      <c r="MOQ19" s="93"/>
      <c r="MOR19" s="93"/>
      <c r="MOS19" s="93"/>
      <c r="MOT19" s="93"/>
      <c r="MOU19" s="93"/>
      <c r="MOV19" s="93"/>
      <c r="MOW19" s="93"/>
      <c r="MOX19" s="93"/>
      <c r="MOY19" s="93"/>
      <c r="MOZ19" s="93"/>
      <c r="MPA19" s="93"/>
      <c r="MPB19" s="93"/>
      <c r="MPC19" s="93"/>
      <c r="MPD19" s="93"/>
      <c r="MPE19" s="93"/>
      <c r="MPF19" s="93"/>
      <c r="MPG19" s="93"/>
      <c r="MPH19" s="93"/>
      <c r="MPI19" s="93"/>
      <c r="MPJ19" s="93"/>
      <c r="MPK19" s="93"/>
      <c r="MPL19" s="93"/>
      <c r="MPM19" s="93"/>
      <c r="MPN19" s="93"/>
      <c r="MPO19" s="93"/>
      <c r="MPP19" s="93"/>
      <c r="MPQ19" s="93"/>
      <c r="MPR19" s="93"/>
      <c r="MPS19" s="93"/>
      <c r="MPT19" s="93"/>
      <c r="MPU19" s="93"/>
      <c r="MPV19" s="93"/>
      <c r="MPW19" s="93"/>
      <c r="MPX19" s="93"/>
      <c r="MPY19" s="93"/>
      <c r="MPZ19" s="93"/>
      <c r="MQA19" s="93"/>
      <c r="MQB19" s="93"/>
      <c r="MQC19" s="93"/>
      <c r="MQD19" s="93"/>
      <c r="MQE19" s="93"/>
      <c r="MQF19" s="93"/>
      <c r="MQG19" s="93"/>
      <c r="MQH19" s="93"/>
      <c r="MQI19" s="93"/>
      <c r="MQJ19" s="93"/>
      <c r="MQK19" s="93"/>
      <c r="MQL19" s="93"/>
      <c r="MQM19" s="93"/>
      <c r="MQN19" s="93"/>
      <c r="MQO19" s="93"/>
      <c r="MQP19" s="93"/>
      <c r="MQQ19" s="93"/>
      <c r="MQR19" s="93"/>
      <c r="MQS19" s="93"/>
      <c r="MQT19" s="93"/>
      <c r="MQU19" s="93"/>
      <c r="MQV19" s="93"/>
      <c r="MQW19" s="93"/>
      <c r="MQX19" s="93"/>
      <c r="MQY19" s="93"/>
      <c r="MQZ19" s="93"/>
      <c r="MRA19" s="93"/>
      <c r="MRB19" s="93"/>
      <c r="MRC19" s="93"/>
      <c r="MRD19" s="93"/>
      <c r="MRE19" s="93"/>
      <c r="MRF19" s="93"/>
      <c r="MRG19" s="93"/>
      <c r="MRH19" s="93"/>
      <c r="MRI19" s="93"/>
      <c r="MRJ19" s="93"/>
      <c r="MRK19" s="93"/>
      <c r="MRL19" s="93"/>
      <c r="MRM19" s="93"/>
      <c r="MRN19" s="93"/>
      <c r="MRO19" s="93"/>
      <c r="MRP19" s="93"/>
      <c r="MRQ19" s="93"/>
      <c r="MRR19" s="93"/>
      <c r="MRS19" s="93"/>
      <c r="MRT19" s="93"/>
      <c r="MRU19" s="93"/>
      <c r="MRV19" s="93"/>
      <c r="MRW19" s="93"/>
      <c r="MRX19" s="93"/>
      <c r="MRY19" s="93"/>
      <c r="MRZ19" s="93"/>
      <c r="MSA19" s="93"/>
      <c r="MSB19" s="93"/>
      <c r="MSC19" s="93"/>
      <c r="MSD19" s="93"/>
      <c r="MSE19" s="93"/>
      <c r="MSF19" s="93"/>
      <c r="MSG19" s="93"/>
      <c r="MSH19" s="93"/>
      <c r="MSI19" s="93"/>
      <c r="MSJ19" s="93"/>
      <c r="MSK19" s="93"/>
      <c r="MSL19" s="93"/>
      <c r="MSM19" s="93"/>
      <c r="MSN19" s="93"/>
      <c r="MSO19" s="93"/>
      <c r="MSP19" s="93"/>
      <c r="MSQ19" s="93"/>
      <c r="MSR19" s="93"/>
      <c r="MSS19" s="93"/>
      <c r="MST19" s="93"/>
      <c r="MSU19" s="93"/>
      <c r="MSV19" s="93"/>
      <c r="MSW19" s="93"/>
      <c r="MSX19" s="93"/>
      <c r="MSY19" s="93"/>
      <c r="MSZ19" s="93"/>
      <c r="MTA19" s="93"/>
      <c r="MTB19" s="93"/>
      <c r="MTC19" s="93"/>
      <c r="MTD19" s="93"/>
      <c r="MTE19" s="93"/>
      <c r="MTF19" s="93"/>
      <c r="MTG19" s="93"/>
      <c r="MTH19" s="93"/>
      <c r="MTI19" s="93"/>
      <c r="MTJ19" s="93"/>
      <c r="MTK19" s="93"/>
      <c r="MTL19" s="93"/>
      <c r="MTM19" s="93"/>
      <c r="MTN19" s="93"/>
      <c r="MTO19" s="93"/>
      <c r="MTP19" s="93"/>
      <c r="MTQ19" s="93"/>
      <c r="MTR19" s="93"/>
      <c r="MTS19" s="93"/>
      <c r="MTT19" s="93"/>
      <c r="MTU19" s="93"/>
      <c r="MTV19" s="93"/>
      <c r="MTW19" s="93"/>
      <c r="MTX19" s="93"/>
      <c r="MTY19" s="93"/>
      <c r="MTZ19" s="93"/>
      <c r="MUA19" s="93"/>
      <c r="MUB19" s="93"/>
      <c r="MUC19" s="93"/>
      <c r="MUD19" s="93"/>
      <c r="MUE19" s="93"/>
      <c r="MUF19" s="93"/>
      <c r="MUG19" s="93"/>
      <c r="MUH19" s="93"/>
      <c r="MUI19" s="93"/>
      <c r="MUJ19" s="93"/>
      <c r="MUK19" s="93"/>
      <c r="MUL19" s="93"/>
      <c r="MUM19" s="93"/>
      <c r="MUN19" s="93"/>
      <c r="MUO19" s="93"/>
      <c r="MUP19" s="93"/>
      <c r="MUQ19" s="93"/>
      <c r="MUR19" s="93"/>
      <c r="MUS19" s="93"/>
      <c r="MUT19" s="93"/>
      <c r="MUU19" s="93"/>
      <c r="MUV19" s="93"/>
      <c r="MUW19" s="93"/>
      <c r="MUX19" s="93"/>
      <c r="MUY19" s="93"/>
      <c r="MUZ19" s="93"/>
      <c r="MVA19" s="93"/>
      <c r="MVB19" s="93"/>
      <c r="MVC19" s="93"/>
      <c r="MVD19" s="93"/>
      <c r="MVE19" s="93"/>
      <c r="MVF19" s="93"/>
      <c r="MVG19" s="93"/>
      <c r="MVH19" s="93"/>
      <c r="MVI19" s="93"/>
      <c r="MVJ19" s="93"/>
      <c r="MVK19" s="93"/>
      <c r="MVL19" s="93"/>
      <c r="MVM19" s="93"/>
      <c r="MVN19" s="93"/>
      <c r="MVO19" s="93"/>
      <c r="MVP19" s="93"/>
      <c r="MVQ19" s="93"/>
      <c r="MVR19" s="93"/>
      <c r="MVS19" s="93"/>
      <c r="MVT19" s="93"/>
      <c r="MVU19" s="93"/>
      <c r="MVV19" s="93"/>
      <c r="MVW19" s="93"/>
      <c r="MVX19" s="93"/>
      <c r="MVY19" s="93"/>
      <c r="MVZ19" s="93"/>
      <c r="MWA19" s="93"/>
      <c r="MWB19" s="93"/>
      <c r="MWC19" s="93"/>
      <c r="MWD19" s="93"/>
      <c r="MWE19" s="93"/>
      <c r="MWF19" s="93"/>
      <c r="MWG19" s="93"/>
      <c r="MWH19" s="93"/>
      <c r="MWI19" s="93"/>
      <c r="MWJ19" s="93"/>
      <c r="MWK19" s="93"/>
      <c r="MWL19" s="93"/>
      <c r="MWM19" s="93"/>
      <c r="MWN19" s="93"/>
      <c r="MWO19" s="93"/>
      <c r="MWP19" s="93"/>
      <c r="MWQ19" s="93"/>
      <c r="MWR19" s="93"/>
      <c r="MWS19" s="93"/>
      <c r="MWT19" s="93"/>
      <c r="MWU19" s="93"/>
      <c r="MWV19" s="93"/>
      <c r="MWW19" s="93"/>
      <c r="MWX19" s="93"/>
      <c r="MWY19" s="93"/>
      <c r="MWZ19" s="93"/>
      <c r="MXA19" s="93"/>
      <c r="MXB19" s="93"/>
      <c r="MXC19" s="93"/>
      <c r="MXD19" s="93"/>
      <c r="MXE19" s="93"/>
      <c r="MXF19" s="93"/>
      <c r="MXG19" s="93"/>
      <c r="MXH19" s="93"/>
      <c r="MXI19" s="93"/>
      <c r="MXJ19" s="93"/>
      <c r="MXK19" s="93"/>
      <c r="MXL19" s="93"/>
      <c r="MXM19" s="93"/>
      <c r="MXN19" s="93"/>
      <c r="MXO19" s="93"/>
      <c r="MXP19" s="93"/>
      <c r="MXQ19" s="93"/>
      <c r="MXR19" s="93"/>
      <c r="MXS19" s="93"/>
      <c r="MXT19" s="93"/>
      <c r="MXU19" s="93"/>
      <c r="MXV19" s="93"/>
      <c r="MXW19" s="93"/>
      <c r="MXX19" s="93"/>
      <c r="MXY19" s="93"/>
      <c r="MXZ19" s="93"/>
      <c r="MYA19" s="93"/>
      <c r="MYB19" s="93"/>
      <c r="MYC19" s="93"/>
      <c r="MYD19" s="93"/>
      <c r="MYE19" s="93"/>
      <c r="MYF19" s="93"/>
      <c r="MYG19" s="93"/>
      <c r="MYH19" s="93"/>
      <c r="MYI19" s="93"/>
      <c r="MYJ19" s="93"/>
      <c r="MYK19" s="93"/>
      <c r="MYL19" s="93"/>
      <c r="MYM19" s="93"/>
      <c r="MYN19" s="93"/>
      <c r="MYO19" s="93"/>
      <c r="MYP19" s="93"/>
      <c r="MYQ19" s="93"/>
      <c r="MYR19" s="93"/>
      <c r="MYS19" s="93"/>
      <c r="MYT19" s="93"/>
      <c r="MYU19" s="93"/>
      <c r="MYV19" s="93"/>
      <c r="MYW19" s="93"/>
      <c r="MYX19" s="93"/>
      <c r="MYY19" s="93"/>
      <c r="MYZ19" s="93"/>
      <c r="MZA19" s="93"/>
      <c r="MZB19" s="93"/>
      <c r="MZC19" s="93"/>
      <c r="MZD19" s="93"/>
      <c r="MZE19" s="93"/>
      <c r="MZF19" s="93"/>
      <c r="MZG19" s="93"/>
      <c r="MZH19" s="93"/>
      <c r="MZI19" s="93"/>
      <c r="MZJ19" s="93"/>
      <c r="MZK19" s="93"/>
      <c r="MZL19" s="93"/>
      <c r="MZM19" s="93"/>
      <c r="MZN19" s="93"/>
      <c r="MZO19" s="93"/>
      <c r="MZP19" s="93"/>
      <c r="MZQ19" s="93"/>
      <c r="MZR19" s="93"/>
      <c r="MZS19" s="93"/>
      <c r="MZT19" s="93"/>
      <c r="MZU19" s="93"/>
      <c r="MZV19" s="93"/>
      <c r="MZW19" s="93"/>
      <c r="MZX19" s="93"/>
      <c r="MZY19" s="93"/>
      <c r="MZZ19" s="93"/>
      <c r="NAA19" s="93"/>
      <c r="NAB19" s="93"/>
      <c r="NAC19" s="93"/>
      <c r="NAD19" s="93"/>
      <c r="NAE19" s="93"/>
      <c r="NAF19" s="93"/>
      <c r="NAG19" s="93"/>
      <c r="NAH19" s="93"/>
      <c r="NAI19" s="93"/>
      <c r="NAJ19" s="93"/>
      <c r="NAK19" s="93"/>
      <c r="NAL19" s="93"/>
      <c r="NAM19" s="93"/>
      <c r="NAN19" s="93"/>
      <c r="NAO19" s="93"/>
      <c r="NAP19" s="93"/>
      <c r="NAQ19" s="93"/>
      <c r="NAR19" s="93"/>
      <c r="NAS19" s="93"/>
      <c r="NAT19" s="93"/>
      <c r="NAU19" s="93"/>
      <c r="NAV19" s="93"/>
      <c r="NAW19" s="93"/>
      <c r="NAX19" s="93"/>
      <c r="NAY19" s="93"/>
      <c r="NAZ19" s="93"/>
      <c r="NBA19" s="93"/>
      <c r="NBB19" s="93"/>
      <c r="NBC19" s="93"/>
      <c r="NBD19" s="93"/>
      <c r="NBE19" s="93"/>
      <c r="NBF19" s="93"/>
      <c r="NBG19" s="93"/>
      <c r="NBH19" s="93"/>
      <c r="NBI19" s="93"/>
      <c r="NBJ19" s="93"/>
      <c r="NBK19" s="93"/>
      <c r="NBL19" s="93"/>
      <c r="NBM19" s="93"/>
      <c r="NBN19" s="93"/>
      <c r="NBO19" s="93"/>
      <c r="NBP19" s="93"/>
      <c r="NBQ19" s="93"/>
      <c r="NBR19" s="93"/>
      <c r="NBS19" s="93"/>
      <c r="NBT19" s="93"/>
      <c r="NBU19" s="93"/>
      <c r="NBV19" s="93"/>
      <c r="NBW19" s="93"/>
      <c r="NBX19" s="93"/>
      <c r="NBY19" s="93"/>
      <c r="NBZ19" s="93"/>
      <c r="NCA19" s="93"/>
      <c r="NCB19" s="93"/>
      <c r="NCC19" s="93"/>
      <c r="NCD19" s="93"/>
      <c r="NCE19" s="93"/>
      <c r="NCF19" s="93"/>
      <c r="NCG19" s="93"/>
      <c r="NCH19" s="93"/>
      <c r="NCI19" s="93"/>
      <c r="NCJ19" s="93"/>
      <c r="NCK19" s="93"/>
      <c r="NCL19" s="93"/>
      <c r="NCM19" s="93"/>
      <c r="NCN19" s="93"/>
      <c r="NCO19" s="93"/>
      <c r="NCP19" s="93"/>
      <c r="NCQ19" s="93"/>
      <c r="NCR19" s="93"/>
      <c r="NCS19" s="93"/>
      <c r="NCT19" s="93"/>
      <c r="NCU19" s="93"/>
      <c r="NCV19" s="93"/>
      <c r="NCW19" s="93"/>
      <c r="NCX19" s="93"/>
      <c r="NCY19" s="93"/>
      <c r="NCZ19" s="93"/>
      <c r="NDA19" s="93"/>
      <c r="NDB19" s="93"/>
      <c r="NDC19" s="93"/>
      <c r="NDD19" s="93"/>
      <c r="NDE19" s="93"/>
      <c r="NDF19" s="93"/>
      <c r="NDG19" s="93"/>
      <c r="NDH19" s="93"/>
      <c r="NDI19" s="93"/>
      <c r="NDJ19" s="93"/>
      <c r="NDK19" s="93"/>
      <c r="NDL19" s="93"/>
      <c r="NDM19" s="93"/>
      <c r="NDN19" s="93"/>
      <c r="NDO19" s="93"/>
      <c r="NDP19" s="93"/>
      <c r="NDQ19" s="93"/>
      <c r="NDR19" s="93"/>
      <c r="NDS19" s="93"/>
      <c r="NDT19" s="93"/>
      <c r="NDU19" s="93"/>
      <c r="NDV19" s="93"/>
      <c r="NDW19" s="93"/>
      <c r="NDX19" s="93"/>
      <c r="NDY19" s="93"/>
      <c r="NDZ19" s="93"/>
      <c r="NEA19" s="93"/>
      <c r="NEB19" s="93"/>
      <c r="NEC19" s="93"/>
      <c r="NED19" s="93"/>
      <c r="NEE19" s="93"/>
      <c r="NEF19" s="93"/>
      <c r="NEG19" s="93"/>
      <c r="NEH19" s="93"/>
      <c r="NEI19" s="93"/>
      <c r="NEJ19" s="93"/>
      <c r="NEK19" s="93"/>
      <c r="NEL19" s="93"/>
      <c r="NEM19" s="93"/>
      <c r="NEN19" s="93"/>
      <c r="NEO19" s="93"/>
      <c r="NEP19" s="93"/>
      <c r="NEQ19" s="93"/>
      <c r="NER19" s="93"/>
      <c r="NES19" s="93"/>
      <c r="NET19" s="93"/>
      <c r="NEU19" s="93"/>
      <c r="NEV19" s="93"/>
      <c r="NEW19" s="93"/>
      <c r="NEX19" s="93"/>
      <c r="NEY19" s="93"/>
      <c r="NEZ19" s="93"/>
      <c r="NFA19" s="93"/>
      <c r="NFB19" s="93"/>
      <c r="NFC19" s="93"/>
      <c r="NFD19" s="93"/>
      <c r="NFE19" s="93"/>
      <c r="NFF19" s="93"/>
      <c r="NFG19" s="93"/>
      <c r="NFH19" s="93"/>
      <c r="NFI19" s="93"/>
      <c r="NFJ19" s="93"/>
      <c r="NFK19" s="93"/>
      <c r="NFL19" s="93"/>
      <c r="NFM19" s="93"/>
      <c r="NFN19" s="93"/>
      <c r="NFO19" s="93"/>
      <c r="NFP19" s="93"/>
      <c r="NFQ19" s="93"/>
      <c r="NFR19" s="93"/>
      <c r="NFS19" s="93"/>
      <c r="NFT19" s="93"/>
      <c r="NFU19" s="93"/>
      <c r="NFV19" s="93"/>
      <c r="NFW19" s="93"/>
      <c r="NFX19" s="93"/>
      <c r="NFY19" s="93"/>
      <c r="NFZ19" s="93"/>
      <c r="NGA19" s="93"/>
      <c r="NGB19" s="93"/>
      <c r="NGC19" s="93"/>
      <c r="NGD19" s="93"/>
      <c r="NGE19" s="93"/>
      <c r="NGF19" s="93"/>
      <c r="NGG19" s="93"/>
      <c r="NGH19" s="93"/>
      <c r="NGI19" s="93"/>
      <c r="NGJ19" s="93"/>
      <c r="NGK19" s="93"/>
      <c r="NGL19" s="93"/>
      <c r="NGM19" s="93"/>
      <c r="NGN19" s="93"/>
      <c r="NGO19" s="93"/>
      <c r="NGP19" s="93"/>
      <c r="NGQ19" s="93"/>
      <c r="NGR19" s="93"/>
      <c r="NGS19" s="93"/>
      <c r="NGT19" s="93"/>
      <c r="NGU19" s="93"/>
      <c r="NGV19" s="93"/>
      <c r="NGW19" s="93"/>
      <c r="NGX19" s="93"/>
      <c r="NGY19" s="93"/>
      <c r="NGZ19" s="93"/>
      <c r="NHA19" s="93"/>
      <c r="NHB19" s="93"/>
      <c r="NHC19" s="93"/>
      <c r="NHD19" s="93"/>
      <c r="NHE19" s="93"/>
      <c r="NHF19" s="93"/>
      <c r="NHG19" s="93"/>
      <c r="NHH19" s="93"/>
      <c r="NHI19" s="93"/>
      <c r="NHJ19" s="93"/>
      <c r="NHK19" s="93"/>
      <c r="NHL19" s="93"/>
      <c r="NHM19" s="93"/>
      <c r="NHN19" s="93"/>
      <c r="NHO19" s="93"/>
      <c r="NHP19" s="93"/>
      <c r="NHQ19" s="93"/>
      <c r="NHR19" s="93"/>
      <c r="NHS19" s="93"/>
      <c r="NHT19" s="93"/>
      <c r="NHU19" s="93"/>
      <c r="NHV19" s="93"/>
      <c r="NHW19" s="93"/>
      <c r="NHX19" s="93"/>
      <c r="NHY19" s="93"/>
      <c r="NHZ19" s="93"/>
      <c r="NIA19" s="93"/>
      <c r="NIB19" s="93"/>
      <c r="NIC19" s="93"/>
      <c r="NID19" s="93"/>
      <c r="NIE19" s="93"/>
      <c r="NIF19" s="93"/>
      <c r="NIG19" s="93"/>
      <c r="NIH19" s="93"/>
      <c r="NII19" s="93"/>
      <c r="NIJ19" s="93"/>
      <c r="NIK19" s="93"/>
      <c r="NIL19" s="93"/>
      <c r="NIM19" s="93"/>
      <c r="NIN19" s="93"/>
      <c r="NIO19" s="93"/>
      <c r="NIP19" s="93"/>
      <c r="NIQ19" s="93"/>
      <c r="NIR19" s="93"/>
      <c r="NIS19" s="93"/>
      <c r="NIT19" s="93"/>
      <c r="NIU19" s="93"/>
      <c r="NIV19" s="93"/>
      <c r="NIW19" s="93"/>
      <c r="NIX19" s="93"/>
      <c r="NIY19" s="93"/>
      <c r="NIZ19" s="93"/>
      <c r="NJA19" s="93"/>
      <c r="NJB19" s="93"/>
      <c r="NJC19" s="93"/>
      <c r="NJD19" s="93"/>
      <c r="NJE19" s="93"/>
      <c r="NJF19" s="93"/>
      <c r="NJG19" s="93"/>
      <c r="NJH19" s="93"/>
      <c r="NJI19" s="93"/>
      <c r="NJJ19" s="93"/>
      <c r="NJK19" s="93"/>
      <c r="NJL19" s="93"/>
      <c r="NJM19" s="93"/>
      <c r="NJN19" s="93"/>
      <c r="NJO19" s="93"/>
      <c r="NJP19" s="93"/>
      <c r="NJQ19" s="93"/>
      <c r="NJR19" s="93"/>
      <c r="NJS19" s="93"/>
      <c r="NJT19" s="93"/>
      <c r="NJU19" s="93"/>
      <c r="NJV19" s="93"/>
      <c r="NJW19" s="93"/>
      <c r="NJX19" s="93"/>
      <c r="NJY19" s="93"/>
      <c r="NJZ19" s="93"/>
      <c r="NKA19" s="93"/>
      <c r="NKB19" s="93"/>
      <c r="NKC19" s="93"/>
      <c r="NKD19" s="93"/>
      <c r="NKE19" s="93"/>
      <c r="NKF19" s="93"/>
      <c r="NKG19" s="93"/>
      <c r="NKH19" s="93"/>
      <c r="NKI19" s="93"/>
      <c r="NKJ19" s="93"/>
      <c r="NKK19" s="93"/>
      <c r="NKL19" s="93"/>
      <c r="NKM19" s="93"/>
      <c r="NKN19" s="93"/>
      <c r="NKO19" s="93"/>
      <c r="NKP19" s="93"/>
      <c r="NKQ19" s="93"/>
      <c r="NKR19" s="93"/>
      <c r="NKS19" s="93"/>
      <c r="NKT19" s="93"/>
      <c r="NKU19" s="93"/>
      <c r="NKV19" s="93"/>
      <c r="NKW19" s="93"/>
      <c r="NKX19" s="93"/>
      <c r="NKY19" s="93"/>
      <c r="NKZ19" s="93"/>
      <c r="NLA19" s="93"/>
      <c r="NLB19" s="93"/>
      <c r="NLC19" s="93"/>
      <c r="NLD19" s="93"/>
      <c r="NLE19" s="93"/>
      <c r="NLF19" s="93"/>
      <c r="NLG19" s="93"/>
      <c r="NLH19" s="93"/>
      <c r="NLI19" s="93"/>
      <c r="NLJ19" s="93"/>
      <c r="NLK19" s="93"/>
      <c r="NLL19" s="93"/>
      <c r="NLM19" s="93"/>
      <c r="NLN19" s="93"/>
      <c r="NLO19" s="93"/>
      <c r="NLP19" s="93"/>
      <c r="NLQ19" s="93"/>
      <c r="NLR19" s="93"/>
      <c r="NLS19" s="93"/>
      <c r="NLT19" s="93"/>
      <c r="NLU19" s="93"/>
      <c r="NLV19" s="93"/>
      <c r="NLW19" s="93"/>
      <c r="NLX19" s="93"/>
      <c r="NLY19" s="93"/>
      <c r="NLZ19" s="93"/>
      <c r="NMA19" s="93"/>
      <c r="NMB19" s="93"/>
      <c r="NMC19" s="93"/>
      <c r="NMD19" s="93"/>
      <c r="NME19" s="93"/>
      <c r="NMF19" s="93"/>
      <c r="NMG19" s="93"/>
      <c r="NMH19" s="93"/>
      <c r="NMI19" s="93"/>
      <c r="NMJ19" s="93"/>
      <c r="NMK19" s="93"/>
      <c r="NML19" s="93"/>
      <c r="NMM19" s="93"/>
      <c r="NMN19" s="93"/>
      <c r="NMO19" s="93"/>
      <c r="NMP19" s="93"/>
      <c r="NMQ19" s="93"/>
      <c r="NMR19" s="93"/>
      <c r="NMS19" s="93"/>
      <c r="NMT19" s="93"/>
      <c r="NMU19" s="93"/>
      <c r="NMV19" s="93"/>
      <c r="NMW19" s="93"/>
      <c r="NMX19" s="93"/>
      <c r="NMY19" s="93"/>
      <c r="NMZ19" s="93"/>
      <c r="NNA19" s="93"/>
      <c r="NNB19" s="93"/>
      <c r="NNC19" s="93"/>
      <c r="NND19" s="93"/>
      <c r="NNE19" s="93"/>
      <c r="NNF19" s="93"/>
      <c r="NNG19" s="93"/>
      <c r="NNH19" s="93"/>
      <c r="NNI19" s="93"/>
      <c r="NNJ19" s="93"/>
      <c r="NNK19" s="93"/>
      <c r="NNL19" s="93"/>
      <c r="NNM19" s="93"/>
      <c r="NNN19" s="93"/>
      <c r="NNO19" s="93"/>
      <c r="NNP19" s="93"/>
      <c r="NNQ19" s="93"/>
      <c r="NNR19" s="93"/>
      <c r="NNS19" s="93"/>
      <c r="NNT19" s="93"/>
      <c r="NNU19" s="93"/>
      <c r="NNV19" s="93"/>
      <c r="NNW19" s="93"/>
      <c r="NNX19" s="93"/>
      <c r="NNY19" s="93"/>
      <c r="NNZ19" s="93"/>
      <c r="NOA19" s="93"/>
      <c r="NOB19" s="93"/>
      <c r="NOC19" s="93"/>
      <c r="NOD19" s="93"/>
      <c r="NOE19" s="93"/>
      <c r="NOF19" s="93"/>
      <c r="NOG19" s="93"/>
      <c r="NOH19" s="93"/>
      <c r="NOI19" s="93"/>
      <c r="NOJ19" s="93"/>
      <c r="NOK19" s="93"/>
      <c r="NOL19" s="93"/>
      <c r="NOM19" s="93"/>
      <c r="NON19" s="93"/>
      <c r="NOO19" s="93"/>
      <c r="NOP19" s="93"/>
      <c r="NOQ19" s="93"/>
      <c r="NOR19" s="93"/>
      <c r="NOS19" s="93"/>
      <c r="NOT19" s="93"/>
      <c r="NOU19" s="93"/>
      <c r="NOV19" s="93"/>
      <c r="NOW19" s="93"/>
      <c r="NOX19" s="93"/>
      <c r="NOY19" s="93"/>
      <c r="NOZ19" s="93"/>
      <c r="NPA19" s="93"/>
      <c r="NPB19" s="93"/>
      <c r="NPC19" s="93"/>
      <c r="NPD19" s="93"/>
      <c r="NPE19" s="93"/>
      <c r="NPF19" s="93"/>
      <c r="NPG19" s="93"/>
      <c r="NPH19" s="93"/>
      <c r="NPI19" s="93"/>
      <c r="NPJ19" s="93"/>
      <c r="NPK19" s="93"/>
      <c r="NPL19" s="93"/>
      <c r="NPM19" s="93"/>
      <c r="NPN19" s="93"/>
      <c r="NPO19" s="93"/>
      <c r="NPP19" s="93"/>
      <c r="NPQ19" s="93"/>
      <c r="NPR19" s="93"/>
      <c r="NPS19" s="93"/>
      <c r="NPT19" s="93"/>
      <c r="NPU19" s="93"/>
      <c r="NPV19" s="93"/>
      <c r="NPW19" s="93"/>
      <c r="NPX19" s="93"/>
      <c r="NPY19" s="93"/>
      <c r="NPZ19" s="93"/>
      <c r="NQA19" s="93"/>
      <c r="NQB19" s="93"/>
      <c r="NQC19" s="93"/>
      <c r="NQD19" s="93"/>
      <c r="NQE19" s="93"/>
      <c r="NQF19" s="93"/>
      <c r="NQG19" s="93"/>
      <c r="NQH19" s="93"/>
      <c r="NQI19" s="93"/>
      <c r="NQJ19" s="93"/>
      <c r="NQK19" s="93"/>
      <c r="NQL19" s="93"/>
      <c r="NQM19" s="93"/>
      <c r="NQN19" s="93"/>
      <c r="NQO19" s="93"/>
      <c r="NQP19" s="93"/>
      <c r="NQQ19" s="93"/>
      <c r="NQR19" s="93"/>
      <c r="NQS19" s="93"/>
      <c r="NQT19" s="93"/>
      <c r="NQU19" s="93"/>
      <c r="NQV19" s="93"/>
      <c r="NQW19" s="93"/>
      <c r="NQX19" s="93"/>
      <c r="NQY19" s="93"/>
      <c r="NQZ19" s="93"/>
      <c r="NRA19" s="93"/>
      <c r="NRB19" s="93"/>
      <c r="NRC19" s="93"/>
      <c r="NRD19" s="93"/>
      <c r="NRE19" s="93"/>
      <c r="NRF19" s="93"/>
      <c r="NRG19" s="93"/>
      <c r="NRH19" s="93"/>
      <c r="NRI19" s="93"/>
      <c r="NRJ19" s="93"/>
      <c r="NRK19" s="93"/>
      <c r="NRL19" s="93"/>
      <c r="NRM19" s="93"/>
      <c r="NRN19" s="93"/>
      <c r="NRO19" s="93"/>
      <c r="NRP19" s="93"/>
      <c r="NRQ19" s="93"/>
      <c r="NRR19" s="93"/>
      <c r="NRS19" s="93"/>
      <c r="NRT19" s="93"/>
      <c r="NRU19" s="93"/>
      <c r="NRV19" s="93"/>
      <c r="NRW19" s="93"/>
      <c r="NRX19" s="93"/>
      <c r="NRY19" s="93"/>
      <c r="NRZ19" s="93"/>
      <c r="NSA19" s="93"/>
      <c r="NSB19" s="93"/>
      <c r="NSC19" s="93"/>
      <c r="NSD19" s="93"/>
      <c r="NSE19" s="93"/>
      <c r="NSF19" s="93"/>
      <c r="NSG19" s="93"/>
      <c r="NSH19" s="93"/>
      <c r="NSI19" s="93"/>
      <c r="NSJ19" s="93"/>
      <c r="NSK19" s="93"/>
      <c r="NSL19" s="93"/>
      <c r="NSM19" s="93"/>
      <c r="NSN19" s="93"/>
      <c r="NSO19" s="93"/>
      <c r="NSP19" s="93"/>
      <c r="NSQ19" s="93"/>
      <c r="NSR19" s="93"/>
      <c r="NSS19" s="93"/>
      <c r="NST19" s="93"/>
      <c r="NSU19" s="93"/>
      <c r="NSV19" s="93"/>
      <c r="NSW19" s="93"/>
      <c r="NSX19" s="93"/>
      <c r="NSY19" s="93"/>
      <c r="NSZ19" s="93"/>
      <c r="NTA19" s="93"/>
      <c r="NTB19" s="93"/>
      <c r="NTC19" s="93"/>
      <c r="NTD19" s="93"/>
      <c r="NTE19" s="93"/>
      <c r="NTF19" s="93"/>
      <c r="NTG19" s="93"/>
      <c r="NTH19" s="93"/>
      <c r="NTI19" s="93"/>
      <c r="NTJ19" s="93"/>
      <c r="NTK19" s="93"/>
      <c r="NTL19" s="93"/>
      <c r="NTM19" s="93"/>
      <c r="NTN19" s="93"/>
      <c r="NTO19" s="93"/>
      <c r="NTP19" s="93"/>
      <c r="NTQ19" s="93"/>
      <c r="NTR19" s="93"/>
      <c r="NTS19" s="93"/>
      <c r="NTT19" s="93"/>
      <c r="NTU19" s="93"/>
      <c r="NTV19" s="93"/>
      <c r="NTW19" s="93"/>
      <c r="NTX19" s="93"/>
      <c r="NTY19" s="93"/>
      <c r="NTZ19" s="93"/>
      <c r="NUA19" s="93"/>
      <c r="NUB19" s="93"/>
      <c r="NUC19" s="93"/>
      <c r="NUD19" s="93"/>
      <c r="NUE19" s="93"/>
      <c r="NUF19" s="93"/>
      <c r="NUG19" s="93"/>
      <c r="NUH19" s="93"/>
      <c r="NUI19" s="93"/>
      <c r="NUJ19" s="93"/>
      <c r="NUK19" s="93"/>
      <c r="NUL19" s="93"/>
      <c r="NUM19" s="93"/>
      <c r="NUN19" s="93"/>
      <c r="NUO19" s="93"/>
      <c r="NUP19" s="93"/>
      <c r="NUQ19" s="93"/>
      <c r="NUR19" s="93"/>
      <c r="NUS19" s="93"/>
      <c r="NUT19" s="93"/>
      <c r="NUU19" s="93"/>
      <c r="NUV19" s="93"/>
      <c r="NUW19" s="93"/>
      <c r="NUX19" s="93"/>
      <c r="NUY19" s="93"/>
      <c r="NUZ19" s="93"/>
      <c r="NVA19" s="93"/>
      <c r="NVB19" s="93"/>
      <c r="NVC19" s="93"/>
      <c r="NVD19" s="93"/>
      <c r="NVE19" s="93"/>
      <c r="NVF19" s="93"/>
      <c r="NVG19" s="93"/>
      <c r="NVH19" s="93"/>
      <c r="NVI19" s="93"/>
      <c r="NVJ19" s="93"/>
      <c r="NVK19" s="93"/>
      <c r="NVL19" s="93"/>
      <c r="NVM19" s="93"/>
      <c r="NVN19" s="93"/>
      <c r="NVO19" s="93"/>
      <c r="NVP19" s="93"/>
      <c r="NVQ19" s="93"/>
      <c r="NVR19" s="93"/>
      <c r="NVS19" s="93"/>
      <c r="NVT19" s="93"/>
      <c r="NVU19" s="93"/>
      <c r="NVV19" s="93"/>
      <c r="NVW19" s="93"/>
      <c r="NVX19" s="93"/>
      <c r="NVY19" s="93"/>
      <c r="NVZ19" s="93"/>
      <c r="NWA19" s="93"/>
      <c r="NWB19" s="93"/>
      <c r="NWC19" s="93"/>
      <c r="NWD19" s="93"/>
      <c r="NWE19" s="93"/>
      <c r="NWF19" s="93"/>
      <c r="NWG19" s="93"/>
      <c r="NWH19" s="93"/>
      <c r="NWI19" s="93"/>
      <c r="NWJ19" s="93"/>
      <c r="NWK19" s="93"/>
      <c r="NWL19" s="93"/>
      <c r="NWM19" s="93"/>
      <c r="NWN19" s="93"/>
      <c r="NWO19" s="93"/>
      <c r="NWP19" s="93"/>
      <c r="NWQ19" s="93"/>
      <c r="NWR19" s="93"/>
      <c r="NWS19" s="93"/>
      <c r="NWT19" s="93"/>
      <c r="NWU19" s="93"/>
      <c r="NWV19" s="93"/>
      <c r="NWW19" s="93"/>
      <c r="NWX19" s="93"/>
      <c r="NWY19" s="93"/>
      <c r="NWZ19" s="93"/>
      <c r="NXA19" s="93"/>
      <c r="NXB19" s="93"/>
      <c r="NXC19" s="93"/>
      <c r="NXD19" s="93"/>
      <c r="NXE19" s="93"/>
      <c r="NXF19" s="93"/>
      <c r="NXG19" s="93"/>
      <c r="NXH19" s="93"/>
      <c r="NXI19" s="93"/>
      <c r="NXJ19" s="93"/>
      <c r="NXK19" s="93"/>
      <c r="NXL19" s="93"/>
      <c r="NXM19" s="93"/>
      <c r="NXN19" s="93"/>
      <c r="NXO19" s="93"/>
      <c r="NXP19" s="93"/>
      <c r="NXQ19" s="93"/>
      <c r="NXR19" s="93"/>
      <c r="NXS19" s="93"/>
      <c r="NXT19" s="93"/>
      <c r="NXU19" s="93"/>
      <c r="NXV19" s="93"/>
      <c r="NXW19" s="93"/>
      <c r="NXX19" s="93"/>
      <c r="NXY19" s="93"/>
      <c r="NXZ19" s="93"/>
      <c r="NYA19" s="93"/>
      <c r="NYB19" s="93"/>
      <c r="NYC19" s="93"/>
      <c r="NYD19" s="93"/>
      <c r="NYE19" s="93"/>
      <c r="NYF19" s="93"/>
      <c r="NYG19" s="93"/>
      <c r="NYH19" s="93"/>
      <c r="NYI19" s="93"/>
      <c r="NYJ19" s="93"/>
      <c r="NYK19" s="93"/>
      <c r="NYL19" s="93"/>
      <c r="NYM19" s="93"/>
      <c r="NYN19" s="93"/>
      <c r="NYO19" s="93"/>
      <c r="NYP19" s="93"/>
      <c r="NYQ19" s="93"/>
      <c r="NYR19" s="93"/>
      <c r="NYS19" s="93"/>
      <c r="NYT19" s="93"/>
      <c r="NYU19" s="93"/>
      <c r="NYV19" s="93"/>
      <c r="NYW19" s="93"/>
      <c r="NYX19" s="93"/>
      <c r="NYY19" s="93"/>
      <c r="NYZ19" s="93"/>
      <c r="NZA19" s="93"/>
      <c r="NZB19" s="93"/>
      <c r="NZC19" s="93"/>
      <c r="NZD19" s="93"/>
      <c r="NZE19" s="93"/>
      <c r="NZF19" s="93"/>
      <c r="NZG19" s="93"/>
      <c r="NZH19" s="93"/>
      <c r="NZI19" s="93"/>
      <c r="NZJ19" s="93"/>
      <c r="NZK19" s="93"/>
      <c r="NZL19" s="93"/>
      <c r="NZM19" s="93"/>
      <c r="NZN19" s="93"/>
      <c r="NZO19" s="93"/>
      <c r="NZP19" s="93"/>
      <c r="NZQ19" s="93"/>
      <c r="NZR19" s="93"/>
      <c r="NZS19" s="93"/>
      <c r="NZT19" s="93"/>
      <c r="NZU19" s="93"/>
      <c r="NZV19" s="93"/>
      <c r="NZW19" s="93"/>
      <c r="NZX19" s="93"/>
      <c r="NZY19" s="93"/>
      <c r="NZZ19" s="93"/>
      <c r="OAA19" s="93"/>
      <c r="OAB19" s="93"/>
      <c r="OAC19" s="93"/>
      <c r="OAD19" s="93"/>
      <c r="OAE19" s="93"/>
      <c r="OAF19" s="93"/>
      <c r="OAG19" s="93"/>
      <c r="OAH19" s="93"/>
      <c r="OAI19" s="93"/>
      <c r="OAJ19" s="93"/>
      <c r="OAK19" s="93"/>
      <c r="OAL19" s="93"/>
      <c r="OAM19" s="93"/>
      <c r="OAN19" s="93"/>
      <c r="OAO19" s="93"/>
      <c r="OAP19" s="93"/>
      <c r="OAQ19" s="93"/>
      <c r="OAR19" s="93"/>
      <c r="OAS19" s="93"/>
      <c r="OAT19" s="93"/>
      <c r="OAU19" s="93"/>
      <c r="OAV19" s="93"/>
      <c r="OAW19" s="93"/>
      <c r="OAX19" s="93"/>
      <c r="OAY19" s="93"/>
      <c r="OAZ19" s="93"/>
      <c r="OBA19" s="93"/>
      <c r="OBB19" s="93"/>
      <c r="OBC19" s="93"/>
      <c r="OBD19" s="93"/>
      <c r="OBE19" s="93"/>
      <c r="OBF19" s="93"/>
      <c r="OBG19" s="93"/>
      <c r="OBH19" s="93"/>
      <c r="OBI19" s="93"/>
      <c r="OBJ19" s="93"/>
      <c r="OBK19" s="93"/>
      <c r="OBL19" s="93"/>
      <c r="OBM19" s="93"/>
      <c r="OBN19" s="93"/>
      <c r="OBO19" s="93"/>
      <c r="OBP19" s="93"/>
      <c r="OBQ19" s="93"/>
      <c r="OBR19" s="93"/>
      <c r="OBS19" s="93"/>
      <c r="OBT19" s="93"/>
      <c r="OBU19" s="93"/>
      <c r="OBV19" s="93"/>
      <c r="OBW19" s="93"/>
      <c r="OBX19" s="93"/>
      <c r="OBY19" s="93"/>
      <c r="OBZ19" s="93"/>
      <c r="OCA19" s="93"/>
      <c r="OCB19" s="93"/>
      <c r="OCC19" s="93"/>
      <c r="OCD19" s="93"/>
      <c r="OCE19" s="93"/>
      <c r="OCF19" s="93"/>
      <c r="OCG19" s="93"/>
      <c r="OCH19" s="93"/>
      <c r="OCI19" s="93"/>
      <c r="OCJ19" s="93"/>
      <c r="OCK19" s="93"/>
      <c r="OCL19" s="93"/>
      <c r="OCM19" s="93"/>
      <c r="OCN19" s="93"/>
      <c r="OCO19" s="93"/>
      <c r="OCP19" s="93"/>
      <c r="OCQ19" s="93"/>
      <c r="OCR19" s="93"/>
      <c r="OCS19" s="93"/>
      <c r="OCT19" s="93"/>
      <c r="OCU19" s="93"/>
      <c r="OCV19" s="93"/>
      <c r="OCW19" s="93"/>
      <c r="OCX19" s="93"/>
      <c r="OCY19" s="93"/>
      <c r="OCZ19" s="93"/>
      <c r="ODA19" s="93"/>
      <c r="ODB19" s="93"/>
      <c r="ODC19" s="93"/>
      <c r="ODD19" s="93"/>
      <c r="ODE19" s="93"/>
      <c r="ODF19" s="93"/>
      <c r="ODG19" s="93"/>
      <c r="ODH19" s="93"/>
      <c r="ODI19" s="93"/>
      <c r="ODJ19" s="93"/>
      <c r="ODK19" s="93"/>
      <c r="ODL19" s="93"/>
      <c r="ODM19" s="93"/>
      <c r="ODN19" s="93"/>
      <c r="ODO19" s="93"/>
      <c r="ODP19" s="93"/>
      <c r="ODQ19" s="93"/>
      <c r="ODR19" s="93"/>
      <c r="ODS19" s="93"/>
      <c r="ODT19" s="93"/>
      <c r="ODU19" s="93"/>
      <c r="ODV19" s="93"/>
      <c r="ODW19" s="93"/>
      <c r="ODX19" s="93"/>
      <c r="ODY19" s="93"/>
      <c r="ODZ19" s="93"/>
      <c r="OEA19" s="93"/>
      <c r="OEB19" s="93"/>
      <c r="OEC19" s="93"/>
      <c r="OED19" s="93"/>
      <c r="OEE19" s="93"/>
      <c r="OEF19" s="93"/>
      <c r="OEG19" s="93"/>
      <c r="OEH19" s="93"/>
      <c r="OEI19" s="93"/>
      <c r="OEJ19" s="93"/>
      <c r="OEK19" s="93"/>
      <c r="OEL19" s="93"/>
      <c r="OEM19" s="93"/>
      <c r="OEN19" s="93"/>
      <c r="OEO19" s="93"/>
      <c r="OEP19" s="93"/>
      <c r="OEQ19" s="93"/>
      <c r="OER19" s="93"/>
      <c r="OES19" s="93"/>
      <c r="OET19" s="93"/>
      <c r="OEU19" s="93"/>
      <c r="OEV19" s="93"/>
      <c r="OEW19" s="93"/>
      <c r="OEX19" s="93"/>
      <c r="OEY19" s="93"/>
      <c r="OEZ19" s="93"/>
      <c r="OFA19" s="93"/>
      <c r="OFB19" s="93"/>
      <c r="OFC19" s="93"/>
      <c r="OFD19" s="93"/>
      <c r="OFE19" s="93"/>
      <c r="OFF19" s="93"/>
      <c r="OFG19" s="93"/>
      <c r="OFH19" s="93"/>
      <c r="OFI19" s="93"/>
      <c r="OFJ19" s="93"/>
      <c r="OFK19" s="93"/>
      <c r="OFL19" s="93"/>
      <c r="OFM19" s="93"/>
      <c r="OFN19" s="93"/>
      <c r="OFO19" s="93"/>
      <c r="OFP19" s="93"/>
      <c r="OFQ19" s="93"/>
      <c r="OFR19" s="93"/>
      <c r="OFS19" s="93"/>
      <c r="OFT19" s="93"/>
      <c r="OFU19" s="93"/>
      <c r="OFV19" s="93"/>
      <c r="OFW19" s="93"/>
      <c r="OFX19" s="93"/>
      <c r="OFY19" s="93"/>
      <c r="OFZ19" s="93"/>
      <c r="OGA19" s="93"/>
      <c r="OGB19" s="93"/>
      <c r="OGC19" s="93"/>
      <c r="OGD19" s="93"/>
      <c r="OGE19" s="93"/>
      <c r="OGF19" s="93"/>
      <c r="OGG19" s="93"/>
      <c r="OGH19" s="93"/>
      <c r="OGI19" s="93"/>
      <c r="OGJ19" s="93"/>
      <c r="OGK19" s="93"/>
      <c r="OGL19" s="93"/>
      <c r="OGM19" s="93"/>
      <c r="OGN19" s="93"/>
      <c r="OGO19" s="93"/>
      <c r="OGP19" s="93"/>
      <c r="OGQ19" s="93"/>
      <c r="OGR19" s="93"/>
      <c r="OGS19" s="93"/>
      <c r="OGT19" s="93"/>
      <c r="OGU19" s="93"/>
      <c r="OGV19" s="93"/>
      <c r="OGW19" s="93"/>
      <c r="OGX19" s="93"/>
      <c r="OGY19" s="93"/>
      <c r="OGZ19" s="93"/>
      <c r="OHA19" s="93"/>
      <c r="OHB19" s="93"/>
      <c r="OHC19" s="93"/>
      <c r="OHD19" s="93"/>
      <c r="OHE19" s="93"/>
      <c r="OHF19" s="93"/>
      <c r="OHG19" s="93"/>
      <c r="OHH19" s="93"/>
      <c r="OHI19" s="93"/>
      <c r="OHJ19" s="93"/>
      <c r="OHK19" s="93"/>
      <c r="OHL19" s="93"/>
      <c r="OHM19" s="93"/>
      <c r="OHN19" s="93"/>
      <c r="OHO19" s="93"/>
      <c r="OHP19" s="93"/>
      <c r="OHQ19" s="93"/>
      <c r="OHR19" s="93"/>
      <c r="OHS19" s="93"/>
      <c r="OHT19" s="93"/>
      <c r="OHU19" s="93"/>
      <c r="OHV19" s="93"/>
      <c r="OHW19" s="93"/>
      <c r="OHX19" s="93"/>
      <c r="OHY19" s="93"/>
      <c r="OHZ19" s="93"/>
      <c r="OIA19" s="93"/>
      <c r="OIB19" s="93"/>
      <c r="OIC19" s="93"/>
      <c r="OID19" s="93"/>
      <c r="OIE19" s="93"/>
      <c r="OIF19" s="93"/>
      <c r="OIG19" s="93"/>
      <c r="OIH19" s="93"/>
      <c r="OII19" s="93"/>
      <c r="OIJ19" s="93"/>
      <c r="OIK19" s="93"/>
      <c r="OIL19" s="93"/>
      <c r="OIM19" s="93"/>
      <c r="OIN19" s="93"/>
      <c r="OIO19" s="93"/>
      <c r="OIP19" s="93"/>
      <c r="OIQ19" s="93"/>
      <c r="OIR19" s="93"/>
      <c r="OIS19" s="93"/>
      <c r="OIT19" s="93"/>
      <c r="OIU19" s="93"/>
      <c r="OIV19" s="93"/>
      <c r="OIW19" s="93"/>
      <c r="OIX19" s="93"/>
      <c r="OIY19" s="93"/>
      <c r="OIZ19" s="93"/>
      <c r="OJA19" s="93"/>
      <c r="OJB19" s="93"/>
      <c r="OJC19" s="93"/>
      <c r="OJD19" s="93"/>
      <c r="OJE19" s="93"/>
      <c r="OJF19" s="93"/>
      <c r="OJG19" s="93"/>
      <c r="OJH19" s="93"/>
      <c r="OJI19" s="93"/>
      <c r="OJJ19" s="93"/>
      <c r="OJK19" s="93"/>
      <c r="OJL19" s="93"/>
      <c r="OJM19" s="93"/>
      <c r="OJN19" s="93"/>
      <c r="OJO19" s="93"/>
      <c r="OJP19" s="93"/>
      <c r="OJQ19" s="93"/>
      <c r="OJR19" s="93"/>
      <c r="OJS19" s="93"/>
      <c r="OJT19" s="93"/>
      <c r="OJU19" s="93"/>
      <c r="OJV19" s="93"/>
      <c r="OJW19" s="93"/>
      <c r="OJX19" s="93"/>
      <c r="OJY19" s="93"/>
      <c r="OJZ19" s="93"/>
      <c r="OKA19" s="93"/>
      <c r="OKB19" s="93"/>
      <c r="OKC19" s="93"/>
      <c r="OKD19" s="93"/>
      <c r="OKE19" s="93"/>
      <c r="OKF19" s="93"/>
      <c r="OKG19" s="93"/>
      <c r="OKH19" s="93"/>
      <c r="OKI19" s="93"/>
      <c r="OKJ19" s="93"/>
      <c r="OKK19" s="93"/>
      <c r="OKL19" s="93"/>
      <c r="OKM19" s="93"/>
      <c r="OKN19" s="93"/>
      <c r="OKO19" s="93"/>
      <c r="OKP19" s="93"/>
      <c r="OKQ19" s="93"/>
      <c r="OKR19" s="93"/>
      <c r="OKS19" s="93"/>
      <c r="OKT19" s="93"/>
      <c r="OKU19" s="93"/>
      <c r="OKV19" s="93"/>
      <c r="OKW19" s="93"/>
      <c r="OKX19" s="93"/>
      <c r="OKY19" s="93"/>
      <c r="OKZ19" s="93"/>
      <c r="OLA19" s="93"/>
      <c r="OLB19" s="93"/>
      <c r="OLC19" s="93"/>
      <c r="OLD19" s="93"/>
      <c r="OLE19" s="93"/>
      <c r="OLF19" s="93"/>
      <c r="OLG19" s="93"/>
      <c r="OLH19" s="93"/>
      <c r="OLI19" s="93"/>
      <c r="OLJ19" s="93"/>
      <c r="OLK19" s="93"/>
      <c r="OLL19" s="93"/>
      <c r="OLM19" s="93"/>
      <c r="OLN19" s="93"/>
      <c r="OLO19" s="93"/>
      <c r="OLP19" s="93"/>
      <c r="OLQ19" s="93"/>
      <c r="OLR19" s="93"/>
      <c r="OLS19" s="93"/>
      <c r="OLT19" s="93"/>
      <c r="OLU19" s="93"/>
      <c r="OLV19" s="93"/>
      <c r="OLW19" s="93"/>
      <c r="OLX19" s="93"/>
      <c r="OLY19" s="93"/>
      <c r="OLZ19" s="93"/>
      <c r="OMA19" s="93"/>
      <c r="OMB19" s="93"/>
      <c r="OMC19" s="93"/>
      <c r="OMD19" s="93"/>
      <c r="OME19" s="93"/>
      <c r="OMF19" s="93"/>
      <c r="OMG19" s="93"/>
      <c r="OMH19" s="93"/>
      <c r="OMI19" s="93"/>
      <c r="OMJ19" s="93"/>
      <c r="OMK19" s="93"/>
      <c r="OML19" s="93"/>
      <c r="OMM19" s="93"/>
      <c r="OMN19" s="93"/>
      <c r="OMO19" s="93"/>
      <c r="OMP19" s="93"/>
      <c r="OMQ19" s="93"/>
      <c r="OMR19" s="93"/>
      <c r="OMS19" s="93"/>
      <c r="OMT19" s="93"/>
      <c r="OMU19" s="93"/>
      <c r="OMV19" s="93"/>
      <c r="OMW19" s="93"/>
      <c r="OMX19" s="93"/>
      <c r="OMY19" s="93"/>
      <c r="OMZ19" s="93"/>
      <c r="ONA19" s="93"/>
      <c r="ONB19" s="93"/>
      <c r="ONC19" s="93"/>
      <c r="OND19" s="93"/>
      <c r="ONE19" s="93"/>
      <c r="ONF19" s="93"/>
      <c r="ONG19" s="93"/>
      <c r="ONH19" s="93"/>
      <c r="ONI19" s="93"/>
      <c r="ONJ19" s="93"/>
      <c r="ONK19" s="93"/>
      <c r="ONL19" s="93"/>
      <c r="ONM19" s="93"/>
      <c r="ONN19" s="93"/>
      <c r="ONO19" s="93"/>
      <c r="ONP19" s="93"/>
      <c r="ONQ19" s="93"/>
      <c r="ONR19" s="93"/>
      <c r="ONS19" s="93"/>
      <c r="ONT19" s="93"/>
      <c r="ONU19" s="93"/>
      <c r="ONV19" s="93"/>
      <c r="ONW19" s="93"/>
      <c r="ONX19" s="93"/>
      <c r="ONY19" s="93"/>
      <c r="ONZ19" s="93"/>
      <c r="OOA19" s="93"/>
      <c r="OOB19" s="93"/>
      <c r="OOC19" s="93"/>
      <c r="OOD19" s="93"/>
      <c r="OOE19" s="93"/>
      <c r="OOF19" s="93"/>
      <c r="OOG19" s="93"/>
      <c r="OOH19" s="93"/>
      <c r="OOI19" s="93"/>
      <c r="OOJ19" s="93"/>
      <c r="OOK19" s="93"/>
      <c r="OOL19" s="93"/>
      <c r="OOM19" s="93"/>
      <c r="OON19" s="93"/>
      <c r="OOO19" s="93"/>
      <c r="OOP19" s="93"/>
      <c r="OOQ19" s="93"/>
      <c r="OOR19" s="93"/>
      <c r="OOS19" s="93"/>
      <c r="OOT19" s="93"/>
      <c r="OOU19" s="93"/>
      <c r="OOV19" s="93"/>
      <c r="OOW19" s="93"/>
      <c r="OOX19" s="93"/>
      <c r="OOY19" s="93"/>
      <c r="OOZ19" s="93"/>
      <c r="OPA19" s="93"/>
      <c r="OPB19" s="93"/>
      <c r="OPC19" s="93"/>
      <c r="OPD19" s="93"/>
      <c r="OPE19" s="93"/>
      <c r="OPF19" s="93"/>
      <c r="OPG19" s="93"/>
      <c r="OPH19" s="93"/>
      <c r="OPI19" s="93"/>
      <c r="OPJ19" s="93"/>
      <c r="OPK19" s="93"/>
      <c r="OPL19" s="93"/>
      <c r="OPM19" s="93"/>
      <c r="OPN19" s="93"/>
      <c r="OPO19" s="93"/>
      <c r="OPP19" s="93"/>
      <c r="OPQ19" s="93"/>
      <c r="OPR19" s="93"/>
      <c r="OPS19" s="93"/>
      <c r="OPT19" s="93"/>
      <c r="OPU19" s="93"/>
      <c r="OPV19" s="93"/>
      <c r="OPW19" s="93"/>
      <c r="OPX19" s="93"/>
      <c r="OPY19" s="93"/>
      <c r="OPZ19" s="93"/>
      <c r="OQA19" s="93"/>
      <c r="OQB19" s="93"/>
      <c r="OQC19" s="93"/>
      <c r="OQD19" s="93"/>
      <c r="OQE19" s="93"/>
      <c r="OQF19" s="93"/>
      <c r="OQG19" s="93"/>
      <c r="OQH19" s="93"/>
      <c r="OQI19" s="93"/>
      <c r="OQJ19" s="93"/>
      <c r="OQK19" s="93"/>
      <c r="OQL19" s="93"/>
      <c r="OQM19" s="93"/>
      <c r="OQN19" s="93"/>
      <c r="OQO19" s="93"/>
      <c r="OQP19" s="93"/>
      <c r="OQQ19" s="93"/>
      <c r="OQR19" s="93"/>
      <c r="OQS19" s="93"/>
      <c r="OQT19" s="93"/>
      <c r="OQU19" s="93"/>
      <c r="OQV19" s="93"/>
      <c r="OQW19" s="93"/>
      <c r="OQX19" s="93"/>
      <c r="OQY19" s="93"/>
      <c r="OQZ19" s="93"/>
      <c r="ORA19" s="93"/>
      <c r="ORB19" s="93"/>
      <c r="ORC19" s="93"/>
      <c r="ORD19" s="93"/>
      <c r="ORE19" s="93"/>
      <c r="ORF19" s="93"/>
      <c r="ORG19" s="93"/>
      <c r="ORH19" s="93"/>
      <c r="ORI19" s="93"/>
      <c r="ORJ19" s="93"/>
      <c r="ORK19" s="93"/>
      <c r="ORL19" s="93"/>
      <c r="ORM19" s="93"/>
      <c r="ORN19" s="93"/>
      <c r="ORO19" s="93"/>
      <c r="ORP19" s="93"/>
      <c r="ORQ19" s="93"/>
      <c r="ORR19" s="93"/>
      <c r="ORS19" s="93"/>
      <c r="ORT19" s="93"/>
      <c r="ORU19" s="93"/>
      <c r="ORV19" s="93"/>
      <c r="ORW19" s="93"/>
      <c r="ORX19" s="93"/>
      <c r="ORY19" s="93"/>
      <c r="ORZ19" s="93"/>
      <c r="OSA19" s="93"/>
      <c r="OSB19" s="93"/>
      <c r="OSC19" s="93"/>
      <c r="OSD19" s="93"/>
      <c r="OSE19" s="93"/>
      <c r="OSF19" s="93"/>
      <c r="OSG19" s="93"/>
      <c r="OSH19" s="93"/>
      <c r="OSI19" s="93"/>
      <c r="OSJ19" s="93"/>
      <c r="OSK19" s="93"/>
      <c r="OSL19" s="93"/>
      <c r="OSM19" s="93"/>
      <c r="OSN19" s="93"/>
      <c r="OSO19" s="93"/>
      <c r="OSP19" s="93"/>
      <c r="OSQ19" s="93"/>
      <c r="OSR19" s="93"/>
      <c r="OSS19" s="93"/>
      <c r="OST19" s="93"/>
      <c r="OSU19" s="93"/>
      <c r="OSV19" s="93"/>
      <c r="OSW19" s="93"/>
      <c r="OSX19" s="93"/>
      <c r="OSY19" s="93"/>
      <c r="OSZ19" s="93"/>
      <c r="OTA19" s="93"/>
      <c r="OTB19" s="93"/>
      <c r="OTC19" s="93"/>
      <c r="OTD19" s="93"/>
      <c r="OTE19" s="93"/>
      <c r="OTF19" s="93"/>
      <c r="OTG19" s="93"/>
      <c r="OTH19" s="93"/>
      <c r="OTI19" s="93"/>
      <c r="OTJ19" s="93"/>
      <c r="OTK19" s="93"/>
      <c r="OTL19" s="93"/>
      <c r="OTM19" s="93"/>
      <c r="OTN19" s="93"/>
      <c r="OTO19" s="93"/>
      <c r="OTP19" s="93"/>
      <c r="OTQ19" s="93"/>
      <c r="OTR19" s="93"/>
      <c r="OTS19" s="93"/>
      <c r="OTT19" s="93"/>
      <c r="OTU19" s="93"/>
      <c r="OTV19" s="93"/>
      <c r="OTW19" s="93"/>
      <c r="OTX19" s="93"/>
      <c r="OTY19" s="93"/>
      <c r="OTZ19" s="93"/>
      <c r="OUA19" s="93"/>
      <c r="OUB19" s="93"/>
      <c r="OUC19" s="93"/>
      <c r="OUD19" s="93"/>
      <c r="OUE19" s="93"/>
      <c r="OUF19" s="93"/>
      <c r="OUG19" s="93"/>
      <c r="OUH19" s="93"/>
      <c r="OUI19" s="93"/>
      <c r="OUJ19" s="93"/>
      <c r="OUK19" s="93"/>
      <c r="OUL19" s="93"/>
      <c r="OUM19" s="93"/>
      <c r="OUN19" s="93"/>
      <c r="OUO19" s="93"/>
      <c r="OUP19" s="93"/>
      <c r="OUQ19" s="93"/>
      <c r="OUR19" s="93"/>
      <c r="OUS19" s="93"/>
      <c r="OUT19" s="93"/>
      <c r="OUU19" s="93"/>
      <c r="OUV19" s="93"/>
      <c r="OUW19" s="93"/>
      <c r="OUX19" s="93"/>
      <c r="OUY19" s="93"/>
      <c r="OUZ19" s="93"/>
      <c r="OVA19" s="93"/>
      <c r="OVB19" s="93"/>
      <c r="OVC19" s="93"/>
      <c r="OVD19" s="93"/>
      <c r="OVE19" s="93"/>
      <c r="OVF19" s="93"/>
      <c r="OVG19" s="93"/>
      <c r="OVH19" s="93"/>
      <c r="OVI19" s="93"/>
      <c r="OVJ19" s="93"/>
      <c r="OVK19" s="93"/>
      <c r="OVL19" s="93"/>
      <c r="OVM19" s="93"/>
      <c r="OVN19" s="93"/>
      <c r="OVO19" s="93"/>
      <c r="OVP19" s="93"/>
      <c r="OVQ19" s="93"/>
      <c r="OVR19" s="93"/>
      <c r="OVS19" s="93"/>
      <c r="OVT19" s="93"/>
      <c r="OVU19" s="93"/>
      <c r="OVV19" s="93"/>
      <c r="OVW19" s="93"/>
      <c r="OVX19" s="93"/>
      <c r="OVY19" s="93"/>
      <c r="OVZ19" s="93"/>
      <c r="OWA19" s="93"/>
      <c r="OWB19" s="93"/>
      <c r="OWC19" s="93"/>
      <c r="OWD19" s="93"/>
      <c r="OWE19" s="93"/>
      <c r="OWF19" s="93"/>
      <c r="OWG19" s="93"/>
      <c r="OWH19" s="93"/>
      <c r="OWI19" s="93"/>
      <c r="OWJ19" s="93"/>
      <c r="OWK19" s="93"/>
      <c r="OWL19" s="93"/>
      <c r="OWM19" s="93"/>
      <c r="OWN19" s="93"/>
      <c r="OWO19" s="93"/>
      <c r="OWP19" s="93"/>
      <c r="OWQ19" s="93"/>
      <c r="OWR19" s="93"/>
      <c r="OWS19" s="93"/>
      <c r="OWT19" s="93"/>
      <c r="OWU19" s="93"/>
      <c r="OWV19" s="93"/>
      <c r="OWW19" s="93"/>
      <c r="OWX19" s="93"/>
      <c r="OWY19" s="93"/>
      <c r="OWZ19" s="93"/>
      <c r="OXA19" s="93"/>
      <c r="OXB19" s="93"/>
      <c r="OXC19" s="93"/>
      <c r="OXD19" s="93"/>
      <c r="OXE19" s="93"/>
      <c r="OXF19" s="93"/>
      <c r="OXG19" s="93"/>
      <c r="OXH19" s="93"/>
      <c r="OXI19" s="93"/>
      <c r="OXJ19" s="93"/>
      <c r="OXK19" s="93"/>
      <c r="OXL19" s="93"/>
      <c r="OXM19" s="93"/>
      <c r="OXN19" s="93"/>
      <c r="OXO19" s="93"/>
      <c r="OXP19" s="93"/>
      <c r="OXQ19" s="93"/>
      <c r="OXR19" s="93"/>
      <c r="OXS19" s="93"/>
      <c r="OXT19" s="93"/>
      <c r="OXU19" s="93"/>
      <c r="OXV19" s="93"/>
      <c r="OXW19" s="93"/>
      <c r="OXX19" s="93"/>
      <c r="OXY19" s="93"/>
      <c r="OXZ19" s="93"/>
      <c r="OYA19" s="93"/>
      <c r="OYB19" s="93"/>
      <c r="OYC19" s="93"/>
      <c r="OYD19" s="93"/>
      <c r="OYE19" s="93"/>
      <c r="OYF19" s="93"/>
      <c r="OYG19" s="93"/>
      <c r="OYH19" s="93"/>
      <c r="OYI19" s="93"/>
      <c r="OYJ19" s="93"/>
      <c r="OYK19" s="93"/>
      <c r="OYL19" s="93"/>
      <c r="OYM19" s="93"/>
      <c r="OYN19" s="93"/>
      <c r="OYO19" s="93"/>
      <c r="OYP19" s="93"/>
      <c r="OYQ19" s="93"/>
      <c r="OYR19" s="93"/>
      <c r="OYS19" s="93"/>
      <c r="OYT19" s="93"/>
      <c r="OYU19" s="93"/>
      <c r="OYV19" s="93"/>
      <c r="OYW19" s="93"/>
      <c r="OYX19" s="93"/>
      <c r="OYY19" s="93"/>
      <c r="OYZ19" s="93"/>
      <c r="OZA19" s="93"/>
      <c r="OZB19" s="93"/>
      <c r="OZC19" s="93"/>
      <c r="OZD19" s="93"/>
      <c r="OZE19" s="93"/>
      <c r="OZF19" s="93"/>
      <c r="OZG19" s="93"/>
      <c r="OZH19" s="93"/>
      <c r="OZI19" s="93"/>
      <c r="OZJ19" s="93"/>
      <c r="OZK19" s="93"/>
      <c r="OZL19" s="93"/>
      <c r="OZM19" s="93"/>
      <c r="OZN19" s="93"/>
      <c r="OZO19" s="93"/>
      <c r="OZP19" s="93"/>
      <c r="OZQ19" s="93"/>
      <c r="OZR19" s="93"/>
      <c r="OZS19" s="93"/>
      <c r="OZT19" s="93"/>
      <c r="OZU19" s="93"/>
      <c r="OZV19" s="93"/>
      <c r="OZW19" s="93"/>
      <c r="OZX19" s="93"/>
      <c r="OZY19" s="93"/>
      <c r="OZZ19" s="93"/>
      <c r="PAA19" s="93"/>
      <c r="PAB19" s="93"/>
      <c r="PAC19" s="93"/>
      <c r="PAD19" s="93"/>
      <c r="PAE19" s="93"/>
      <c r="PAF19" s="93"/>
      <c r="PAG19" s="93"/>
      <c r="PAH19" s="93"/>
      <c r="PAI19" s="93"/>
      <c r="PAJ19" s="93"/>
      <c r="PAK19" s="93"/>
      <c r="PAL19" s="93"/>
      <c r="PAM19" s="93"/>
      <c r="PAN19" s="93"/>
      <c r="PAO19" s="93"/>
      <c r="PAP19" s="93"/>
      <c r="PAQ19" s="93"/>
      <c r="PAR19" s="93"/>
      <c r="PAS19" s="93"/>
      <c r="PAT19" s="93"/>
      <c r="PAU19" s="93"/>
      <c r="PAV19" s="93"/>
      <c r="PAW19" s="93"/>
      <c r="PAX19" s="93"/>
      <c r="PAY19" s="93"/>
      <c r="PAZ19" s="93"/>
      <c r="PBA19" s="93"/>
      <c r="PBB19" s="93"/>
      <c r="PBC19" s="93"/>
      <c r="PBD19" s="93"/>
      <c r="PBE19" s="93"/>
      <c r="PBF19" s="93"/>
      <c r="PBG19" s="93"/>
      <c r="PBH19" s="93"/>
      <c r="PBI19" s="93"/>
      <c r="PBJ19" s="93"/>
      <c r="PBK19" s="93"/>
      <c r="PBL19" s="93"/>
      <c r="PBM19" s="93"/>
      <c r="PBN19" s="93"/>
      <c r="PBO19" s="93"/>
      <c r="PBP19" s="93"/>
      <c r="PBQ19" s="93"/>
      <c r="PBR19" s="93"/>
      <c r="PBS19" s="93"/>
      <c r="PBT19" s="93"/>
      <c r="PBU19" s="93"/>
      <c r="PBV19" s="93"/>
      <c r="PBW19" s="93"/>
      <c r="PBX19" s="93"/>
      <c r="PBY19" s="93"/>
      <c r="PBZ19" s="93"/>
      <c r="PCA19" s="93"/>
      <c r="PCB19" s="93"/>
      <c r="PCC19" s="93"/>
      <c r="PCD19" s="93"/>
      <c r="PCE19" s="93"/>
      <c r="PCF19" s="93"/>
      <c r="PCG19" s="93"/>
      <c r="PCH19" s="93"/>
      <c r="PCI19" s="93"/>
      <c r="PCJ19" s="93"/>
      <c r="PCK19" s="93"/>
      <c r="PCL19" s="93"/>
      <c r="PCM19" s="93"/>
      <c r="PCN19" s="93"/>
      <c r="PCO19" s="93"/>
      <c r="PCP19" s="93"/>
      <c r="PCQ19" s="93"/>
      <c r="PCR19" s="93"/>
      <c r="PCS19" s="93"/>
      <c r="PCT19" s="93"/>
      <c r="PCU19" s="93"/>
      <c r="PCV19" s="93"/>
      <c r="PCW19" s="93"/>
      <c r="PCX19" s="93"/>
      <c r="PCY19" s="93"/>
      <c r="PCZ19" s="93"/>
      <c r="PDA19" s="93"/>
      <c r="PDB19" s="93"/>
      <c r="PDC19" s="93"/>
      <c r="PDD19" s="93"/>
      <c r="PDE19" s="93"/>
      <c r="PDF19" s="93"/>
      <c r="PDG19" s="93"/>
      <c r="PDH19" s="93"/>
      <c r="PDI19" s="93"/>
      <c r="PDJ19" s="93"/>
      <c r="PDK19" s="93"/>
      <c r="PDL19" s="93"/>
      <c r="PDM19" s="93"/>
      <c r="PDN19" s="93"/>
      <c r="PDO19" s="93"/>
      <c r="PDP19" s="93"/>
      <c r="PDQ19" s="93"/>
      <c r="PDR19" s="93"/>
      <c r="PDS19" s="93"/>
      <c r="PDT19" s="93"/>
      <c r="PDU19" s="93"/>
      <c r="PDV19" s="93"/>
      <c r="PDW19" s="93"/>
      <c r="PDX19" s="93"/>
      <c r="PDY19" s="93"/>
      <c r="PDZ19" s="93"/>
      <c r="PEA19" s="93"/>
      <c r="PEB19" s="93"/>
      <c r="PEC19" s="93"/>
      <c r="PED19" s="93"/>
      <c r="PEE19" s="93"/>
      <c r="PEF19" s="93"/>
      <c r="PEG19" s="93"/>
      <c r="PEH19" s="93"/>
      <c r="PEI19" s="93"/>
      <c r="PEJ19" s="93"/>
      <c r="PEK19" s="93"/>
      <c r="PEL19" s="93"/>
      <c r="PEM19" s="93"/>
      <c r="PEN19" s="93"/>
      <c r="PEO19" s="93"/>
      <c r="PEP19" s="93"/>
      <c r="PEQ19" s="93"/>
      <c r="PER19" s="93"/>
      <c r="PES19" s="93"/>
      <c r="PET19" s="93"/>
      <c r="PEU19" s="93"/>
      <c r="PEV19" s="93"/>
      <c r="PEW19" s="93"/>
      <c r="PEX19" s="93"/>
      <c r="PEY19" s="93"/>
      <c r="PEZ19" s="93"/>
      <c r="PFA19" s="93"/>
      <c r="PFB19" s="93"/>
      <c r="PFC19" s="93"/>
      <c r="PFD19" s="93"/>
      <c r="PFE19" s="93"/>
      <c r="PFF19" s="93"/>
      <c r="PFG19" s="93"/>
      <c r="PFH19" s="93"/>
      <c r="PFI19" s="93"/>
      <c r="PFJ19" s="93"/>
      <c r="PFK19" s="93"/>
      <c r="PFL19" s="93"/>
      <c r="PFM19" s="93"/>
      <c r="PFN19" s="93"/>
      <c r="PFO19" s="93"/>
      <c r="PFP19" s="93"/>
      <c r="PFQ19" s="93"/>
      <c r="PFR19" s="93"/>
      <c r="PFS19" s="93"/>
      <c r="PFT19" s="93"/>
      <c r="PFU19" s="93"/>
      <c r="PFV19" s="93"/>
      <c r="PFW19" s="93"/>
      <c r="PFX19" s="93"/>
      <c r="PFY19" s="93"/>
      <c r="PFZ19" s="93"/>
      <c r="PGA19" s="93"/>
      <c r="PGB19" s="93"/>
      <c r="PGC19" s="93"/>
      <c r="PGD19" s="93"/>
      <c r="PGE19" s="93"/>
      <c r="PGF19" s="93"/>
      <c r="PGG19" s="93"/>
      <c r="PGH19" s="93"/>
      <c r="PGI19" s="93"/>
      <c r="PGJ19" s="93"/>
      <c r="PGK19" s="93"/>
      <c r="PGL19" s="93"/>
      <c r="PGM19" s="93"/>
      <c r="PGN19" s="93"/>
      <c r="PGO19" s="93"/>
      <c r="PGP19" s="93"/>
      <c r="PGQ19" s="93"/>
      <c r="PGR19" s="93"/>
      <c r="PGS19" s="93"/>
      <c r="PGT19" s="93"/>
      <c r="PGU19" s="93"/>
      <c r="PGV19" s="93"/>
      <c r="PGW19" s="93"/>
      <c r="PGX19" s="93"/>
      <c r="PGY19" s="93"/>
      <c r="PGZ19" s="93"/>
      <c r="PHA19" s="93"/>
      <c r="PHB19" s="93"/>
      <c r="PHC19" s="93"/>
      <c r="PHD19" s="93"/>
      <c r="PHE19" s="93"/>
      <c r="PHF19" s="93"/>
      <c r="PHG19" s="93"/>
      <c r="PHH19" s="93"/>
      <c r="PHI19" s="93"/>
      <c r="PHJ19" s="93"/>
      <c r="PHK19" s="93"/>
      <c r="PHL19" s="93"/>
      <c r="PHM19" s="93"/>
      <c r="PHN19" s="93"/>
      <c r="PHO19" s="93"/>
      <c r="PHP19" s="93"/>
      <c r="PHQ19" s="93"/>
      <c r="PHR19" s="93"/>
      <c r="PHS19" s="93"/>
      <c r="PHT19" s="93"/>
      <c r="PHU19" s="93"/>
      <c r="PHV19" s="93"/>
      <c r="PHW19" s="93"/>
      <c r="PHX19" s="93"/>
      <c r="PHY19" s="93"/>
      <c r="PHZ19" s="93"/>
      <c r="PIA19" s="93"/>
      <c r="PIB19" s="93"/>
      <c r="PIC19" s="93"/>
      <c r="PID19" s="93"/>
      <c r="PIE19" s="93"/>
      <c r="PIF19" s="93"/>
      <c r="PIG19" s="93"/>
      <c r="PIH19" s="93"/>
      <c r="PII19" s="93"/>
      <c r="PIJ19" s="93"/>
      <c r="PIK19" s="93"/>
      <c r="PIL19" s="93"/>
      <c r="PIM19" s="93"/>
      <c r="PIN19" s="93"/>
      <c r="PIO19" s="93"/>
      <c r="PIP19" s="93"/>
      <c r="PIQ19" s="93"/>
      <c r="PIR19" s="93"/>
      <c r="PIS19" s="93"/>
      <c r="PIT19" s="93"/>
      <c r="PIU19" s="93"/>
      <c r="PIV19" s="93"/>
      <c r="PIW19" s="93"/>
      <c r="PIX19" s="93"/>
      <c r="PIY19" s="93"/>
      <c r="PIZ19" s="93"/>
      <c r="PJA19" s="93"/>
      <c r="PJB19" s="93"/>
      <c r="PJC19" s="93"/>
      <c r="PJD19" s="93"/>
      <c r="PJE19" s="93"/>
      <c r="PJF19" s="93"/>
      <c r="PJG19" s="93"/>
      <c r="PJH19" s="93"/>
      <c r="PJI19" s="93"/>
      <c r="PJJ19" s="93"/>
      <c r="PJK19" s="93"/>
      <c r="PJL19" s="93"/>
      <c r="PJM19" s="93"/>
      <c r="PJN19" s="93"/>
      <c r="PJO19" s="93"/>
      <c r="PJP19" s="93"/>
      <c r="PJQ19" s="93"/>
      <c r="PJR19" s="93"/>
      <c r="PJS19" s="93"/>
      <c r="PJT19" s="93"/>
      <c r="PJU19" s="93"/>
      <c r="PJV19" s="93"/>
      <c r="PJW19" s="93"/>
      <c r="PJX19" s="93"/>
      <c r="PJY19" s="93"/>
      <c r="PJZ19" s="93"/>
      <c r="PKA19" s="93"/>
      <c r="PKB19" s="93"/>
      <c r="PKC19" s="93"/>
      <c r="PKD19" s="93"/>
      <c r="PKE19" s="93"/>
      <c r="PKF19" s="93"/>
      <c r="PKG19" s="93"/>
      <c r="PKH19" s="93"/>
      <c r="PKI19" s="93"/>
      <c r="PKJ19" s="93"/>
      <c r="PKK19" s="93"/>
      <c r="PKL19" s="93"/>
      <c r="PKM19" s="93"/>
      <c r="PKN19" s="93"/>
      <c r="PKO19" s="93"/>
      <c r="PKP19" s="93"/>
      <c r="PKQ19" s="93"/>
      <c r="PKR19" s="93"/>
      <c r="PKS19" s="93"/>
      <c r="PKT19" s="93"/>
      <c r="PKU19" s="93"/>
      <c r="PKV19" s="93"/>
      <c r="PKW19" s="93"/>
      <c r="PKX19" s="93"/>
      <c r="PKY19" s="93"/>
      <c r="PKZ19" s="93"/>
      <c r="PLA19" s="93"/>
      <c r="PLB19" s="93"/>
      <c r="PLC19" s="93"/>
      <c r="PLD19" s="93"/>
      <c r="PLE19" s="93"/>
      <c r="PLF19" s="93"/>
      <c r="PLG19" s="93"/>
      <c r="PLH19" s="93"/>
      <c r="PLI19" s="93"/>
      <c r="PLJ19" s="93"/>
      <c r="PLK19" s="93"/>
      <c r="PLL19" s="93"/>
      <c r="PLM19" s="93"/>
      <c r="PLN19" s="93"/>
      <c r="PLO19" s="93"/>
      <c r="PLP19" s="93"/>
      <c r="PLQ19" s="93"/>
      <c r="PLR19" s="93"/>
      <c r="PLS19" s="93"/>
      <c r="PLT19" s="93"/>
      <c r="PLU19" s="93"/>
      <c r="PLV19" s="93"/>
      <c r="PLW19" s="93"/>
      <c r="PLX19" s="93"/>
      <c r="PLY19" s="93"/>
      <c r="PLZ19" s="93"/>
      <c r="PMA19" s="93"/>
      <c r="PMB19" s="93"/>
      <c r="PMC19" s="93"/>
      <c r="PMD19" s="93"/>
      <c r="PME19" s="93"/>
      <c r="PMF19" s="93"/>
      <c r="PMG19" s="93"/>
      <c r="PMH19" s="93"/>
      <c r="PMI19" s="93"/>
      <c r="PMJ19" s="93"/>
      <c r="PMK19" s="93"/>
      <c r="PML19" s="93"/>
      <c r="PMM19" s="93"/>
      <c r="PMN19" s="93"/>
      <c r="PMO19" s="93"/>
      <c r="PMP19" s="93"/>
      <c r="PMQ19" s="93"/>
      <c r="PMR19" s="93"/>
      <c r="PMS19" s="93"/>
      <c r="PMT19" s="93"/>
      <c r="PMU19" s="93"/>
      <c r="PMV19" s="93"/>
      <c r="PMW19" s="93"/>
      <c r="PMX19" s="93"/>
      <c r="PMY19" s="93"/>
      <c r="PMZ19" s="93"/>
      <c r="PNA19" s="93"/>
      <c r="PNB19" s="93"/>
      <c r="PNC19" s="93"/>
      <c r="PND19" s="93"/>
      <c r="PNE19" s="93"/>
      <c r="PNF19" s="93"/>
      <c r="PNG19" s="93"/>
      <c r="PNH19" s="93"/>
      <c r="PNI19" s="93"/>
      <c r="PNJ19" s="93"/>
      <c r="PNK19" s="93"/>
      <c r="PNL19" s="93"/>
      <c r="PNM19" s="93"/>
      <c r="PNN19" s="93"/>
      <c r="PNO19" s="93"/>
      <c r="PNP19" s="93"/>
      <c r="PNQ19" s="93"/>
      <c r="PNR19" s="93"/>
      <c r="PNS19" s="93"/>
      <c r="PNT19" s="93"/>
      <c r="PNU19" s="93"/>
      <c r="PNV19" s="93"/>
      <c r="PNW19" s="93"/>
      <c r="PNX19" s="93"/>
      <c r="PNY19" s="93"/>
      <c r="PNZ19" s="93"/>
      <c r="POA19" s="93"/>
      <c r="POB19" s="93"/>
      <c r="POC19" s="93"/>
      <c r="POD19" s="93"/>
      <c r="POE19" s="93"/>
      <c r="POF19" s="93"/>
      <c r="POG19" s="93"/>
      <c r="POH19" s="93"/>
      <c r="POI19" s="93"/>
      <c r="POJ19" s="93"/>
      <c r="POK19" s="93"/>
      <c r="POL19" s="93"/>
      <c r="POM19" s="93"/>
      <c r="PON19" s="93"/>
      <c r="POO19" s="93"/>
      <c r="POP19" s="93"/>
      <c r="POQ19" s="93"/>
      <c r="POR19" s="93"/>
      <c r="POS19" s="93"/>
      <c r="POT19" s="93"/>
      <c r="POU19" s="93"/>
      <c r="POV19" s="93"/>
      <c r="POW19" s="93"/>
      <c r="POX19" s="93"/>
      <c r="POY19" s="93"/>
      <c r="POZ19" s="93"/>
      <c r="PPA19" s="93"/>
      <c r="PPB19" s="93"/>
      <c r="PPC19" s="93"/>
      <c r="PPD19" s="93"/>
      <c r="PPE19" s="93"/>
      <c r="PPF19" s="93"/>
      <c r="PPG19" s="93"/>
      <c r="PPH19" s="93"/>
      <c r="PPI19" s="93"/>
      <c r="PPJ19" s="93"/>
      <c r="PPK19" s="93"/>
      <c r="PPL19" s="93"/>
      <c r="PPM19" s="93"/>
      <c r="PPN19" s="93"/>
      <c r="PPO19" s="93"/>
      <c r="PPP19" s="93"/>
      <c r="PPQ19" s="93"/>
      <c r="PPR19" s="93"/>
      <c r="PPS19" s="93"/>
      <c r="PPT19" s="93"/>
      <c r="PPU19" s="93"/>
      <c r="PPV19" s="93"/>
      <c r="PPW19" s="93"/>
      <c r="PPX19" s="93"/>
      <c r="PPY19" s="93"/>
      <c r="PPZ19" s="93"/>
      <c r="PQA19" s="93"/>
      <c r="PQB19" s="93"/>
      <c r="PQC19" s="93"/>
      <c r="PQD19" s="93"/>
      <c r="PQE19" s="93"/>
      <c r="PQF19" s="93"/>
      <c r="PQG19" s="93"/>
      <c r="PQH19" s="93"/>
      <c r="PQI19" s="93"/>
      <c r="PQJ19" s="93"/>
      <c r="PQK19" s="93"/>
      <c r="PQL19" s="93"/>
      <c r="PQM19" s="93"/>
      <c r="PQN19" s="93"/>
      <c r="PQO19" s="93"/>
      <c r="PQP19" s="93"/>
      <c r="PQQ19" s="93"/>
      <c r="PQR19" s="93"/>
      <c r="PQS19" s="93"/>
      <c r="PQT19" s="93"/>
      <c r="PQU19" s="93"/>
      <c r="PQV19" s="93"/>
      <c r="PQW19" s="93"/>
      <c r="PQX19" s="93"/>
      <c r="PQY19" s="93"/>
      <c r="PQZ19" s="93"/>
      <c r="PRA19" s="93"/>
      <c r="PRB19" s="93"/>
      <c r="PRC19" s="93"/>
      <c r="PRD19" s="93"/>
      <c r="PRE19" s="93"/>
      <c r="PRF19" s="93"/>
      <c r="PRG19" s="93"/>
      <c r="PRH19" s="93"/>
      <c r="PRI19" s="93"/>
      <c r="PRJ19" s="93"/>
      <c r="PRK19" s="93"/>
      <c r="PRL19" s="93"/>
      <c r="PRM19" s="93"/>
      <c r="PRN19" s="93"/>
      <c r="PRO19" s="93"/>
      <c r="PRP19" s="93"/>
      <c r="PRQ19" s="93"/>
      <c r="PRR19" s="93"/>
      <c r="PRS19" s="93"/>
      <c r="PRT19" s="93"/>
      <c r="PRU19" s="93"/>
      <c r="PRV19" s="93"/>
      <c r="PRW19" s="93"/>
      <c r="PRX19" s="93"/>
      <c r="PRY19" s="93"/>
      <c r="PRZ19" s="93"/>
      <c r="PSA19" s="93"/>
      <c r="PSB19" s="93"/>
      <c r="PSC19" s="93"/>
      <c r="PSD19" s="93"/>
      <c r="PSE19" s="93"/>
      <c r="PSF19" s="93"/>
      <c r="PSG19" s="93"/>
      <c r="PSH19" s="93"/>
      <c r="PSI19" s="93"/>
      <c r="PSJ19" s="93"/>
      <c r="PSK19" s="93"/>
      <c r="PSL19" s="93"/>
      <c r="PSM19" s="93"/>
      <c r="PSN19" s="93"/>
      <c r="PSO19" s="93"/>
      <c r="PSP19" s="93"/>
      <c r="PSQ19" s="93"/>
      <c r="PSR19" s="93"/>
      <c r="PSS19" s="93"/>
      <c r="PST19" s="93"/>
      <c r="PSU19" s="93"/>
      <c r="PSV19" s="93"/>
      <c r="PSW19" s="93"/>
      <c r="PSX19" s="93"/>
      <c r="PSY19" s="93"/>
      <c r="PSZ19" s="93"/>
      <c r="PTA19" s="93"/>
      <c r="PTB19" s="93"/>
      <c r="PTC19" s="93"/>
      <c r="PTD19" s="93"/>
      <c r="PTE19" s="93"/>
      <c r="PTF19" s="93"/>
      <c r="PTG19" s="93"/>
      <c r="PTH19" s="93"/>
      <c r="PTI19" s="93"/>
      <c r="PTJ19" s="93"/>
      <c r="PTK19" s="93"/>
      <c r="PTL19" s="93"/>
      <c r="PTM19" s="93"/>
      <c r="PTN19" s="93"/>
      <c r="PTO19" s="93"/>
      <c r="PTP19" s="93"/>
      <c r="PTQ19" s="93"/>
      <c r="PTR19" s="93"/>
      <c r="PTS19" s="93"/>
      <c r="PTT19" s="93"/>
      <c r="PTU19" s="93"/>
      <c r="PTV19" s="93"/>
      <c r="PTW19" s="93"/>
      <c r="PTX19" s="93"/>
      <c r="PTY19" s="93"/>
      <c r="PTZ19" s="93"/>
      <c r="PUA19" s="93"/>
      <c r="PUB19" s="93"/>
      <c r="PUC19" s="93"/>
      <c r="PUD19" s="93"/>
      <c r="PUE19" s="93"/>
      <c r="PUF19" s="93"/>
      <c r="PUG19" s="93"/>
      <c r="PUH19" s="93"/>
      <c r="PUI19" s="93"/>
      <c r="PUJ19" s="93"/>
      <c r="PUK19" s="93"/>
      <c r="PUL19" s="93"/>
      <c r="PUM19" s="93"/>
      <c r="PUN19" s="93"/>
      <c r="PUO19" s="93"/>
      <c r="PUP19" s="93"/>
      <c r="PUQ19" s="93"/>
      <c r="PUR19" s="93"/>
      <c r="PUS19" s="93"/>
      <c r="PUT19" s="93"/>
      <c r="PUU19" s="93"/>
      <c r="PUV19" s="93"/>
      <c r="PUW19" s="93"/>
      <c r="PUX19" s="93"/>
      <c r="PUY19" s="93"/>
      <c r="PUZ19" s="93"/>
      <c r="PVA19" s="93"/>
      <c r="PVB19" s="93"/>
      <c r="PVC19" s="93"/>
      <c r="PVD19" s="93"/>
      <c r="PVE19" s="93"/>
      <c r="PVF19" s="93"/>
      <c r="PVG19" s="93"/>
      <c r="PVH19" s="93"/>
      <c r="PVI19" s="93"/>
      <c r="PVJ19" s="93"/>
      <c r="PVK19" s="93"/>
      <c r="PVL19" s="93"/>
      <c r="PVM19" s="93"/>
      <c r="PVN19" s="93"/>
      <c r="PVO19" s="93"/>
      <c r="PVP19" s="93"/>
      <c r="PVQ19" s="93"/>
      <c r="PVR19" s="93"/>
      <c r="PVS19" s="93"/>
      <c r="PVT19" s="93"/>
      <c r="PVU19" s="93"/>
      <c r="PVV19" s="93"/>
      <c r="PVW19" s="93"/>
      <c r="PVX19" s="93"/>
      <c r="PVY19" s="93"/>
      <c r="PVZ19" s="93"/>
      <c r="PWA19" s="93"/>
      <c r="PWB19" s="93"/>
      <c r="PWC19" s="93"/>
      <c r="PWD19" s="93"/>
      <c r="PWE19" s="93"/>
      <c r="PWF19" s="93"/>
      <c r="PWG19" s="93"/>
      <c r="PWH19" s="93"/>
      <c r="PWI19" s="93"/>
      <c r="PWJ19" s="93"/>
      <c r="PWK19" s="93"/>
      <c r="PWL19" s="93"/>
      <c r="PWM19" s="93"/>
      <c r="PWN19" s="93"/>
      <c r="PWO19" s="93"/>
      <c r="PWP19" s="93"/>
      <c r="PWQ19" s="93"/>
      <c r="PWR19" s="93"/>
      <c r="PWS19" s="93"/>
      <c r="PWT19" s="93"/>
      <c r="PWU19" s="93"/>
      <c r="PWV19" s="93"/>
      <c r="PWW19" s="93"/>
      <c r="PWX19" s="93"/>
      <c r="PWY19" s="93"/>
      <c r="PWZ19" s="93"/>
      <c r="PXA19" s="93"/>
      <c r="PXB19" s="93"/>
      <c r="PXC19" s="93"/>
      <c r="PXD19" s="93"/>
      <c r="PXE19" s="93"/>
      <c r="PXF19" s="93"/>
      <c r="PXG19" s="93"/>
      <c r="PXH19" s="93"/>
      <c r="PXI19" s="93"/>
      <c r="PXJ19" s="93"/>
      <c r="PXK19" s="93"/>
      <c r="PXL19" s="93"/>
      <c r="PXM19" s="93"/>
      <c r="PXN19" s="93"/>
      <c r="PXO19" s="93"/>
      <c r="PXP19" s="93"/>
      <c r="PXQ19" s="93"/>
      <c r="PXR19" s="93"/>
      <c r="PXS19" s="93"/>
      <c r="PXT19" s="93"/>
      <c r="PXU19" s="93"/>
      <c r="PXV19" s="93"/>
      <c r="PXW19" s="93"/>
      <c r="PXX19" s="93"/>
      <c r="PXY19" s="93"/>
      <c r="PXZ19" s="93"/>
      <c r="PYA19" s="93"/>
      <c r="PYB19" s="93"/>
      <c r="PYC19" s="93"/>
      <c r="PYD19" s="93"/>
      <c r="PYE19" s="93"/>
      <c r="PYF19" s="93"/>
      <c r="PYG19" s="93"/>
      <c r="PYH19" s="93"/>
      <c r="PYI19" s="93"/>
      <c r="PYJ19" s="93"/>
      <c r="PYK19" s="93"/>
      <c r="PYL19" s="93"/>
      <c r="PYM19" s="93"/>
      <c r="PYN19" s="93"/>
      <c r="PYO19" s="93"/>
      <c r="PYP19" s="93"/>
      <c r="PYQ19" s="93"/>
      <c r="PYR19" s="93"/>
      <c r="PYS19" s="93"/>
      <c r="PYT19" s="93"/>
      <c r="PYU19" s="93"/>
      <c r="PYV19" s="93"/>
      <c r="PYW19" s="93"/>
      <c r="PYX19" s="93"/>
      <c r="PYY19" s="93"/>
      <c r="PYZ19" s="93"/>
      <c r="PZA19" s="93"/>
      <c r="PZB19" s="93"/>
      <c r="PZC19" s="93"/>
      <c r="PZD19" s="93"/>
      <c r="PZE19" s="93"/>
      <c r="PZF19" s="93"/>
      <c r="PZG19" s="93"/>
      <c r="PZH19" s="93"/>
      <c r="PZI19" s="93"/>
      <c r="PZJ19" s="93"/>
      <c r="PZK19" s="93"/>
      <c r="PZL19" s="93"/>
      <c r="PZM19" s="93"/>
      <c r="PZN19" s="93"/>
      <c r="PZO19" s="93"/>
      <c r="PZP19" s="93"/>
      <c r="PZQ19" s="93"/>
      <c r="PZR19" s="93"/>
      <c r="PZS19" s="93"/>
      <c r="PZT19" s="93"/>
      <c r="PZU19" s="93"/>
      <c r="PZV19" s="93"/>
      <c r="PZW19" s="93"/>
      <c r="PZX19" s="93"/>
      <c r="PZY19" s="93"/>
      <c r="PZZ19" s="93"/>
      <c r="QAA19" s="93"/>
      <c r="QAB19" s="93"/>
      <c r="QAC19" s="93"/>
      <c r="QAD19" s="93"/>
      <c r="QAE19" s="93"/>
      <c r="QAF19" s="93"/>
      <c r="QAG19" s="93"/>
      <c r="QAH19" s="93"/>
      <c r="QAI19" s="93"/>
      <c r="QAJ19" s="93"/>
      <c r="QAK19" s="93"/>
      <c r="QAL19" s="93"/>
      <c r="QAM19" s="93"/>
      <c r="QAN19" s="93"/>
      <c r="QAO19" s="93"/>
      <c r="QAP19" s="93"/>
      <c r="QAQ19" s="93"/>
      <c r="QAR19" s="93"/>
      <c r="QAS19" s="93"/>
      <c r="QAT19" s="93"/>
      <c r="QAU19" s="93"/>
      <c r="QAV19" s="93"/>
      <c r="QAW19" s="93"/>
      <c r="QAX19" s="93"/>
      <c r="QAY19" s="93"/>
      <c r="QAZ19" s="93"/>
      <c r="QBA19" s="93"/>
      <c r="QBB19" s="93"/>
      <c r="QBC19" s="93"/>
      <c r="QBD19" s="93"/>
      <c r="QBE19" s="93"/>
      <c r="QBF19" s="93"/>
      <c r="QBG19" s="93"/>
      <c r="QBH19" s="93"/>
      <c r="QBI19" s="93"/>
      <c r="QBJ19" s="93"/>
      <c r="QBK19" s="93"/>
      <c r="QBL19" s="93"/>
      <c r="QBM19" s="93"/>
      <c r="QBN19" s="93"/>
      <c r="QBO19" s="93"/>
      <c r="QBP19" s="93"/>
      <c r="QBQ19" s="93"/>
      <c r="QBR19" s="93"/>
      <c r="QBS19" s="93"/>
      <c r="QBT19" s="93"/>
      <c r="QBU19" s="93"/>
      <c r="QBV19" s="93"/>
      <c r="QBW19" s="93"/>
      <c r="QBX19" s="93"/>
      <c r="QBY19" s="93"/>
      <c r="QBZ19" s="93"/>
      <c r="QCA19" s="93"/>
      <c r="QCB19" s="93"/>
      <c r="QCC19" s="93"/>
      <c r="QCD19" s="93"/>
      <c r="QCE19" s="93"/>
      <c r="QCF19" s="93"/>
      <c r="QCG19" s="93"/>
      <c r="QCH19" s="93"/>
      <c r="QCI19" s="93"/>
      <c r="QCJ19" s="93"/>
      <c r="QCK19" s="93"/>
      <c r="QCL19" s="93"/>
      <c r="QCM19" s="93"/>
      <c r="QCN19" s="93"/>
      <c r="QCO19" s="93"/>
      <c r="QCP19" s="93"/>
      <c r="QCQ19" s="93"/>
      <c r="QCR19" s="93"/>
      <c r="QCS19" s="93"/>
      <c r="QCT19" s="93"/>
      <c r="QCU19" s="93"/>
      <c r="QCV19" s="93"/>
      <c r="QCW19" s="93"/>
      <c r="QCX19" s="93"/>
      <c r="QCY19" s="93"/>
      <c r="QCZ19" s="93"/>
      <c r="QDA19" s="93"/>
      <c r="QDB19" s="93"/>
      <c r="QDC19" s="93"/>
      <c r="QDD19" s="93"/>
      <c r="QDE19" s="93"/>
      <c r="QDF19" s="93"/>
      <c r="QDG19" s="93"/>
      <c r="QDH19" s="93"/>
      <c r="QDI19" s="93"/>
      <c r="QDJ19" s="93"/>
      <c r="QDK19" s="93"/>
      <c r="QDL19" s="93"/>
      <c r="QDM19" s="93"/>
      <c r="QDN19" s="93"/>
      <c r="QDO19" s="93"/>
      <c r="QDP19" s="93"/>
      <c r="QDQ19" s="93"/>
      <c r="QDR19" s="93"/>
      <c r="QDS19" s="93"/>
      <c r="QDT19" s="93"/>
      <c r="QDU19" s="93"/>
      <c r="QDV19" s="93"/>
      <c r="QDW19" s="93"/>
      <c r="QDX19" s="93"/>
      <c r="QDY19" s="93"/>
      <c r="QDZ19" s="93"/>
      <c r="QEA19" s="93"/>
      <c r="QEB19" s="93"/>
      <c r="QEC19" s="93"/>
      <c r="QED19" s="93"/>
      <c r="QEE19" s="93"/>
      <c r="QEF19" s="93"/>
      <c r="QEG19" s="93"/>
      <c r="QEH19" s="93"/>
      <c r="QEI19" s="93"/>
      <c r="QEJ19" s="93"/>
      <c r="QEK19" s="93"/>
      <c r="QEL19" s="93"/>
      <c r="QEM19" s="93"/>
      <c r="QEN19" s="93"/>
      <c r="QEO19" s="93"/>
      <c r="QEP19" s="93"/>
      <c r="QEQ19" s="93"/>
      <c r="QER19" s="93"/>
      <c r="QES19" s="93"/>
      <c r="QET19" s="93"/>
      <c r="QEU19" s="93"/>
      <c r="QEV19" s="93"/>
      <c r="QEW19" s="93"/>
      <c r="QEX19" s="93"/>
      <c r="QEY19" s="93"/>
      <c r="QEZ19" s="93"/>
      <c r="QFA19" s="93"/>
      <c r="QFB19" s="93"/>
      <c r="QFC19" s="93"/>
      <c r="QFD19" s="93"/>
      <c r="QFE19" s="93"/>
      <c r="QFF19" s="93"/>
      <c r="QFG19" s="93"/>
      <c r="QFH19" s="93"/>
      <c r="QFI19" s="93"/>
      <c r="QFJ19" s="93"/>
      <c r="QFK19" s="93"/>
      <c r="QFL19" s="93"/>
      <c r="QFM19" s="93"/>
      <c r="QFN19" s="93"/>
      <c r="QFO19" s="93"/>
      <c r="QFP19" s="93"/>
      <c r="QFQ19" s="93"/>
      <c r="QFR19" s="93"/>
      <c r="QFS19" s="93"/>
      <c r="QFT19" s="93"/>
      <c r="QFU19" s="93"/>
      <c r="QFV19" s="93"/>
      <c r="QFW19" s="93"/>
      <c r="QFX19" s="93"/>
      <c r="QFY19" s="93"/>
      <c r="QFZ19" s="93"/>
      <c r="QGA19" s="93"/>
      <c r="QGB19" s="93"/>
      <c r="QGC19" s="93"/>
      <c r="QGD19" s="93"/>
      <c r="QGE19" s="93"/>
      <c r="QGF19" s="93"/>
      <c r="QGG19" s="93"/>
      <c r="QGH19" s="93"/>
      <c r="QGI19" s="93"/>
      <c r="QGJ19" s="93"/>
      <c r="QGK19" s="93"/>
      <c r="QGL19" s="93"/>
      <c r="QGM19" s="93"/>
      <c r="QGN19" s="93"/>
      <c r="QGO19" s="93"/>
      <c r="QGP19" s="93"/>
      <c r="QGQ19" s="93"/>
      <c r="QGR19" s="93"/>
      <c r="QGS19" s="93"/>
      <c r="QGT19" s="93"/>
      <c r="QGU19" s="93"/>
      <c r="QGV19" s="93"/>
      <c r="QGW19" s="93"/>
      <c r="QGX19" s="93"/>
      <c r="QGY19" s="93"/>
      <c r="QGZ19" s="93"/>
      <c r="QHA19" s="93"/>
      <c r="QHB19" s="93"/>
      <c r="QHC19" s="93"/>
      <c r="QHD19" s="93"/>
      <c r="QHE19" s="93"/>
      <c r="QHF19" s="93"/>
      <c r="QHG19" s="93"/>
      <c r="QHH19" s="93"/>
      <c r="QHI19" s="93"/>
      <c r="QHJ19" s="93"/>
      <c r="QHK19" s="93"/>
      <c r="QHL19" s="93"/>
      <c r="QHM19" s="93"/>
      <c r="QHN19" s="93"/>
      <c r="QHO19" s="93"/>
      <c r="QHP19" s="93"/>
      <c r="QHQ19" s="93"/>
      <c r="QHR19" s="93"/>
      <c r="QHS19" s="93"/>
      <c r="QHT19" s="93"/>
      <c r="QHU19" s="93"/>
      <c r="QHV19" s="93"/>
      <c r="QHW19" s="93"/>
      <c r="QHX19" s="93"/>
      <c r="QHY19" s="93"/>
      <c r="QHZ19" s="93"/>
      <c r="QIA19" s="93"/>
      <c r="QIB19" s="93"/>
      <c r="QIC19" s="93"/>
      <c r="QID19" s="93"/>
      <c r="QIE19" s="93"/>
      <c r="QIF19" s="93"/>
      <c r="QIG19" s="93"/>
      <c r="QIH19" s="93"/>
      <c r="QII19" s="93"/>
      <c r="QIJ19" s="93"/>
      <c r="QIK19" s="93"/>
      <c r="QIL19" s="93"/>
      <c r="QIM19" s="93"/>
      <c r="QIN19" s="93"/>
      <c r="QIO19" s="93"/>
      <c r="QIP19" s="93"/>
      <c r="QIQ19" s="93"/>
      <c r="QIR19" s="93"/>
      <c r="QIS19" s="93"/>
      <c r="QIT19" s="93"/>
      <c r="QIU19" s="93"/>
      <c r="QIV19" s="93"/>
      <c r="QIW19" s="93"/>
      <c r="QIX19" s="93"/>
      <c r="QIY19" s="93"/>
      <c r="QIZ19" s="93"/>
      <c r="QJA19" s="93"/>
      <c r="QJB19" s="93"/>
      <c r="QJC19" s="93"/>
      <c r="QJD19" s="93"/>
      <c r="QJE19" s="93"/>
      <c r="QJF19" s="93"/>
      <c r="QJG19" s="93"/>
      <c r="QJH19" s="93"/>
      <c r="QJI19" s="93"/>
      <c r="QJJ19" s="93"/>
      <c r="QJK19" s="93"/>
      <c r="QJL19" s="93"/>
      <c r="QJM19" s="93"/>
      <c r="QJN19" s="93"/>
      <c r="QJO19" s="93"/>
      <c r="QJP19" s="93"/>
      <c r="QJQ19" s="93"/>
      <c r="QJR19" s="93"/>
      <c r="QJS19" s="93"/>
      <c r="QJT19" s="93"/>
      <c r="QJU19" s="93"/>
      <c r="QJV19" s="93"/>
      <c r="QJW19" s="93"/>
      <c r="QJX19" s="93"/>
      <c r="QJY19" s="93"/>
      <c r="QJZ19" s="93"/>
      <c r="QKA19" s="93"/>
      <c r="QKB19" s="93"/>
      <c r="QKC19" s="93"/>
      <c r="QKD19" s="93"/>
      <c r="QKE19" s="93"/>
      <c r="QKF19" s="93"/>
      <c r="QKG19" s="93"/>
      <c r="QKH19" s="93"/>
      <c r="QKI19" s="93"/>
      <c r="QKJ19" s="93"/>
      <c r="QKK19" s="93"/>
      <c r="QKL19" s="93"/>
      <c r="QKM19" s="93"/>
      <c r="QKN19" s="93"/>
      <c r="QKO19" s="93"/>
      <c r="QKP19" s="93"/>
      <c r="QKQ19" s="93"/>
      <c r="QKR19" s="93"/>
      <c r="QKS19" s="93"/>
      <c r="QKT19" s="93"/>
      <c r="QKU19" s="93"/>
      <c r="QKV19" s="93"/>
      <c r="QKW19" s="93"/>
      <c r="QKX19" s="93"/>
      <c r="QKY19" s="93"/>
      <c r="QKZ19" s="93"/>
      <c r="QLA19" s="93"/>
      <c r="QLB19" s="93"/>
      <c r="QLC19" s="93"/>
      <c r="QLD19" s="93"/>
      <c r="QLE19" s="93"/>
      <c r="QLF19" s="93"/>
      <c r="QLG19" s="93"/>
      <c r="QLH19" s="93"/>
      <c r="QLI19" s="93"/>
      <c r="QLJ19" s="93"/>
      <c r="QLK19" s="93"/>
      <c r="QLL19" s="93"/>
      <c r="QLM19" s="93"/>
      <c r="QLN19" s="93"/>
      <c r="QLO19" s="93"/>
      <c r="QLP19" s="93"/>
      <c r="QLQ19" s="93"/>
      <c r="QLR19" s="93"/>
      <c r="QLS19" s="93"/>
      <c r="QLT19" s="93"/>
      <c r="QLU19" s="93"/>
      <c r="QLV19" s="93"/>
      <c r="QLW19" s="93"/>
      <c r="QLX19" s="93"/>
      <c r="QLY19" s="93"/>
      <c r="QLZ19" s="93"/>
      <c r="QMA19" s="93"/>
      <c r="QMB19" s="93"/>
      <c r="QMC19" s="93"/>
      <c r="QMD19" s="93"/>
      <c r="QME19" s="93"/>
      <c r="QMF19" s="93"/>
      <c r="QMG19" s="93"/>
      <c r="QMH19" s="93"/>
      <c r="QMI19" s="93"/>
      <c r="QMJ19" s="93"/>
      <c r="QMK19" s="93"/>
      <c r="QML19" s="93"/>
      <c r="QMM19" s="93"/>
      <c r="QMN19" s="93"/>
      <c r="QMO19" s="93"/>
      <c r="QMP19" s="93"/>
      <c r="QMQ19" s="93"/>
      <c r="QMR19" s="93"/>
      <c r="QMS19" s="93"/>
      <c r="QMT19" s="93"/>
      <c r="QMU19" s="93"/>
      <c r="QMV19" s="93"/>
      <c r="QMW19" s="93"/>
      <c r="QMX19" s="93"/>
      <c r="QMY19" s="93"/>
      <c r="QMZ19" s="93"/>
      <c r="QNA19" s="93"/>
      <c r="QNB19" s="93"/>
      <c r="QNC19" s="93"/>
      <c r="QND19" s="93"/>
      <c r="QNE19" s="93"/>
      <c r="QNF19" s="93"/>
      <c r="QNG19" s="93"/>
      <c r="QNH19" s="93"/>
      <c r="QNI19" s="93"/>
      <c r="QNJ19" s="93"/>
      <c r="QNK19" s="93"/>
      <c r="QNL19" s="93"/>
      <c r="QNM19" s="93"/>
      <c r="QNN19" s="93"/>
      <c r="QNO19" s="93"/>
      <c r="QNP19" s="93"/>
      <c r="QNQ19" s="93"/>
      <c r="QNR19" s="93"/>
      <c r="QNS19" s="93"/>
      <c r="QNT19" s="93"/>
      <c r="QNU19" s="93"/>
      <c r="QNV19" s="93"/>
      <c r="QNW19" s="93"/>
      <c r="QNX19" s="93"/>
      <c r="QNY19" s="93"/>
      <c r="QNZ19" s="93"/>
      <c r="QOA19" s="93"/>
      <c r="QOB19" s="93"/>
      <c r="QOC19" s="93"/>
      <c r="QOD19" s="93"/>
      <c r="QOE19" s="93"/>
      <c r="QOF19" s="93"/>
      <c r="QOG19" s="93"/>
      <c r="QOH19" s="93"/>
      <c r="QOI19" s="93"/>
      <c r="QOJ19" s="93"/>
      <c r="QOK19" s="93"/>
      <c r="QOL19" s="93"/>
      <c r="QOM19" s="93"/>
      <c r="QON19" s="93"/>
      <c r="QOO19" s="93"/>
      <c r="QOP19" s="93"/>
      <c r="QOQ19" s="93"/>
      <c r="QOR19" s="93"/>
      <c r="QOS19" s="93"/>
      <c r="QOT19" s="93"/>
      <c r="QOU19" s="93"/>
      <c r="QOV19" s="93"/>
      <c r="QOW19" s="93"/>
      <c r="QOX19" s="93"/>
      <c r="QOY19" s="93"/>
      <c r="QOZ19" s="93"/>
      <c r="QPA19" s="93"/>
      <c r="QPB19" s="93"/>
      <c r="QPC19" s="93"/>
      <c r="QPD19" s="93"/>
      <c r="QPE19" s="93"/>
      <c r="QPF19" s="93"/>
      <c r="QPG19" s="93"/>
      <c r="QPH19" s="93"/>
      <c r="QPI19" s="93"/>
      <c r="QPJ19" s="93"/>
      <c r="QPK19" s="93"/>
      <c r="QPL19" s="93"/>
      <c r="QPM19" s="93"/>
      <c r="QPN19" s="93"/>
      <c r="QPO19" s="93"/>
      <c r="QPP19" s="93"/>
      <c r="QPQ19" s="93"/>
      <c r="QPR19" s="93"/>
      <c r="QPS19" s="93"/>
      <c r="QPT19" s="93"/>
      <c r="QPU19" s="93"/>
      <c r="QPV19" s="93"/>
      <c r="QPW19" s="93"/>
      <c r="QPX19" s="93"/>
      <c r="QPY19" s="93"/>
      <c r="QPZ19" s="93"/>
      <c r="QQA19" s="93"/>
      <c r="QQB19" s="93"/>
      <c r="QQC19" s="93"/>
      <c r="QQD19" s="93"/>
      <c r="QQE19" s="93"/>
      <c r="QQF19" s="93"/>
      <c r="QQG19" s="93"/>
      <c r="QQH19" s="93"/>
      <c r="QQI19" s="93"/>
      <c r="QQJ19" s="93"/>
      <c r="QQK19" s="93"/>
      <c r="QQL19" s="93"/>
      <c r="QQM19" s="93"/>
      <c r="QQN19" s="93"/>
      <c r="QQO19" s="93"/>
      <c r="QQP19" s="93"/>
      <c r="QQQ19" s="93"/>
      <c r="QQR19" s="93"/>
      <c r="QQS19" s="93"/>
      <c r="QQT19" s="93"/>
      <c r="QQU19" s="93"/>
      <c r="QQV19" s="93"/>
      <c r="QQW19" s="93"/>
      <c r="QQX19" s="93"/>
      <c r="QQY19" s="93"/>
      <c r="QQZ19" s="93"/>
      <c r="QRA19" s="93"/>
      <c r="QRB19" s="93"/>
      <c r="QRC19" s="93"/>
      <c r="QRD19" s="93"/>
      <c r="QRE19" s="93"/>
      <c r="QRF19" s="93"/>
      <c r="QRG19" s="93"/>
      <c r="QRH19" s="93"/>
      <c r="QRI19" s="93"/>
      <c r="QRJ19" s="93"/>
      <c r="QRK19" s="93"/>
      <c r="QRL19" s="93"/>
      <c r="QRM19" s="93"/>
      <c r="QRN19" s="93"/>
      <c r="QRO19" s="93"/>
      <c r="QRP19" s="93"/>
      <c r="QRQ19" s="93"/>
      <c r="QRR19" s="93"/>
      <c r="QRS19" s="93"/>
      <c r="QRT19" s="93"/>
      <c r="QRU19" s="93"/>
      <c r="QRV19" s="93"/>
      <c r="QRW19" s="93"/>
      <c r="QRX19" s="93"/>
      <c r="QRY19" s="93"/>
      <c r="QRZ19" s="93"/>
      <c r="QSA19" s="93"/>
      <c r="QSB19" s="93"/>
      <c r="QSC19" s="93"/>
      <c r="QSD19" s="93"/>
      <c r="QSE19" s="93"/>
      <c r="QSF19" s="93"/>
      <c r="QSG19" s="93"/>
      <c r="QSH19" s="93"/>
      <c r="QSI19" s="93"/>
      <c r="QSJ19" s="93"/>
      <c r="QSK19" s="93"/>
      <c r="QSL19" s="93"/>
      <c r="QSM19" s="93"/>
      <c r="QSN19" s="93"/>
      <c r="QSO19" s="93"/>
      <c r="QSP19" s="93"/>
      <c r="QSQ19" s="93"/>
      <c r="QSR19" s="93"/>
      <c r="QSS19" s="93"/>
      <c r="QST19" s="93"/>
      <c r="QSU19" s="93"/>
      <c r="QSV19" s="93"/>
      <c r="QSW19" s="93"/>
      <c r="QSX19" s="93"/>
      <c r="QSY19" s="93"/>
      <c r="QSZ19" s="93"/>
      <c r="QTA19" s="93"/>
      <c r="QTB19" s="93"/>
      <c r="QTC19" s="93"/>
      <c r="QTD19" s="93"/>
      <c r="QTE19" s="93"/>
      <c r="QTF19" s="93"/>
      <c r="QTG19" s="93"/>
      <c r="QTH19" s="93"/>
      <c r="QTI19" s="93"/>
      <c r="QTJ19" s="93"/>
      <c r="QTK19" s="93"/>
      <c r="QTL19" s="93"/>
      <c r="QTM19" s="93"/>
      <c r="QTN19" s="93"/>
      <c r="QTO19" s="93"/>
      <c r="QTP19" s="93"/>
      <c r="QTQ19" s="93"/>
      <c r="QTR19" s="93"/>
      <c r="QTS19" s="93"/>
      <c r="QTT19" s="93"/>
      <c r="QTU19" s="93"/>
      <c r="QTV19" s="93"/>
      <c r="QTW19" s="93"/>
      <c r="QTX19" s="93"/>
      <c r="QTY19" s="93"/>
      <c r="QTZ19" s="93"/>
      <c r="QUA19" s="93"/>
      <c r="QUB19" s="93"/>
      <c r="QUC19" s="93"/>
      <c r="QUD19" s="93"/>
      <c r="QUE19" s="93"/>
      <c r="QUF19" s="93"/>
      <c r="QUG19" s="93"/>
      <c r="QUH19" s="93"/>
      <c r="QUI19" s="93"/>
      <c r="QUJ19" s="93"/>
      <c r="QUK19" s="93"/>
      <c r="QUL19" s="93"/>
      <c r="QUM19" s="93"/>
      <c r="QUN19" s="93"/>
      <c r="QUO19" s="93"/>
      <c r="QUP19" s="93"/>
      <c r="QUQ19" s="93"/>
      <c r="QUR19" s="93"/>
      <c r="QUS19" s="93"/>
      <c r="QUT19" s="93"/>
      <c r="QUU19" s="93"/>
      <c r="QUV19" s="93"/>
      <c r="QUW19" s="93"/>
      <c r="QUX19" s="93"/>
      <c r="QUY19" s="93"/>
      <c r="QUZ19" s="93"/>
      <c r="QVA19" s="93"/>
      <c r="QVB19" s="93"/>
      <c r="QVC19" s="93"/>
      <c r="QVD19" s="93"/>
      <c r="QVE19" s="93"/>
      <c r="QVF19" s="93"/>
      <c r="QVG19" s="93"/>
      <c r="QVH19" s="93"/>
      <c r="QVI19" s="93"/>
      <c r="QVJ19" s="93"/>
      <c r="QVK19" s="93"/>
      <c r="QVL19" s="93"/>
      <c r="QVM19" s="93"/>
      <c r="QVN19" s="93"/>
      <c r="QVO19" s="93"/>
      <c r="QVP19" s="93"/>
      <c r="QVQ19" s="93"/>
      <c r="QVR19" s="93"/>
      <c r="QVS19" s="93"/>
      <c r="QVT19" s="93"/>
      <c r="QVU19" s="93"/>
      <c r="QVV19" s="93"/>
      <c r="QVW19" s="93"/>
      <c r="QVX19" s="93"/>
      <c r="QVY19" s="93"/>
      <c r="QVZ19" s="93"/>
      <c r="QWA19" s="93"/>
      <c r="QWB19" s="93"/>
      <c r="QWC19" s="93"/>
      <c r="QWD19" s="93"/>
      <c r="QWE19" s="93"/>
      <c r="QWF19" s="93"/>
      <c r="QWG19" s="93"/>
      <c r="QWH19" s="93"/>
      <c r="QWI19" s="93"/>
      <c r="QWJ19" s="93"/>
      <c r="QWK19" s="93"/>
      <c r="QWL19" s="93"/>
      <c r="QWM19" s="93"/>
      <c r="QWN19" s="93"/>
      <c r="QWO19" s="93"/>
      <c r="QWP19" s="93"/>
      <c r="QWQ19" s="93"/>
      <c r="QWR19" s="93"/>
      <c r="QWS19" s="93"/>
      <c r="QWT19" s="93"/>
      <c r="QWU19" s="93"/>
      <c r="QWV19" s="93"/>
      <c r="QWW19" s="93"/>
      <c r="QWX19" s="93"/>
      <c r="QWY19" s="93"/>
      <c r="QWZ19" s="93"/>
      <c r="QXA19" s="93"/>
      <c r="QXB19" s="93"/>
      <c r="QXC19" s="93"/>
      <c r="QXD19" s="93"/>
      <c r="QXE19" s="93"/>
      <c r="QXF19" s="93"/>
      <c r="QXG19" s="93"/>
      <c r="QXH19" s="93"/>
      <c r="QXI19" s="93"/>
      <c r="QXJ19" s="93"/>
      <c r="QXK19" s="93"/>
      <c r="QXL19" s="93"/>
      <c r="QXM19" s="93"/>
      <c r="QXN19" s="93"/>
      <c r="QXO19" s="93"/>
      <c r="QXP19" s="93"/>
      <c r="QXQ19" s="93"/>
      <c r="QXR19" s="93"/>
      <c r="QXS19" s="93"/>
      <c r="QXT19" s="93"/>
      <c r="QXU19" s="93"/>
      <c r="QXV19" s="93"/>
      <c r="QXW19" s="93"/>
      <c r="QXX19" s="93"/>
      <c r="QXY19" s="93"/>
      <c r="QXZ19" s="93"/>
      <c r="QYA19" s="93"/>
      <c r="QYB19" s="93"/>
      <c r="QYC19" s="93"/>
      <c r="QYD19" s="93"/>
      <c r="QYE19" s="93"/>
      <c r="QYF19" s="93"/>
      <c r="QYG19" s="93"/>
      <c r="QYH19" s="93"/>
      <c r="QYI19" s="93"/>
      <c r="QYJ19" s="93"/>
      <c r="QYK19" s="93"/>
      <c r="QYL19" s="93"/>
      <c r="QYM19" s="93"/>
      <c r="QYN19" s="93"/>
      <c r="QYO19" s="93"/>
      <c r="QYP19" s="93"/>
      <c r="QYQ19" s="93"/>
      <c r="QYR19" s="93"/>
      <c r="QYS19" s="93"/>
      <c r="QYT19" s="93"/>
      <c r="QYU19" s="93"/>
      <c r="QYV19" s="93"/>
      <c r="QYW19" s="93"/>
      <c r="QYX19" s="93"/>
      <c r="QYY19" s="93"/>
      <c r="QYZ19" s="93"/>
      <c r="QZA19" s="93"/>
      <c r="QZB19" s="93"/>
      <c r="QZC19" s="93"/>
      <c r="QZD19" s="93"/>
      <c r="QZE19" s="93"/>
      <c r="QZF19" s="93"/>
      <c r="QZG19" s="93"/>
      <c r="QZH19" s="93"/>
      <c r="QZI19" s="93"/>
      <c r="QZJ19" s="93"/>
      <c r="QZK19" s="93"/>
      <c r="QZL19" s="93"/>
      <c r="QZM19" s="93"/>
      <c r="QZN19" s="93"/>
      <c r="QZO19" s="93"/>
      <c r="QZP19" s="93"/>
      <c r="QZQ19" s="93"/>
      <c r="QZR19" s="93"/>
      <c r="QZS19" s="93"/>
      <c r="QZT19" s="93"/>
      <c r="QZU19" s="93"/>
      <c r="QZV19" s="93"/>
      <c r="QZW19" s="93"/>
      <c r="QZX19" s="93"/>
      <c r="QZY19" s="93"/>
      <c r="QZZ19" s="93"/>
      <c r="RAA19" s="93"/>
      <c r="RAB19" s="93"/>
      <c r="RAC19" s="93"/>
      <c r="RAD19" s="93"/>
      <c r="RAE19" s="93"/>
      <c r="RAF19" s="93"/>
      <c r="RAG19" s="93"/>
      <c r="RAH19" s="93"/>
      <c r="RAI19" s="93"/>
      <c r="RAJ19" s="93"/>
      <c r="RAK19" s="93"/>
      <c r="RAL19" s="93"/>
      <c r="RAM19" s="93"/>
      <c r="RAN19" s="93"/>
      <c r="RAO19" s="93"/>
      <c r="RAP19" s="93"/>
      <c r="RAQ19" s="93"/>
      <c r="RAR19" s="93"/>
      <c r="RAS19" s="93"/>
      <c r="RAT19" s="93"/>
      <c r="RAU19" s="93"/>
      <c r="RAV19" s="93"/>
      <c r="RAW19" s="93"/>
      <c r="RAX19" s="93"/>
      <c r="RAY19" s="93"/>
      <c r="RAZ19" s="93"/>
      <c r="RBA19" s="93"/>
      <c r="RBB19" s="93"/>
      <c r="RBC19" s="93"/>
      <c r="RBD19" s="93"/>
      <c r="RBE19" s="93"/>
      <c r="RBF19" s="93"/>
      <c r="RBG19" s="93"/>
      <c r="RBH19" s="93"/>
      <c r="RBI19" s="93"/>
      <c r="RBJ19" s="93"/>
      <c r="RBK19" s="93"/>
      <c r="RBL19" s="93"/>
      <c r="RBM19" s="93"/>
      <c r="RBN19" s="93"/>
      <c r="RBO19" s="93"/>
      <c r="RBP19" s="93"/>
      <c r="RBQ19" s="93"/>
      <c r="RBR19" s="93"/>
      <c r="RBS19" s="93"/>
      <c r="RBT19" s="93"/>
      <c r="RBU19" s="93"/>
      <c r="RBV19" s="93"/>
      <c r="RBW19" s="93"/>
      <c r="RBX19" s="93"/>
      <c r="RBY19" s="93"/>
      <c r="RBZ19" s="93"/>
      <c r="RCA19" s="93"/>
      <c r="RCB19" s="93"/>
      <c r="RCC19" s="93"/>
      <c r="RCD19" s="93"/>
      <c r="RCE19" s="93"/>
      <c r="RCF19" s="93"/>
      <c r="RCG19" s="93"/>
      <c r="RCH19" s="93"/>
      <c r="RCI19" s="93"/>
      <c r="RCJ19" s="93"/>
      <c r="RCK19" s="93"/>
      <c r="RCL19" s="93"/>
      <c r="RCM19" s="93"/>
      <c r="RCN19" s="93"/>
      <c r="RCO19" s="93"/>
      <c r="RCP19" s="93"/>
      <c r="RCQ19" s="93"/>
      <c r="RCR19" s="93"/>
      <c r="RCS19" s="93"/>
      <c r="RCT19" s="93"/>
      <c r="RCU19" s="93"/>
      <c r="RCV19" s="93"/>
      <c r="RCW19" s="93"/>
      <c r="RCX19" s="93"/>
      <c r="RCY19" s="93"/>
      <c r="RCZ19" s="93"/>
      <c r="RDA19" s="93"/>
      <c r="RDB19" s="93"/>
      <c r="RDC19" s="93"/>
      <c r="RDD19" s="93"/>
      <c r="RDE19" s="93"/>
      <c r="RDF19" s="93"/>
      <c r="RDG19" s="93"/>
      <c r="RDH19" s="93"/>
      <c r="RDI19" s="93"/>
      <c r="RDJ19" s="93"/>
      <c r="RDK19" s="93"/>
      <c r="RDL19" s="93"/>
      <c r="RDM19" s="93"/>
      <c r="RDN19" s="93"/>
      <c r="RDO19" s="93"/>
      <c r="RDP19" s="93"/>
      <c r="RDQ19" s="93"/>
      <c r="RDR19" s="93"/>
      <c r="RDS19" s="93"/>
      <c r="RDT19" s="93"/>
      <c r="RDU19" s="93"/>
      <c r="RDV19" s="93"/>
      <c r="RDW19" s="93"/>
      <c r="RDX19" s="93"/>
      <c r="RDY19" s="93"/>
      <c r="RDZ19" s="93"/>
      <c r="REA19" s="93"/>
      <c r="REB19" s="93"/>
      <c r="REC19" s="93"/>
      <c r="RED19" s="93"/>
      <c r="REE19" s="93"/>
      <c r="REF19" s="93"/>
      <c r="REG19" s="93"/>
      <c r="REH19" s="93"/>
      <c r="REI19" s="93"/>
      <c r="REJ19" s="93"/>
      <c r="REK19" s="93"/>
      <c r="REL19" s="93"/>
      <c r="REM19" s="93"/>
      <c r="REN19" s="93"/>
      <c r="REO19" s="93"/>
      <c r="REP19" s="93"/>
      <c r="REQ19" s="93"/>
      <c r="RER19" s="93"/>
      <c r="RES19" s="93"/>
      <c r="RET19" s="93"/>
      <c r="REU19" s="93"/>
      <c r="REV19" s="93"/>
      <c r="REW19" s="93"/>
      <c r="REX19" s="93"/>
      <c r="REY19" s="93"/>
      <c r="REZ19" s="93"/>
      <c r="RFA19" s="93"/>
      <c r="RFB19" s="93"/>
      <c r="RFC19" s="93"/>
      <c r="RFD19" s="93"/>
      <c r="RFE19" s="93"/>
      <c r="RFF19" s="93"/>
      <c r="RFG19" s="93"/>
      <c r="RFH19" s="93"/>
      <c r="RFI19" s="93"/>
      <c r="RFJ19" s="93"/>
      <c r="RFK19" s="93"/>
      <c r="RFL19" s="93"/>
      <c r="RFM19" s="93"/>
      <c r="RFN19" s="93"/>
      <c r="RFO19" s="93"/>
      <c r="RFP19" s="93"/>
      <c r="RFQ19" s="93"/>
      <c r="RFR19" s="93"/>
      <c r="RFS19" s="93"/>
      <c r="RFT19" s="93"/>
      <c r="RFU19" s="93"/>
      <c r="RFV19" s="93"/>
      <c r="RFW19" s="93"/>
      <c r="RFX19" s="93"/>
      <c r="RFY19" s="93"/>
      <c r="RFZ19" s="93"/>
      <c r="RGA19" s="93"/>
      <c r="RGB19" s="93"/>
      <c r="RGC19" s="93"/>
      <c r="RGD19" s="93"/>
      <c r="RGE19" s="93"/>
      <c r="RGF19" s="93"/>
      <c r="RGG19" s="93"/>
      <c r="RGH19" s="93"/>
      <c r="RGI19" s="93"/>
      <c r="RGJ19" s="93"/>
      <c r="RGK19" s="93"/>
      <c r="RGL19" s="93"/>
      <c r="RGM19" s="93"/>
      <c r="RGN19" s="93"/>
      <c r="RGO19" s="93"/>
      <c r="RGP19" s="93"/>
      <c r="RGQ19" s="93"/>
      <c r="RGR19" s="93"/>
      <c r="RGS19" s="93"/>
      <c r="RGT19" s="93"/>
      <c r="RGU19" s="93"/>
      <c r="RGV19" s="93"/>
      <c r="RGW19" s="93"/>
      <c r="RGX19" s="93"/>
      <c r="RGY19" s="93"/>
      <c r="RGZ19" s="93"/>
      <c r="RHA19" s="93"/>
      <c r="RHB19" s="93"/>
      <c r="RHC19" s="93"/>
      <c r="RHD19" s="93"/>
      <c r="RHE19" s="93"/>
      <c r="RHF19" s="93"/>
      <c r="RHG19" s="93"/>
      <c r="RHH19" s="93"/>
      <c r="RHI19" s="93"/>
      <c r="RHJ19" s="93"/>
      <c r="RHK19" s="93"/>
      <c r="RHL19" s="93"/>
      <c r="RHM19" s="93"/>
      <c r="RHN19" s="93"/>
      <c r="RHO19" s="93"/>
      <c r="RHP19" s="93"/>
      <c r="RHQ19" s="93"/>
      <c r="RHR19" s="93"/>
      <c r="RHS19" s="93"/>
      <c r="RHT19" s="93"/>
      <c r="RHU19" s="93"/>
      <c r="RHV19" s="93"/>
      <c r="RHW19" s="93"/>
      <c r="RHX19" s="93"/>
      <c r="RHY19" s="93"/>
      <c r="RHZ19" s="93"/>
      <c r="RIA19" s="93"/>
      <c r="RIB19" s="93"/>
      <c r="RIC19" s="93"/>
      <c r="RID19" s="93"/>
      <c r="RIE19" s="93"/>
      <c r="RIF19" s="93"/>
      <c r="RIG19" s="93"/>
      <c r="RIH19" s="93"/>
      <c r="RII19" s="93"/>
      <c r="RIJ19" s="93"/>
      <c r="RIK19" s="93"/>
      <c r="RIL19" s="93"/>
      <c r="RIM19" s="93"/>
      <c r="RIN19" s="93"/>
      <c r="RIO19" s="93"/>
      <c r="RIP19" s="93"/>
      <c r="RIQ19" s="93"/>
      <c r="RIR19" s="93"/>
      <c r="RIS19" s="93"/>
      <c r="RIT19" s="93"/>
      <c r="RIU19" s="93"/>
      <c r="RIV19" s="93"/>
      <c r="RIW19" s="93"/>
      <c r="RIX19" s="93"/>
      <c r="RIY19" s="93"/>
      <c r="RIZ19" s="93"/>
      <c r="RJA19" s="93"/>
      <c r="RJB19" s="93"/>
      <c r="RJC19" s="93"/>
      <c r="RJD19" s="93"/>
      <c r="RJE19" s="93"/>
      <c r="RJF19" s="93"/>
      <c r="RJG19" s="93"/>
      <c r="RJH19" s="93"/>
      <c r="RJI19" s="93"/>
      <c r="RJJ19" s="93"/>
      <c r="RJK19" s="93"/>
      <c r="RJL19" s="93"/>
      <c r="RJM19" s="93"/>
      <c r="RJN19" s="93"/>
      <c r="RJO19" s="93"/>
      <c r="RJP19" s="93"/>
      <c r="RJQ19" s="93"/>
      <c r="RJR19" s="93"/>
      <c r="RJS19" s="93"/>
      <c r="RJT19" s="93"/>
      <c r="RJU19" s="93"/>
      <c r="RJV19" s="93"/>
      <c r="RJW19" s="93"/>
      <c r="RJX19" s="93"/>
      <c r="RJY19" s="93"/>
      <c r="RJZ19" s="93"/>
      <c r="RKA19" s="93"/>
      <c r="RKB19" s="93"/>
      <c r="RKC19" s="93"/>
      <c r="RKD19" s="93"/>
      <c r="RKE19" s="93"/>
      <c r="RKF19" s="93"/>
      <c r="RKG19" s="93"/>
      <c r="RKH19" s="93"/>
      <c r="RKI19" s="93"/>
      <c r="RKJ19" s="93"/>
      <c r="RKK19" s="93"/>
      <c r="RKL19" s="93"/>
      <c r="RKM19" s="93"/>
      <c r="RKN19" s="93"/>
      <c r="RKO19" s="93"/>
      <c r="RKP19" s="93"/>
      <c r="RKQ19" s="93"/>
      <c r="RKR19" s="93"/>
      <c r="RKS19" s="93"/>
      <c r="RKT19" s="93"/>
      <c r="RKU19" s="93"/>
      <c r="RKV19" s="93"/>
      <c r="RKW19" s="93"/>
      <c r="RKX19" s="93"/>
      <c r="RKY19" s="93"/>
      <c r="RKZ19" s="93"/>
      <c r="RLA19" s="93"/>
      <c r="RLB19" s="93"/>
      <c r="RLC19" s="93"/>
      <c r="RLD19" s="93"/>
      <c r="RLE19" s="93"/>
      <c r="RLF19" s="93"/>
      <c r="RLG19" s="93"/>
      <c r="RLH19" s="93"/>
      <c r="RLI19" s="93"/>
      <c r="RLJ19" s="93"/>
      <c r="RLK19" s="93"/>
      <c r="RLL19" s="93"/>
      <c r="RLM19" s="93"/>
      <c r="RLN19" s="93"/>
      <c r="RLO19" s="93"/>
      <c r="RLP19" s="93"/>
      <c r="RLQ19" s="93"/>
      <c r="RLR19" s="93"/>
      <c r="RLS19" s="93"/>
      <c r="RLT19" s="93"/>
      <c r="RLU19" s="93"/>
      <c r="RLV19" s="93"/>
      <c r="RLW19" s="93"/>
      <c r="RLX19" s="93"/>
      <c r="RLY19" s="93"/>
      <c r="RLZ19" s="93"/>
      <c r="RMA19" s="93"/>
      <c r="RMB19" s="93"/>
      <c r="RMC19" s="93"/>
      <c r="RMD19" s="93"/>
      <c r="RME19" s="93"/>
      <c r="RMF19" s="93"/>
      <c r="RMG19" s="93"/>
      <c r="RMH19" s="93"/>
      <c r="RMI19" s="93"/>
      <c r="RMJ19" s="93"/>
      <c r="RMK19" s="93"/>
      <c r="RML19" s="93"/>
      <c r="RMM19" s="93"/>
      <c r="RMN19" s="93"/>
      <c r="RMO19" s="93"/>
      <c r="RMP19" s="93"/>
      <c r="RMQ19" s="93"/>
      <c r="RMR19" s="93"/>
      <c r="RMS19" s="93"/>
      <c r="RMT19" s="93"/>
      <c r="RMU19" s="93"/>
      <c r="RMV19" s="93"/>
      <c r="RMW19" s="93"/>
      <c r="RMX19" s="93"/>
      <c r="RMY19" s="93"/>
      <c r="RMZ19" s="93"/>
      <c r="RNA19" s="93"/>
      <c r="RNB19" s="93"/>
      <c r="RNC19" s="93"/>
      <c r="RND19" s="93"/>
      <c r="RNE19" s="93"/>
      <c r="RNF19" s="93"/>
      <c r="RNG19" s="93"/>
      <c r="RNH19" s="93"/>
      <c r="RNI19" s="93"/>
      <c r="RNJ19" s="93"/>
      <c r="RNK19" s="93"/>
      <c r="RNL19" s="93"/>
      <c r="RNM19" s="93"/>
      <c r="RNN19" s="93"/>
      <c r="RNO19" s="93"/>
      <c r="RNP19" s="93"/>
      <c r="RNQ19" s="93"/>
      <c r="RNR19" s="93"/>
      <c r="RNS19" s="93"/>
      <c r="RNT19" s="93"/>
      <c r="RNU19" s="93"/>
      <c r="RNV19" s="93"/>
      <c r="RNW19" s="93"/>
      <c r="RNX19" s="93"/>
      <c r="RNY19" s="93"/>
      <c r="RNZ19" s="93"/>
      <c r="ROA19" s="93"/>
      <c r="ROB19" s="93"/>
      <c r="ROC19" s="93"/>
      <c r="ROD19" s="93"/>
      <c r="ROE19" s="93"/>
      <c r="ROF19" s="93"/>
      <c r="ROG19" s="93"/>
      <c r="ROH19" s="93"/>
      <c r="ROI19" s="93"/>
      <c r="ROJ19" s="93"/>
      <c r="ROK19" s="93"/>
      <c r="ROL19" s="93"/>
      <c r="ROM19" s="93"/>
      <c r="RON19" s="93"/>
      <c r="ROO19" s="93"/>
      <c r="ROP19" s="93"/>
      <c r="ROQ19" s="93"/>
      <c r="ROR19" s="93"/>
      <c r="ROS19" s="93"/>
      <c r="ROT19" s="93"/>
      <c r="ROU19" s="93"/>
      <c r="ROV19" s="93"/>
      <c r="ROW19" s="93"/>
      <c r="ROX19" s="93"/>
      <c r="ROY19" s="93"/>
      <c r="ROZ19" s="93"/>
      <c r="RPA19" s="93"/>
      <c r="RPB19" s="93"/>
      <c r="RPC19" s="93"/>
      <c r="RPD19" s="93"/>
      <c r="RPE19" s="93"/>
      <c r="RPF19" s="93"/>
      <c r="RPG19" s="93"/>
      <c r="RPH19" s="93"/>
      <c r="RPI19" s="93"/>
      <c r="RPJ19" s="93"/>
      <c r="RPK19" s="93"/>
      <c r="RPL19" s="93"/>
      <c r="RPM19" s="93"/>
      <c r="RPN19" s="93"/>
      <c r="RPO19" s="93"/>
      <c r="RPP19" s="93"/>
      <c r="RPQ19" s="93"/>
      <c r="RPR19" s="93"/>
      <c r="RPS19" s="93"/>
      <c r="RPT19" s="93"/>
      <c r="RPU19" s="93"/>
      <c r="RPV19" s="93"/>
      <c r="RPW19" s="93"/>
      <c r="RPX19" s="93"/>
      <c r="RPY19" s="93"/>
      <c r="RPZ19" s="93"/>
      <c r="RQA19" s="93"/>
      <c r="RQB19" s="93"/>
      <c r="RQC19" s="93"/>
      <c r="RQD19" s="93"/>
      <c r="RQE19" s="93"/>
      <c r="RQF19" s="93"/>
      <c r="RQG19" s="93"/>
      <c r="RQH19" s="93"/>
      <c r="RQI19" s="93"/>
      <c r="RQJ19" s="93"/>
      <c r="RQK19" s="93"/>
      <c r="RQL19" s="93"/>
      <c r="RQM19" s="93"/>
      <c r="RQN19" s="93"/>
      <c r="RQO19" s="93"/>
      <c r="RQP19" s="93"/>
      <c r="RQQ19" s="93"/>
      <c r="RQR19" s="93"/>
      <c r="RQS19" s="93"/>
      <c r="RQT19" s="93"/>
      <c r="RQU19" s="93"/>
      <c r="RQV19" s="93"/>
      <c r="RQW19" s="93"/>
      <c r="RQX19" s="93"/>
      <c r="RQY19" s="93"/>
      <c r="RQZ19" s="93"/>
      <c r="RRA19" s="93"/>
      <c r="RRB19" s="93"/>
      <c r="RRC19" s="93"/>
      <c r="RRD19" s="93"/>
      <c r="RRE19" s="93"/>
      <c r="RRF19" s="93"/>
      <c r="RRG19" s="93"/>
      <c r="RRH19" s="93"/>
      <c r="RRI19" s="93"/>
      <c r="RRJ19" s="93"/>
      <c r="RRK19" s="93"/>
      <c r="RRL19" s="93"/>
      <c r="RRM19" s="93"/>
      <c r="RRN19" s="93"/>
      <c r="RRO19" s="93"/>
      <c r="RRP19" s="93"/>
      <c r="RRQ19" s="93"/>
      <c r="RRR19" s="93"/>
      <c r="RRS19" s="93"/>
      <c r="RRT19" s="93"/>
      <c r="RRU19" s="93"/>
      <c r="RRV19" s="93"/>
      <c r="RRW19" s="93"/>
      <c r="RRX19" s="93"/>
      <c r="RRY19" s="93"/>
      <c r="RRZ19" s="93"/>
      <c r="RSA19" s="93"/>
      <c r="RSB19" s="93"/>
      <c r="RSC19" s="93"/>
      <c r="RSD19" s="93"/>
      <c r="RSE19" s="93"/>
      <c r="RSF19" s="93"/>
      <c r="RSG19" s="93"/>
      <c r="RSH19" s="93"/>
      <c r="RSI19" s="93"/>
      <c r="RSJ19" s="93"/>
      <c r="RSK19" s="93"/>
      <c r="RSL19" s="93"/>
      <c r="RSM19" s="93"/>
      <c r="RSN19" s="93"/>
      <c r="RSO19" s="93"/>
      <c r="RSP19" s="93"/>
      <c r="RSQ19" s="93"/>
      <c r="RSR19" s="93"/>
      <c r="RSS19" s="93"/>
      <c r="RST19" s="93"/>
      <c r="RSU19" s="93"/>
      <c r="RSV19" s="93"/>
      <c r="RSW19" s="93"/>
      <c r="RSX19" s="93"/>
      <c r="RSY19" s="93"/>
      <c r="RSZ19" s="93"/>
      <c r="RTA19" s="93"/>
      <c r="RTB19" s="93"/>
      <c r="RTC19" s="93"/>
      <c r="RTD19" s="93"/>
      <c r="RTE19" s="93"/>
      <c r="RTF19" s="93"/>
      <c r="RTG19" s="93"/>
      <c r="RTH19" s="93"/>
      <c r="RTI19" s="93"/>
      <c r="RTJ19" s="93"/>
      <c r="RTK19" s="93"/>
      <c r="RTL19" s="93"/>
      <c r="RTM19" s="93"/>
      <c r="RTN19" s="93"/>
      <c r="RTO19" s="93"/>
      <c r="RTP19" s="93"/>
      <c r="RTQ19" s="93"/>
      <c r="RTR19" s="93"/>
      <c r="RTS19" s="93"/>
      <c r="RTT19" s="93"/>
      <c r="RTU19" s="93"/>
      <c r="RTV19" s="93"/>
      <c r="RTW19" s="93"/>
      <c r="RTX19" s="93"/>
      <c r="RTY19" s="93"/>
      <c r="RTZ19" s="93"/>
      <c r="RUA19" s="93"/>
      <c r="RUB19" s="93"/>
      <c r="RUC19" s="93"/>
      <c r="RUD19" s="93"/>
      <c r="RUE19" s="93"/>
      <c r="RUF19" s="93"/>
      <c r="RUG19" s="93"/>
      <c r="RUH19" s="93"/>
      <c r="RUI19" s="93"/>
      <c r="RUJ19" s="93"/>
      <c r="RUK19" s="93"/>
      <c r="RUL19" s="93"/>
      <c r="RUM19" s="93"/>
      <c r="RUN19" s="93"/>
      <c r="RUO19" s="93"/>
      <c r="RUP19" s="93"/>
      <c r="RUQ19" s="93"/>
      <c r="RUR19" s="93"/>
      <c r="RUS19" s="93"/>
      <c r="RUT19" s="93"/>
      <c r="RUU19" s="93"/>
      <c r="RUV19" s="93"/>
      <c r="RUW19" s="93"/>
      <c r="RUX19" s="93"/>
      <c r="RUY19" s="93"/>
      <c r="RUZ19" s="93"/>
      <c r="RVA19" s="93"/>
      <c r="RVB19" s="93"/>
      <c r="RVC19" s="93"/>
      <c r="RVD19" s="93"/>
      <c r="RVE19" s="93"/>
      <c r="RVF19" s="93"/>
      <c r="RVG19" s="93"/>
      <c r="RVH19" s="93"/>
      <c r="RVI19" s="93"/>
      <c r="RVJ19" s="93"/>
      <c r="RVK19" s="93"/>
      <c r="RVL19" s="93"/>
      <c r="RVM19" s="93"/>
      <c r="RVN19" s="93"/>
      <c r="RVO19" s="93"/>
      <c r="RVP19" s="93"/>
      <c r="RVQ19" s="93"/>
      <c r="RVR19" s="93"/>
      <c r="RVS19" s="93"/>
      <c r="RVT19" s="93"/>
      <c r="RVU19" s="93"/>
      <c r="RVV19" s="93"/>
      <c r="RVW19" s="93"/>
      <c r="RVX19" s="93"/>
      <c r="RVY19" s="93"/>
      <c r="RVZ19" s="93"/>
      <c r="RWA19" s="93"/>
      <c r="RWB19" s="93"/>
      <c r="RWC19" s="93"/>
      <c r="RWD19" s="93"/>
      <c r="RWE19" s="93"/>
      <c r="RWF19" s="93"/>
      <c r="RWG19" s="93"/>
      <c r="RWH19" s="93"/>
      <c r="RWI19" s="93"/>
      <c r="RWJ19" s="93"/>
      <c r="RWK19" s="93"/>
      <c r="RWL19" s="93"/>
      <c r="RWM19" s="93"/>
      <c r="RWN19" s="93"/>
      <c r="RWO19" s="93"/>
      <c r="RWP19" s="93"/>
      <c r="RWQ19" s="93"/>
      <c r="RWR19" s="93"/>
      <c r="RWS19" s="93"/>
      <c r="RWT19" s="93"/>
      <c r="RWU19" s="93"/>
      <c r="RWV19" s="93"/>
      <c r="RWW19" s="93"/>
      <c r="RWX19" s="93"/>
      <c r="RWY19" s="93"/>
      <c r="RWZ19" s="93"/>
      <c r="RXA19" s="93"/>
      <c r="RXB19" s="93"/>
      <c r="RXC19" s="93"/>
      <c r="RXD19" s="93"/>
      <c r="RXE19" s="93"/>
      <c r="RXF19" s="93"/>
      <c r="RXG19" s="93"/>
      <c r="RXH19" s="93"/>
      <c r="RXI19" s="93"/>
      <c r="RXJ19" s="93"/>
      <c r="RXK19" s="93"/>
      <c r="RXL19" s="93"/>
      <c r="RXM19" s="93"/>
      <c r="RXN19" s="93"/>
      <c r="RXO19" s="93"/>
      <c r="RXP19" s="93"/>
      <c r="RXQ19" s="93"/>
      <c r="RXR19" s="93"/>
      <c r="RXS19" s="93"/>
      <c r="RXT19" s="93"/>
      <c r="RXU19" s="93"/>
      <c r="RXV19" s="93"/>
      <c r="RXW19" s="93"/>
      <c r="RXX19" s="93"/>
      <c r="RXY19" s="93"/>
      <c r="RXZ19" s="93"/>
      <c r="RYA19" s="93"/>
      <c r="RYB19" s="93"/>
      <c r="RYC19" s="93"/>
      <c r="RYD19" s="93"/>
      <c r="RYE19" s="93"/>
      <c r="RYF19" s="93"/>
      <c r="RYG19" s="93"/>
      <c r="RYH19" s="93"/>
      <c r="RYI19" s="93"/>
      <c r="RYJ19" s="93"/>
      <c r="RYK19" s="93"/>
      <c r="RYL19" s="93"/>
      <c r="RYM19" s="93"/>
      <c r="RYN19" s="93"/>
      <c r="RYO19" s="93"/>
      <c r="RYP19" s="93"/>
      <c r="RYQ19" s="93"/>
      <c r="RYR19" s="93"/>
      <c r="RYS19" s="93"/>
      <c r="RYT19" s="93"/>
      <c r="RYU19" s="93"/>
      <c r="RYV19" s="93"/>
      <c r="RYW19" s="93"/>
      <c r="RYX19" s="93"/>
      <c r="RYY19" s="93"/>
      <c r="RYZ19" s="93"/>
      <c r="RZA19" s="93"/>
      <c r="RZB19" s="93"/>
      <c r="RZC19" s="93"/>
      <c r="RZD19" s="93"/>
      <c r="RZE19" s="93"/>
      <c r="RZF19" s="93"/>
      <c r="RZG19" s="93"/>
      <c r="RZH19" s="93"/>
      <c r="RZI19" s="93"/>
      <c r="RZJ19" s="93"/>
      <c r="RZK19" s="93"/>
      <c r="RZL19" s="93"/>
      <c r="RZM19" s="93"/>
      <c r="RZN19" s="93"/>
      <c r="RZO19" s="93"/>
      <c r="RZP19" s="93"/>
      <c r="RZQ19" s="93"/>
      <c r="RZR19" s="93"/>
      <c r="RZS19" s="93"/>
      <c r="RZT19" s="93"/>
      <c r="RZU19" s="93"/>
      <c r="RZV19" s="93"/>
      <c r="RZW19" s="93"/>
      <c r="RZX19" s="93"/>
      <c r="RZY19" s="93"/>
      <c r="RZZ19" s="93"/>
      <c r="SAA19" s="93"/>
      <c r="SAB19" s="93"/>
      <c r="SAC19" s="93"/>
      <c r="SAD19" s="93"/>
      <c r="SAE19" s="93"/>
      <c r="SAF19" s="93"/>
      <c r="SAG19" s="93"/>
      <c r="SAH19" s="93"/>
      <c r="SAI19" s="93"/>
      <c r="SAJ19" s="93"/>
      <c r="SAK19" s="93"/>
      <c r="SAL19" s="93"/>
      <c r="SAM19" s="93"/>
      <c r="SAN19" s="93"/>
      <c r="SAO19" s="93"/>
      <c r="SAP19" s="93"/>
      <c r="SAQ19" s="93"/>
      <c r="SAR19" s="93"/>
      <c r="SAS19" s="93"/>
      <c r="SAT19" s="93"/>
      <c r="SAU19" s="93"/>
      <c r="SAV19" s="93"/>
      <c r="SAW19" s="93"/>
      <c r="SAX19" s="93"/>
      <c r="SAY19" s="93"/>
      <c r="SAZ19" s="93"/>
      <c r="SBA19" s="93"/>
      <c r="SBB19" s="93"/>
      <c r="SBC19" s="93"/>
      <c r="SBD19" s="93"/>
      <c r="SBE19" s="93"/>
      <c r="SBF19" s="93"/>
      <c r="SBG19" s="93"/>
      <c r="SBH19" s="93"/>
      <c r="SBI19" s="93"/>
      <c r="SBJ19" s="93"/>
      <c r="SBK19" s="93"/>
      <c r="SBL19" s="93"/>
      <c r="SBM19" s="93"/>
      <c r="SBN19" s="93"/>
      <c r="SBO19" s="93"/>
      <c r="SBP19" s="93"/>
      <c r="SBQ19" s="93"/>
      <c r="SBR19" s="93"/>
      <c r="SBS19" s="93"/>
      <c r="SBT19" s="93"/>
      <c r="SBU19" s="93"/>
      <c r="SBV19" s="93"/>
      <c r="SBW19" s="93"/>
      <c r="SBX19" s="93"/>
      <c r="SBY19" s="93"/>
      <c r="SBZ19" s="93"/>
      <c r="SCA19" s="93"/>
      <c r="SCB19" s="93"/>
      <c r="SCC19" s="93"/>
      <c r="SCD19" s="93"/>
      <c r="SCE19" s="93"/>
      <c r="SCF19" s="93"/>
      <c r="SCG19" s="93"/>
      <c r="SCH19" s="93"/>
      <c r="SCI19" s="93"/>
      <c r="SCJ19" s="93"/>
      <c r="SCK19" s="93"/>
      <c r="SCL19" s="93"/>
      <c r="SCM19" s="93"/>
      <c r="SCN19" s="93"/>
      <c r="SCO19" s="93"/>
      <c r="SCP19" s="93"/>
      <c r="SCQ19" s="93"/>
      <c r="SCR19" s="93"/>
      <c r="SCS19" s="93"/>
      <c r="SCT19" s="93"/>
      <c r="SCU19" s="93"/>
      <c r="SCV19" s="93"/>
      <c r="SCW19" s="93"/>
      <c r="SCX19" s="93"/>
      <c r="SCY19" s="93"/>
      <c r="SCZ19" s="93"/>
      <c r="SDA19" s="93"/>
      <c r="SDB19" s="93"/>
      <c r="SDC19" s="93"/>
      <c r="SDD19" s="93"/>
      <c r="SDE19" s="93"/>
      <c r="SDF19" s="93"/>
      <c r="SDG19" s="93"/>
      <c r="SDH19" s="93"/>
      <c r="SDI19" s="93"/>
      <c r="SDJ19" s="93"/>
      <c r="SDK19" s="93"/>
      <c r="SDL19" s="93"/>
      <c r="SDM19" s="93"/>
      <c r="SDN19" s="93"/>
      <c r="SDO19" s="93"/>
      <c r="SDP19" s="93"/>
      <c r="SDQ19" s="93"/>
      <c r="SDR19" s="93"/>
      <c r="SDS19" s="93"/>
      <c r="SDT19" s="93"/>
      <c r="SDU19" s="93"/>
      <c r="SDV19" s="93"/>
      <c r="SDW19" s="93"/>
      <c r="SDX19" s="93"/>
      <c r="SDY19" s="93"/>
      <c r="SDZ19" s="93"/>
      <c r="SEA19" s="93"/>
      <c r="SEB19" s="93"/>
      <c r="SEC19" s="93"/>
      <c r="SED19" s="93"/>
      <c r="SEE19" s="93"/>
      <c r="SEF19" s="93"/>
      <c r="SEG19" s="93"/>
      <c r="SEH19" s="93"/>
      <c r="SEI19" s="93"/>
      <c r="SEJ19" s="93"/>
      <c r="SEK19" s="93"/>
      <c r="SEL19" s="93"/>
      <c r="SEM19" s="93"/>
      <c r="SEN19" s="93"/>
      <c r="SEO19" s="93"/>
      <c r="SEP19" s="93"/>
      <c r="SEQ19" s="93"/>
      <c r="SER19" s="93"/>
      <c r="SES19" s="93"/>
      <c r="SET19" s="93"/>
      <c r="SEU19" s="93"/>
      <c r="SEV19" s="93"/>
      <c r="SEW19" s="93"/>
      <c r="SEX19" s="93"/>
      <c r="SEY19" s="93"/>
      <c r="SEZ19" s="93"/>
      <c r="SFA19" s="93"/>
      <c r="SFB19" s="93"/>
      <c r="SFC19" s="93"/>
      <c r="SFD19" s="93"/>
      <c r="SFE19" s="93"/>
      <c r="SFF19" s="93"/>
      <c r="SFG19" s="93"/>
      <c r="SFH19" s="93"/>
      <c r="SFI19" s="93"/>
      <c r="SFJ19" s="93"/>
      <c r="SFK19" s="93"/>
      <c r="SFL19" s="93"/>
      <c r="SFM19" s="93"/>
      <c r="SFN19" s="93"/>
      <c r="SFO19" s="93"/>
      <c r="SFP19" s="93"/>
      <c r="SFQ19" s="93"/>
      <c r="SFR19" s="93"/>
      <c r="SFS19" s="93"/>
      <c r="SFT19" s="93"/>
      <c r="SFU19" s="93"/>
      <c r="SFV19" s="93"/>
      <c r="SFW19" s="93"/>
      <c r="SFX19" s="93"/>
      <c r="SFY19" s="93"/>
      <c r="SFZ19" s="93"/>
      <c r="SGA19" s="93"/>
      <c r="SGB19" s="93"/>
      <c r="SGC19" s="93"/>
      <c r="SGD19" s="93"/>
      <c r="SGE19" s="93"/>
      <c r="SGF19" s="93"/>
      <c r="SGG19" s="93"/>
      <c r="SGH19" s="93"/>
      <c r="SGI19" s="93"/>
      <c r="SGJ19" s="93"/>
      <c r="SGK19" s="93"/>
      <c r="SGL19" s="93"/>
      <c r="SGM19" s="93"/>
      <c r="SGN19" s="93"/>
      <c r="SGO19" s="93"/>
      <c r="SGP19" s="93"/>
      <c r="SGQ19" s="93"/>
      <c r="SGR19" s="93"/>
      <c r="SGS19" s="93"/>
      <c r="SGT19" s="93"/>
      <c r="SGU19" s="93"/>
      <c r="SGV19" s="93"/>
      <c r="SGW19" s="93"/>
      <c r="SGX19" s="93"/>
      <c r="SGY19" s="93"/>
      <c r="SGZ19" s="93"/>
      <c r="SHA19" s="93"/>
      <c r="SHB19" s="93"/>
      <c r="SHC19" s="93"/>
      <c r="SHD19" s="93"/>
      <c r="SHE19" s="93"/>
      <c r="SHF19" s="93"/>
      <c r="SHG19" s="93"/>
      <c r="SHH19" s="93"/>
      <c r="SHI19" s="93"/>
      <c r="SHJ19" s="93"/>
      <c r="SHK19" s="93"/>
      <c r="SHL19" s="93"/>
      <c r="SHM19" s="93"/>
      <c r="SHN19" s="93"/>
      <c r="SHO19" s="93"/>
      <c r="SHP19" s="93"/>
      <c r="SHQ19" s="93"/>
      <c r="SHR19" s="93"/>
      <c r="SHS19" s="93"/>
      <c r="SHT19" s="93"/>
      <c r="SHU19" s="93"/>
      <c r="SHV19" s="93"/>
      <c r="SHW19" s="93"/>
      <c r="SHX19" s="93"/>
      <c r="SHY19" s="93"/>
      <c r="SHZ19" s="93"/>
      <c r="SIA19" s="93"/>
      <c r="SIB19" s="93"/>
      <c r="SIC19" s="93"/>
      <c r="SID19" s="93"/>
      <c r="SIE19" s="93"/>
      <c r="SIF19" s="93"/>
      <c r="SIG19" s="93"/>
      <c r="SIH19" s="93"/>
      <c r="SII19" s="93"/>
      <c r="SIJ19" s="93"/>
      <c r="SIK19" s="93"/>
      <c r="SIL19" s="93"/>
      <c r="SIM19" s="93"/>
      <c r="SIN19" s="93"/>
      <c r="SIO19" s="93"/>
      <c r="SIP19" s="93"/>
      <c r="SIQ19" s="93"/>
      <c r="SIR19" s="93"/>
      <c r="SIS19" s="93"/>
      <c r="SIT19" s="93"/>
      <c r="SIU19" s="93"/>
      <c r="SIV19" s="93"/>
      <c r="SIW19" s="93"/>
      <c r="SIX19" s="93"/>
      <c r="SIY19" s="93"/>
      <c r="SIZ19" s="93"/>
      <c r="SJA19" s="93"/>
      <c r="SJB19" s="93"/>
      <c r="SJC19" s="93"/>
      <c r="SJD19" s="93"/>
      <c r="SJE19" s="93"/>
      <c r="SJF19" s="93"/>
      <c r="SJG19" s="93"/>
      <c r="SJH19" s="93"/>
      <c r="SJI19" s="93"/>
      <c r="SJJ19" s="93"/>
      <c r="SJK19" s="93"/>
      <c r="SJL19" s="93"/>
      <c r="SJM19" s="93"/>
      <c r="SJN19" s="93"/>
      <c r="SJO19" s="93"/>
      <c r="SJP19" s="93"/>
      <c r="SJQ19" s="93"/>
      <c r="SJR19" s="93"/>
      <c r="SJS19" s="93"/>
      <c r="SJT19" s="93"/>
      <c r="SJU19" s="93"/>
      <c r="SJV19" s="93"/>
      <c r="SJW19" s="93"/>
      <c r="SJX19" s="93"/>
      <c r="SJY19" s="93"/>
      <c r="SJZ19" s="93"/>
      <c r="SKA19" s="93"/>
      <c r="SKB19" s="93"/>
      <c r="SKC19" s="93"/>
      <c r="SKD19" s="93"/>
      <c r="SKE19" s="93"/>
      <c r="SKF19" s="93"/>
      <c r="SKG19" s="93"/>
      <c r="SKH19" s="93"/>
      <c r="SKI19" s="93"/>
      <c r="SKJ19" s="93"/>
      <c r="SKK19" s="93"/>
      <c r="SKL19" s="93"/>
      <c r="SKM19" s="93"/>
      <c r="SKN19" s="93"/>
      <c r="SKO19" s="93"/>
      <c r="SKP19" s="93"/>
      <c r="SKQ19" s="93"/>
      <c r="SKR19" s="93"/>
      <c r="SKS19" s="93"/>
      <c r="SKT19" s="93"/>
      <c r="SKU19" s="93"/>
      <c r="SKV19" s="93"/>
      <c r="SKW19" s="93"/>
      <c r="SKX19" s="93"/>
      <c r="SKY19" s="93"/>
      <c r="SKZ19" s="93"/>
      <c r="SLA19" s="93"/>
      <c r="SLB19" s="93"/>
      <c r="SLC19" s="93"/>
      <c r="SLD19" s="93"/>
      <c r="SLE19" s="93"/>
      <c r="SLF19" s="93"/>
      <c r="SLG19" s="93"/>
      <c r="SLH19" s="93"/>
      <c r="SLI19" s="93"/>
      <c r="SLJ19" s="93"/>
      <c r="SLK19" s="93"/>
      <c r="SLL19" s="93"/>
      <c r="SLM19" s="93"/>
      <c r="SLN19" s="93"/>
      <c r="SLO19" s="93"/>
      <c r="SLP19" s="93"/>
      <c r="SLQ19" s="93"/>
      <c r="SLR19" s="93"/>
      <c r="SLS19" s="93"/>
      <c r="SLT19" s="93"/>
      <c r="SLU19" s="93"/>
      <c r="SLV19" s="93"/>
      <c r="SLW19" s="93"/>
      <c r="SLX19" s="93"/>
      <c r="SLY19" s="93"/>
      <c r="SLZ19" s="93"/>
      <c r="SMA19" s="93"/>
      <c r="SMB19" s="93"/>
      <c r="SMC19" s="93"/>
      <c r="SMD19" s="93"/>
      <c r="SME19" s="93"/>
      <c r="SMF19" s="93"/>
      <c r="SMG19" s="93"/>
      <c r="SMH19" s="93"/>
      <c r="SMI19" s="93"/>
      <c r="SMJ19" s="93"/>
      <c r="SMK19" s="93"/>
      <c r="SML19" s="93"/>
      <c r="SMM19" s="93"/>
      <c r="SMN19" s="93"/>
      <c r="SMO19" s="93"/>
      <c r="SMP19" s="93"/>
      <c r="SMQ19" s="93"/>
      <c r="SMR19" s="93"/>
      <c r="SMS19" s="93"/>
      <c r="SMT19" s="93"/>
      <c r="SMU19" s="93"/>
      <c r="SMV19" s="93"/>
      <c r="SMW19" s="93"/>
      <c r="SMX19" s="93"/>
      <c r="SMY19" s="93"/>
      <c r="SMZ19" s="93"/>
      <c r="SNA19" s="93"/>
      <c r="SNB19" s="93"/>
      <c r="SNC19" s="93"/>
      <c r="SND19" s="93"/>
      <c r="SNE19" s="93"/>
      <c r="SNF19" s="93"/>
      <c r="SNG19" s="93"/>
      <c r="SNH19" s="93"/>
      <c r="SNI19" s="93"/>
      <c r="SNJ19" s="93"/>
      <c r="SNK19" s="93"/>
      <c r="SNL19" s="93"/>
      <c r="SNM19" s="93"/>
      <c r="SNN19" s="93"/>
      <c r="SNO19" s="93"/>
      <c r="SNP19" s="93"/>
      <c r="SNQ19" s="93"/>
      <c r="SNR19" s="93"/>
      <c r="SNS19" s="93"/>
      <c r="SNT19" s="93"/>
      <c r="SNU19" s="93"/>
      <c r="SNV19" s="93"/>
      <c r="SNW19" s="93"/>
      <c r="SNX19" s="93"/>
      <c r="SNY19" s="93"/>
      <c r="SNZ19" s="93"/>
      <c r="SOA19" s="93"/>
      <c r="SOB19" s="93"/>
      <c r="SOC19" s="93"/>
      <c r="SOD19" s="93"/>
      <c r="SOE19" s="93"/>
      <c r="SOF19" s="93"/>
      <c r="SOG19" s="93"/>
      <c r="SOH19" s="93"/>
      <c r="SOI19" s="93"/>
      <c r="SOJ19" s="93"/>
      <c r="SOK19" s="93"/>
      <c r="SOL19" s="93"/>
      <c r="SOM19" s="93"/>
      <c r="SON19" s="93"/>
      <c r="SOO19" s="93"/>
      <c r="SOP19" s="93"/>
      <c r="SOQ19" s="93"/>
      <c r="SOR19" s="93"/>
      <c r="SOS19" s="93"/>
      <c r="SOT19" s="93"/>
      <c r="SOU19" s="93"/>
      <c r="SOV19" s="93"/>
      <c r="SOW19" s="93"/>
      <c r="SOX19" s="93"/>
      <c r="SOY19" s="93"/>
      <c r="SOZ19" s="93"/>
      <c r="SPA19" s="93"/>
      <c r="SPB19" s="93"/>
      <c r="SPC19" s="93"/>
      <c r="SPD19" s="93"/>
      <c r="SPE19" s="93"/>
      <c r="SPF19" s="93"/>
      <c r="SPG19" s="93"/>
      <c r="SPH19" s="93"/>
      <c r="SPI19" s="93"/>
      <c r="SPJ19" s="93"/>
      <c r="SPK19" s="93"/>
      <c r="SPL19" s="93"/>
      <c r="SPM19" s="93"/>
      <c r="SPN19" s="93"/>
      <c r="SPO19" s="93"/>
      <c r="SPP19" s="93"/>
      <c r="SPQ19" s="93"/>
      <c r="SPR19" s="93"/>
      <c r="SPS19" s="93"/>
      <c r="SPT19" s="93"/>
      <c r="SPU19" s="93"/>
      <c r="SPV19" s="93"/>
      <c r="SPW19" s="93"/>
      <c r="SPX19" s="93"/>
      <c r="SPY19" s="93"/>
      <c r="SPZ19" s="93"/>
      <c r="SQA19" s="93"/>
      <c r="SQB19" s="93"/>
      <c r="SQC19" s="93"/>
      <c r="SQD19" s="93"/>
      <c r="SQE19" s="93"/>
      <c r="SQF19" s="93"/>
      <c r="SQG19" s="93"/>
      <c r="SQH19" s="93"/>
      <c r="SQI19" s="93"/>
      <c r="SQJ19" s="93"/>
      <c r="SQK19" s="93"/>
      <c r="SQL19" s="93"/>
      <c r="SQM19" s="93"/>
      <c r="SQN19" s="93"/>
      <c r="SQO19" s="93"/>
      <c r="SQP19" s="93"/>
      <c r="SQQ19" s="93"/>
      <c r="SQR19" s="93"/>
      <c r="SQS19" s="93"/>
      <c r="SQT19" s="93"/>
      <c r="SQU19" s="93"/>
      <c r="SQV19" s="93"/>
      <c r="SQW19" s="93"/>
      <c r="SQX19" s="93"/>
      <c r="SQY19" s="93"/>
      <c r="SQZ19" s="93"/>
      <c r="SRA19" s="93"/>
      <c r="SRB19" s="93"/>
      <c r="SRC19" s="93"/>
      <c r="SRD19" s="93"/>
      <c r="SRE19" s="93"/>
      <c r="SRF19" s="93"/>
      <c r="SRG19" s="93"/>
      <c r="SRH19" s="93"/>
      <c r="SRI19" s="93"/>
      <c r="SRJ19" s="93"/>
      <c r="SRK19" s="93"/>
      <c r="SRL19" s="93"/>
      <c r="SRM19" s="93"/>
      <c r="SRN19" s="93"/>
      <c r="SRO19" s="93"/>
      <c r="SRP19" s="93"/>
      <c r="SRQ19" s="93"/>
      <c r="SRR19" s="93"/>
      <c r="SRS19" s="93"/>
      <c r="SRT19" s="93"/>
      <c r="SRU19" s="93"/>
      <c r="SRV19" s="93"/>
      <c r="SRW19" s="93"/>
      <c r="SRX19" s="93"/>
      <c r="SRY19" s="93"/>
      <c r="SRZ19" s="93"/>
      <c r="SSA19" s="93"/>
      <c r="SSB19" s="93"/>
      <c r="SSC19" s="93"/>
      <c r="SSD19" s="93"/>
      <c r="SSE19" s="93"/>
      <c r="SSF19" s="93"/>
      <c r="SSG19" s="93"/>
      <c r="SSH19" s="93"/>
      <c r="SSI19" s="93"/>
      <c r="SSJ19" s="93"/>
      <c r="SSK19" s="93"/>
      <c r="SSL19" s="93"/>
      <c r="SSM19" s="93"/>
      <c r="SSN19" s="93"/>
      <c r="SSO19" s="93"/>
      <c r="SSP19" s="93"/>
      <c r="SSQ19" s="93"/>
      <c r="SSR19" s="93"/>
      <c r="SSS19" s="93"/>
      <c r="SST19" s="93"/>
      <c r="SSU19" s="93"/>
      <c r="SSV19" s="93"/>
      <c r="SSW19" s="93"/>
      <c r="SSX19" s="93"/>
      <c r="SSY19" s="93"/>
      <c r="SSZ19" s="93"/>
      <c r="STA19" s="93"/>
      <c r="STB19" s="93"/>
      <c r="STC19" s="93"/>
      <c r="STD19" s="93"/>
      <c r="STE19" s="93"/>
      <c r="STF19" s="93"/>
      <c r="STG19" s="93"/>
      <c r="STH19" s="93"/>
      <c r="STI19" s="93"/>
      <c r="STJ19" s="93"/>
      <c r="STK19" s="93"/>
      <c r="STL19" s="93"/>
      <c r="STM19" s="93"/>
      <c r="STN19" s="93"/>
      <c r="STO19" s="93"/>
      <c r="STP19" s="93"/>
      <c r="STQ19" s="93"/>
      <c r="STR19" s="93"/>
      <c r="STS19" s="93"/>
      <c r="STT19" s="93"/>
      <c r="STU19" s="93"/>
      <c r="STV19" s="93"/>
      <c r="STW19" s="93"/>
      <c r="STX19" s="93"/>
      <c r="STY19" s="93"/>
      <c r="STZ19" s="93"/>
      <c r="SUA19" s="93"/>
      <c r="SUB19" s="93"/>
      <c r="SUC19" s="93"/>
      <c r="SUD19" s="93"/>
      <c r="SUE19" s="93"/>
      <c r="SUF19" s="93"/>
      <c r="SUG19" s="93"/>
      <c r="SUH19" s="93"/>
      <c r="SUI19" s="93"/>
      <c r="SUJ19" s="93"/>
      <c r="SUK19" s="93"/>
      <c r="SUL19" s="93"/>
      <c r="SUM19" s="93"/>
      <c r="SUN19" s="93"/>
      <c r="SUO19" s="93"/>
      <c r="SUP19" s="93"/>
      <c r="SUQ19" s="93"/>
      <c r="SUR19" s="93"/>
      <c r="SUS19" s="93"/>
      <c r="SUT19" s="93"/>
      <c r="SUU19" s="93"/>
      <c r="SUV19" s="93"/>
      <c r="SUW19" s="93"/>
      <c r="SUX19" s="93"/>
      <c r="SUY19" s="93"/>
      <c r="SUZ19" s="93"/>
      <c r="SVA19" s="93"/>
      <c r="SVB19" s="93"/>
      <c r="SVC19" s="93"/>
      <c r="SVD19" s="93"/>
      <c r="SVE19" s="93"/>
      <c r="SVF19" s="93"/>
      <c r="SVG19" s="93"/>
      <c r="SVH19" s="93"/>
      <c r="SVI19" s="93"/>
      <c r="SVJ19" s="93"/>
      <c r="SVK19" s="93"/>
      <c r="SVL19" s="93"/>
      <c r="SVM19" s="93"/>
      <c r="SVN19" s="93"/>
      <c r="SVO19" s="93"/>
      <c r="SVP19" s="93"/>
      <c r="SVQ19" s="93"/>
      <c r="SVR19" s="93"/>
      <c r="SVS19" s="93"/>
      <c r="SVT19" s="93"/>
      <c r="SVU19" s="93"/>
      <c r="SVV19" s="93"/>
      <c r="SVW19" s="93"/>
      <c r="SVX19" s="93"/>
      <c r="SVY19" s="93"/>
      <c r="SVZ19" s="93"/>
      <c r="SWA19" s="93"/>
      <c r="SWB19" s="93"/>
      <c r="SWC19" s="93"/>
      <c r="SWD19" s="93"/>
      <c r="SWE19" s="93"/>
      <c r="SWF19" s="93"/>
      <c r="SWG19" s="93"/>
      <c r="SWH19" s="93"/>
      <c r="SWI19" s="93"/>
      <c r="SWJ19" s="93"/>
      <c r="SWK19" s="93"/>
      <c r="SWL19" s="93"/>
      <c r="SWM19" s="93"/>
      <c r="SWN19" s="93"/>
      <c r="SWO19" s="93"/>
      <c r="SWP19" s="93"/>
      <c r="SWQ19" s="93"/>
      <c r="SWR19" s="93"/>
      <c r="SWS19" s="93"/>
      <c r="SWT19" s="93"/>
      <c r="SWU19" s="93"/>
      <c r="SWV19" s="93"/>
      <c r="SWW19" s="93"/>
      <c r="SWX19" s="93"/>
      <c r="SWY19" s="93"/>
      <c r="SWZ19" s="93"/>
      <c r="SXA19" s="93"/>
      <c r="SXB19" s="93"/>
      <c r="SXC19" s="93"/>
      <c r="SXD19" s="93"/>
      <c r="SXE19" s="93"/>
      <c r="SXF19" s="93"/>
      <c r="SXG19" s="93"/>
      <c r="SXH19" s="93"/>
      <c r="SXI19" s="93"/>
      <c r="SXJ19" s="93"/>
      <c r="SXK19" s="93"/>
      <c r="SXL19" s="93"/>
      <c r="SXM19" s="93"/>
      <c r="SXN19" s="93"/>
      <c r="SXO19" s="93"/>
      <c r="SXP19" s="93"/>
      <c r="SXQ19" s="93"/>
      <c r="SXR19" s="93"/>
      <c r="SXS19" s="93"/>
      <c r="SXT19" s="93"/>
      <c r="SXU19" s="93"/>
      <c r="SXV19" s="93"/>
      <c r="SXW19" s="93"/>
      <c r="SXX19" s="93"/>
      <c r="SXY19" s="93"/>
      <c r="SXZ19" s="93"/>
      <c r="SYA19" s="93"/>
      <c r="SYB19" s="93"/>
      <c r="SYC19" s="93"/>
      <c r="SYD19" s="93"/>
      <c r="SYE19" s="93"/>
      <c r="SYF19" s="93"/>
      <c r="SYG19" s="93"/>
      <c r="SYH19" s="93"/>
      <c r="SYI19" s="93"/>
      <c r="SYJ19" s="93"/>
      <c r="SYK19" s="93"/>
      <c r="SYL19" s="93"/>
      <c r="SYM19" s="93"/>
      <c r="SYN19" s="93"/>
      <c r="SYO19" s="93"/>
      <c r="SYP19" s="93"/>
      <c r="SYQ19" s="93"/>
      <c r="SYR19" s="93"/>
      <c r="SYS19" s="93"/>
      <c r="SYT19" s="93"/>
      <c r="SYU19" s="93"/>
      <c r="SYV19" s="93"/>
      <c r="SYW19" s="93"/>
      <c r="SYX19" s="93"/>
      <c r="SYY19" s="93"/>
      <c r="SYZ19" s="93"/>
      <c r="SZA19" s="93"/>
      <c r="SZB19" s="93"/>
      <c r="SZC19" s="93"/>
      <c r="SZD19" s="93"/>
      <c r="SZE19" s="93"/>
      <c r="SZF19" s="93"/>
      <c r="SZG19" s="93"/>
      <c r="SZH19" s="93"/>
      <c r="SZI19" s="93"/>
      <c r="SZJ19" s="93"/>
      <c r="SZK19" s="93"/>
      <c r="SZL19" s="93"/>
      <c r="SZM19" s="93"/>
      <c r="SZN19" s="93"/>
      <c r="SZO19" s="93"/>
      <c r="SZP19" s="93"/>
      <c r="SZQ19" s="93"/>
      <c r="SZR19" s="93"/>
      <c r="SZS19" s="93"/>
      <c r="SZT19" s="93"/>
      <c r="SZU19" s="93"/>
      <c r="SZV19" s="93"/>
      <c r="SZW19" s="93"/>
      <c r="SZX19" s="93"/>
      <c r="SZY19" s="93"/>
      <c r="SZZ19" s="93"/>
      <c r="TAA19" s="93"/>
      <c r="TAB19" s="93"/>
      <c r="TAC19" s="93"/>
      <c r="TAD19" s="93"/>
      <c r="TAE19" s="93"/>
      <c r="TAF19" s="93"/>
      <c r="TAG19" s="93"/>
      <c r="TAH19" s="93"/>
      <c r="TAI19" s="93"/>
      <c r="TAJ19" s="93"/>
      <c r="TAK19" s="93"/>
      <c r="TAL19" s="93"/>
      <c r="TAM19" s="93"/>
      <c r="TAN19" s="93"/>
      <c r="TAO19" s="93"/>
      <c r="TAP19" s="93"/>
      <c r="TAQ19" s="93"/>
      <c r="TAR19" s="93"/>
      <c r="TAS19" s="93"/>
      <c r="TAT19" s="93"/>
      <c r="TAU19" s="93"/>
      <c r="TAV19" s="93"/>
      <c r="TAW19" s="93"/>
      <c r="TAX19" s="93"/>
      <c r="TAY19" s="93"/>
      <c r="TAZ19" s="93"/>
      <c r="TBA19" s="93"/>
      <c r="TBB19" s="93"/>
      <c r="TBC19" s="93"/>
      <c r="TBD19" s="93"/>
      <c r="TBE19" s="93"/>
      <c r="TBF19" s="93"/>
      <c r="TBG19" s="93"/>
      <c r="TBH19" s="93"/>
      <c r="TBI19" s="93"/>
      <c r="TBJ19" s="93"/>
      <c r="TBK19" s="93"/>
      <c r="TBL19" s="93"/>
      <c r="TBM19" s="93"/>
      <c r="TBN19" s="93"/>
      <c r="TBO19" s="93"/>
      <c r="TBP19" s="93"/>
      <c r="TBQ19" s="93"/>
      <c r="TBR19" s="93"/>
      <c r="TBS19" s="93"/>
      <c r="TBT19" s="93"/>
      <c r="TBU19" s="93"/>
      <c r="TBV19" s="93"/>
      <c r="TBW19" s="93"/>
      <c r="TBX19" s="93"/>
      <c r="TBY19" s="93"/>
      <c r="TBZ19" s="93"/>
      <c r="TCA19" s="93"/>
      <c r="TCB19" s="93"/>
      <c r="TCC19" s="93"/>
      <c r="TCD19" s="93"/>
      <c r="TCE19" s="93"/>
      <c r="TCF19" s="93"/>
      <c r="TCG19" s="93"/>
      <c r="TCH19" s="93"/>
      <c r="TCI19" s="93"/>
      <c r="TCJ19" s="93"/>
      <c r="TCK19" s="93"/>
      <c r="TCL19" s="93"/>
      <c r="TCM19" s="93"/>
      <c r="TCN19" s="93"/>
      <c r="TCO19" s="93"/>
      <c r="TCP19" s="93"/>
      <c r="TCQ19" s="93"/>
      <c r="TCR19" s="93"/>
      <c r="TCS19" s="93"/>
      <c r="TCT19" s="93"/>
      <c r="TCU19" s="93"/>
      <c r="TCV19" s="93"/>
      <c r="TCW19" s="93"/>
      <c r="TCX19" s="93"/>
      <c r="TCY19" s="93"/>
      <c r="TCZ19" s="93"/>
      <c r="TDA19" s="93"/>
      <c r="TDB19" s="93"/>
      <c r="TDC19" s="93"/>
      <c r="TDD19" s="93"/>
      <c r="TDE19" s="93"/>
      <c r="TDF19" s="93"/>
      <c r="TDG19" s="93"/>
      <c r="TDH19" s="93"/>
      <c r="TDI19" s="93"/>
      <c r="TDJ19" s="93"/>
      <c r="TDK19" s="93"/>
      <c r="TDL19" s="93"/>
      <c r="TDM19" s="93"/>
      <c r="TDN19" s="93"/>
      <c r="TDO19" s="93"/>
      <c r="TDP19" s="93"/>
      <c r="TDQ19" s="93"/>
      <c r="TDR19" s="93"/>
      <c r="TDS19" s="93"/>
      <c r="TDT19" s="93"/>
      <c r="TDU19" s="93"/>
      <c r="TDV19" s="93"/>
      <c r="TDW19" s="93"/>
      <c r="TDX19" s="93"/>
      <c r="TDY19" s="93"/>
      <c r="TDZ19" s="93"/>
      <c r="TEA19" s="93"/>
      <c r="TEB19" s="93"/>
      <c r="TEC19" s="93"/>
      <c r="TED19" s="93"/>
      <c r="TEE19" s="93"/>
      <c r="TEF19" s="93"/>
      <c r="TEG19" s="93"/>
      <c r="TEH19" s="93"/>
      <c r="TEI19" s="93"/>
      <c r="TEJ19" s="93"/>
      <c r="TEK19" s="93"/>
      <c r="TEL19" s="93"/>
      <c r="TEM19" s="93"/>
      <c r="TEN19" s="93"/>
      <c r="TEO19" s="93"/>
      <c r="TEP19" s="93"/>
      <c r="TEQ19" s="93"/>
      <c r="TER19" s="93"/>
      <c r="TES19" s="93"/>
      <c r="TET19" s="93"/>
      <c r="TEU19" s="93"/>
      <c r="TEV19" s="93"/>
      <c r="TEW19" s="93"/>
      <c r="TEX19" s="93"/>
      <c r="TEY19" s="93"/>
      <c r="TEZ19" s="93"/>
      <c r="TFA19" s="93"/>
      <c r="TFB19" s="93"/>
      <c r="TFC19" s="93"/>
      <c r="TFD19" s="93"/>
      <c r="TFE19" s="93"/>
      <c r="TFF19" s="93"/>
      <c r="TFG19" s="93"/>
      <c r="TFH19" s="93"/>
      <c r="TFI19" s="93"/>
      <c r="TFJ19" s="93"/>
      <c r="TFK19" s="93"/>
      <c r="TFL19" s="93"/>
      <c r="TFM19" s="93"/>
      <c r="TFN19" s="93"/>
      <c r="TFO19" s="93"/>
      <c r="TFP19" s="93"/>
      <c r="TFQ19" s="93"/>
      <c r="TFR19" s="93"/>
      <c r="TFS19" s="93"/>
      <c r="TFT19" s="93"/>
      <c r="TFU19" s="93"/>
      <c r="TFV19" s="93"/>
      <c r="TFW19" s="93"/>
      <c r="TFX19" s="93"/>
      <c r="TFY19" s="93"/>
      <c r="TFZ19" s="93"/>
      <c r="TGA19" s="93"/>
      <c r="TGB19" s="93"/>
      <c r="TGC19" s="93"/>
      <c r="TGD19" s="93"/>
      <c r="TGE19" s="93"/>
      <c r="TGF19" s="93"/>
      <c r="TGG19" s="93"/>
      <c r="TGH19" s="93"/>
      <c r="TGI19" s="93"/>
      <c r="TGJ19" s="93"/>
      <c r="TGK19" s="93"/>
      <c r="TGL19" s="93"/>
      <c r="TGM19" s="93"/>
      <c r="TGN19" s="93"/>
      <c r="TGO19" s="93"/>
      <c r="TGP19" s="93"/>
      <c r="TGQ19" s="93"/>
      <c r="TGR19" s="93"/>
      <c r="TGS19" s="93"/>
      <c r="TGT19" s="93"/>
      <c r="TGU19" s="93"/>
      <c r="TGV19" s="93"/>
      <c r="TGW19" s="93"/>
      <c r="TGX19" s="93"/>
      <c r="TGY19" s="93"/>
      <c r="TGZ19" s="93"/>
      <c r="THA19" s="93"/>
      <c r="THB19" s="93"/>
      <c r="THC19" s="93"/>
      <c r="THD19" s="93"/>
      <c r="THE19" s="93"/>
      <c r="THF19" s="93"/>
      <c r="THG19" s="93"/>
      <c r="THH19" s="93"/>
      <c r="THI19" s="93"/>
      <c r="THJ19" s="93"/>
      <c r="THK19" s="93"/>
      <c r="THL19" s="93"/>
      <c r="THM19" s="93"/>
      <c r="THN19" s="93"/>
      <c r="THO19" s="93"/>
      <c r="THP19" s="93"/>
      <c r="THQ19" s="93"/>
      <c r="THR19" s="93"/>
      <c r="THS19" s="93"/>
      <c r="THT19" s="93"/>
      <c r="THU19" s="93"/>
      <c r="THV19" s="93"/>
      <c r="THW19" s="93"/>
      <c r="THX19" s="93"/>
      <c r="THY19" s="93"/>
      <c r="THZ19" s="93"/>
      <c r="TIA19" s="93"/>
      <c r="TIB19" s="93"/>
      <c r="TIC19" s="93"/>
      <c r="TID19" s="93"/>
      <c r="TIE19" s="93"/>
      <c r="TIF19" s="93"/>
      <c r="TIG19" s="93"/>
      <c r="TIH19" s="93"/>
      <c r="TII19" s="93"/>
      <c r="TIJ19" s="93"/>
      <c r="TIK19" s="93"/>
      <c r="TIL19" s="93"/>
      <c r="TIM19" s="93"/>
      <c r="TIN19" s="93"/>
      <c r="TIO19" s="93"/>
      <c r="TIP19" s="93"/>
      <c r="TIQ19" s="93"/>
      <c r="TIR19" s="93"/>
      <c r="TIS19" s="93"/>
      <c r="TIT19" s="93"/>
      <c r="TIU19" s="93"/>
      <c r="TIV19" s="93"/>
      <c r="TIW19" s="93"/>
      <c r="TIX19" s="93"/>
      <c r="TIY19" s="93"/>
      <c r="TIZ19" s="93"/>
      <c r="TJA19" s="93"/>
      <c r="TJB19" s="93"/>
      <c r="TJC19" s="93"/>
      <c r="TJD19" s="93"/>
      <c r="TJE19" s="93"/>
      <c r="TJF19" s="93"/>
      <c r="TJG19" s="93"/>
      <c r="TJH19" s="93"/>
      <c r="TJI19" s="93"/>
      <c r="TJJ19" s="93"/>
      <c r="TJK19" s="93"/>
      <c r="TJL19" s="93"/>
      <c r="TJM19" s="93"/>
      <c r="TJN19" s="93"/>
      <c r="TJO19" s="93"/>
      <c r="TJP19" s="93"/>
      <c r="TJQ19" s="93"/>
      <c r="TJR19" s="93"/>
      <c r="TJS19" s="93"/>
      <c r="TJT19" s="93"/>
      <c r="TJU19" s="93"/>
      <c r="TJV19" s="93"/>
      <c r="TJW19" s="93"/>
      <c r="TJX19" s="93"/>
      <c r="TJY19" s="93"/>
      <c r="TJZ19" s="93"/>
      <c r="TKA19" s="93"/>
      <c r="TKB19" s="93"/>
      <c r="TKC19" s="93"/>
      <c r="TKD19" s="93"/>
      <c r="TKE19" s="93"/>
      <c r="TKF19" s="93"/>
      <c r="TKG19" s="93"/>
      <c r="TKH19" s="93"/>
      <c r="TKI19" s="93"/>
      <c r="TKJ19" s="93"/>
      <c r="TKK19" s="93"/>
      <c r="TKL19" s="93"/>
      <c r="TKM19" s="93"/>
      <c r="TKN19" s="93"/>
      <c r="TKO19" s="93"/>
      <c r="TKP19" s="93"/>
      <c r="TKQ19" s="93"/>
      <c r="TKR19" s="93"/>
      <c r="TKS19" s="93"/>
      <c r="TKT19" s="93"/>
      <c r="TKU19" s="93"/>
      <c r="TKV19" s="93"/>
      <c r="TKW19" s="93"/>
      <c r="TKX19" s="93"/>
      <c r="TKY19" s="93"/>
      <c r="TKZ19" s="93"/>
      <c r="TLA19" s="93"/>
      <c r="TLB19" s="93"/>
      <c r="TLC19" s="93"/>
      <c r="TLD19" s="93"/>
      <c r="TLE19" s="93"/>
      <c r="TLF19" s="93"/>
      <c r="TLG19" s="93"/>
      <c r="TLH19" s="93"/>
      <c r="TLI19" s="93"/>
      <c r="TLJ19" s="93"/>
      <c r="TLK19" s="93"/>
      <c r="TLL19" s="93"/>
      <c r="TLM19" s="93"/>
      <c r="TLN19" s="93"/>
      <c r="TLO19" s="93"/>
      <c r="TLP19" s="93"/>
      <c r="TLQ19" s="93"/>
      <c r="TLR19" s="93"/>
      <c r="TLS19" s="93"/>
      <c r="TLT19" s="93"/>
      <c r="TLU19" s="93"/>
      <c r="TLV19" s="93"/>
      <c r="TLW19" s="93"/>
      <c r="TLX19" s="93"/>
      <c r="TLY19" s="93"/>
      <c r="TLZ19" s="93"/>
      <c r="TMA19" s="93"/>
      <c r="TMB19" s="93"/>
      <c r="TMC19" s="93"/>
      <c r="TMD19" s="93"/>
      <c r="TME19" s="93"/>
      <c r="TMF19" s="93"/>
      <c r="TMG19" s="93"/>
      <c r="TMH19" s="93"/>
      <c r="TMI19" s="93"/>
      <c r="TMJ19" s="93"/>
      <c r="TMK19" s="93"/>
      <c r="TML19" s="93"/>
      <c r="TMM19" s="93"/>
      <c r="TMN19" s="93"/>
      <c r="TMO19" s="93"/>
      <c r="TMP19" s="93"/>
      <c r="TMQ19" s="93"/>
      <c r="TMR19" s="93"/>
      <c r="TMS19" s="93"/>
      <c r="TMT19" s="93"/>
      <c r="TMU19" s="93"/>
      <c r="TMV19" s="93"/>
      <c r="TMW19" s="93"/>
      <c r="TMX19" s="93"/>
      <c r="TMY19" s="93"/>
      <c r="TMZ19" s="93"/>
      <c r="TNA19" s="93"/>
      <c r="TNB19" s="93"/>
      <c r="TNC19" s="93"/>
      <c r="TND19" s="93"/>
      <c r="TNE19" s="93"/>
      <c r="TNF19" s="93"/>
      <c r="TNG19" s="93"/>
      <c r="TNH19" s="93"/>
      <c r="TNI19" s="93"/>
      <c r="TNJ19" s="93"/>
      <c r="TNK19" s="93"/>
      <c r="TNL19" s="93"/>
      <c r="TNM19" s="93"/>
      <c r="TNN19" s="93"/>
      <c r="TNO19" s="93"/>
      <c r="TNP19" s="93"/>
      <c r="TNQ19" s="93"/>
      <c r="TNR19" s="93"/>
      <c r="TNS19" s="93"/>
      <c r="TNT19" s="93"/>
      <c r="TNU19" s="93"/>
      <c r="TNV19" s="93"/>
      <c r="TNW19" s="93"/>
      <c r="TNX19" s="93"/>
      <c r="TNY19" s="93"/>
      <c r="TNZ19" s="93"/>
      <c r="TOA19" s="93"/>
      <c r="TOB19" s="93"/>
      <c r="TOC19" s="93"/>
      <c r="TOD19" s="93"/>
      <c r="TOE19" s="93"/>
      <c r="TOF19" s="93"/>
      <c r="TOG19" s="93"/>
      <c r="TOH19" s="93"/>
      <c r="TOI19" s="93"/>
      <c r="TOJ19" s="93"/>
      <c r="TOK19" s="93"/>
      <c r="TOL19" s="93"/>
      <c r="TOM19" s="93"/>
      <c r="TON19" s="93"/>
      <c r="TOO19" s="93"/>
      <c r="TOP19" s="93"/>
      <c r="TOQ19" s="93"/>
      <c r="TOR19" s="93"/>
      <c r="TOS19" s="93"/>
      <c r="TOT19" s="93"/>
      <c r="TOU19" s="93"/>
      <c r="TOV19" s="93"/>
      <c r="TOW19" s="93"/>
      <c r="TOX19" s="93"/>
      <c r="TOY19" s="93"/>
      <c r="TOZ19" s="93"/>
      <c r="TPA19" s="93"/>
      <c r="TPB19" s="93"/>
      <c r="TPC19" s="93"/>
      <c r="TPD19" s="93"/>
      <c r="TPE19" s="93"/>
      <c r="TPF19" s="93"/>
      <c r="TPG19" s="93"/>
      <c r="TPH19" s="93"/>
      <c r="TPI19" s="93"/>
      <c r="TPJ19" s="93"/>
      <c r="TPK19" s="93"/>
      <c r="TPL19" s="93"/>
      <c r="TPM19" s="93"/>
      <c r="TPN19" s="93"/>
      <c r="TPO19" s="93"/>
      <c r="TPP19" s="93"/>
      <c r="TPQ19" s="93"/>
      <c r="TPR19" s="93"/>
      <c r="TPS19" s="93"/>
      <c r="TPT19" s="93"/>
      <c r="TPU19" s="93"/>
      <c r="TPV19" s="93"/>
      <c r="TPW19" s="93"/>
      <c r="TPX19" s="93"/>
      <c r="TPY19" s="93"/>
      <c r="TPZ19" s="93"/>
      <c r="TQA19" s="93"/>
      <c r="TQB19" s="93"/>
      <c r="TQC19" s="93"/>
      <c r="TQD19" s="93"/>
      <c r="TQE19" s="93"/>
      <c r="TQF19" s="93"/>
      <c r="TQG19" s="93"/>
      <c r="TQH19" s="93"/>
      <c r="TQI19" s="93"/>
      <c r="TQJ19" s="93"/>
      <c r="TQK19" s="93"/>
      <c r="TQL19" s="93"/>
      <c r="TQM19" s="93"/>
      <c r="TQN19" s="93"/>
      <c r="TQO19" s="93"/>
      <c r="TQP19" s="93"/>
      <c r="TQQ19" s="93"/>
      <c r="TQR19" s="93"/>
      <c r="TQS19" s="93"/>
      <c r="TQT19" s="93"/>
      <c r="TQU19" s="93"/>
      <c r="TQV19" s="93"/>
      <c r="TQW19" s="93"/>
      <c r="TQX19" s="93"/>
      <c r="TQY19" s="93"/>
      <c r="TQZ19" s="93"/>
      <c r="TRA19" s="93"/>
      <c r="TRB19" s="93"/>
      <c r="TRC19" s="93"/>
      <c r="TRD19" s="93"/>
      <c r="TRE19" s="93"/>
      <c r="TRF19" s="93"/>
      <c r="TRG19" s="93"/>
      <c r="TRH19" s="93"/>
      <c r="TRI19" s="93"/>
      <c r="TRJ19" s="93"/>
      <c r="TRK19" s="93"/>
      <c r="TRL19" s="93"/>
      <c r="TRM19" s="93"/>
      <c r="TRN19" s="93"/>
      <c r="TRO19" s="93"/>
      <c r="TRP19" s="93"/>
      <c r="TRQ19" s="93"/>
      <c r="TRR19" s="93"/>
      <c r="TRS19" s="93"/>
      <c r="TRT19" s="93"/>
      <c r="TRU19" s="93"/>
      <c r="TRV19" s="93"/>
      <c r="TRW19" s="93"/>
      <c r="TRX19" s="93"/>
      <c r="TRY19" s="93"/>
      <c r="TRZ19" s="93"/>
      <c r="TSA19" s="93"/>
      <c r="TSB19" s="93"/>
      <c r="TSC19" s="93"/>
      <c r="TSD19" s="93"/>
      <c r="TSE19" s="93"/>
      <c r="TSF19" s="93"/>
      <c r="TSG19" s="93"/>
      <c r="TSH19" s="93"/>
      <c r="TSI19" s="93"/>
      <c r="TSJ19" s="93"/>
      <c r="TSK19" s="93"/>
      <c r="TSL19" s="93"/>
      <c r="TSM19" s="93"/>
      <c r="TSN19" s="93"/>
      <c r="TSO19" s="93"/>
      <c r="TSP19" s="93"/>
      <c r="TSQ19" s="93"/>
      <c r="TSR19" s="93"/>
      <c r="TSS19" s="93"/>
      <c r="TST19" s="93"/>
      <c r="TSU19" s="93"/>
      <c r="TSV19" s="93"/>
      <c r="TSW19" s="93"/>
      <c r="TSX19" s="93"/>
      <c r="TSY19" s="93"/>
      <c r="TSZ19" s="93"/>
      <c r="TTA19" s="93"/>
      <c r="TTB19" s="93"/>
      <c r="TTC19" s="93"/>
      <c r="TTD19" s="93"/>
      <c r="TTE19" s="93"/>
      <c r="TTF19" s="93"/>
      <c r="TTG19" s="93"/>
      <c r="TTH19" s="93"/>
      <c r="TTI19" s="93"/>
      <c r="TTJ19" s="93"/>
      <c r="TTK19" s="93"/>
      <c r="TTL19" s="93"/>
      <c r="TTM19" s="93"/>
      <c r="TTN19" s="93"/>
      <c r="TTO19" s="93"/>
      <c r="TTP19" s="93"/>
      <c r="TTQ19" s="93"/>
      <c r="TTR19" s="93"/>
      <c r="TTS19" s="93"/>
      <c r="TTT19" s="93"/>
      <c r="TTU19" s="93"/>
      <c r="TTV19" s="93"/>
      <c r="TTW19" s="93"/>
      <c r="TTX19" s="93"/>
      <c r="TTY19" s="93"/>
      <c r="TTZ19" s="93"/>
      <c r="TUA19" s="93"/>
      <c r="TUB19" s="93"/>
      <c r="TUC19" s="93"/>
      <c r="TUD19" s="93"/>
      <c r="TUE19" s="93"/>
      <c r="TUF19" s="93"/>
      <c r="TUG19" s="93"/>
      <c r="TUH19" s="93"/>
      <c r="TUI19" s="93"/>
      <c r="TUJ19" s="93"/>
      <c r="TUK19" s="93"/>
      <c r="TUL19" s="93"/>
      <c r="TUM19" s="93"/>
      <c r="TUN19" s="93"/>
      <c r="TUO19" s="93"/>
      <c r="TUP19" s="93"/>
      <c r="TUQ19" s="93"/>
      <c r="TUR19" s="93"/>
      <c r="TUS19" s="93"/>
      <c r="TUT19" s="93"/>
      <c r="TUU19" s="93"/>
      <c r="TUV19" s="93"/>
      <c r="TUW19" s="93"/>
      <c r="TUX19" s="93"/>
      <c r="TUY19" s="93"/>
      <c r="TUZ19" s="93"/>
      <c r="TVA19" s="93"/>
      <c r="TVB19" s="93"/>
      <c r="TVC19" s="93"/>
      <c r="TVD19" s="93"/>
      <c r="TVE19" s="93"/>
      <c r="TVF19" s="93"/>
      <c r="TVG19" s="93"/>
      <c r="TVH19" s="93"/>
      <c r="TVI19" s="93"/>
      <c r="TVJ19" s="93"/>
      <c r="TVK19" s="93"/>
      <c r="TVL19" s="93"/>
      <c r="TVM19" s="93"/>
      <c r="TVN19" s="93"/>
      <c r="TVO19" s="93"/>
      <c r="TVP19" s="93"/>
      <c r="TVQ19" s="93"/>
      <c r="TVR19" s="93"/>
      <c r="TVS19" s="93"/>
      <c r="TVT19" s="93"/>
      <c r="TVU19" s="93"/>
      <c r="TVV19" s="93"/>
      <c r="TVW19" s="93"/>
      <c r="TVX19" s="93"/>
      <c r="TVY19" s="93"/>
      <c r="TVZ19" s="93"/>
      <c r="TWA19" s="93"/>
      <c r="TWB19" s="93"/>
      <c r="TWC19" s="93"/>
      <c r="TWD19" s="93"/>
      <c r="TWE19" s="93"/>
      <c r="TWF19" s="93"/>
      <c r="TWG19" s="93"/>
      <c r="TWH19" s="93"/>
      <c r="TWI19" s="93"/>
      <c r="TWJ19" s="93"/>
      <c r="TWK19" s="93"/>
      <c r="TWL19" s="93"/>
      <c r="TWM19" s="93"/>
      <c r="TWN19" s="93"/>
      <c r="TWO19" s="93"/>
      <c r="TWP19" s="93"/>
      <c r="TWQ19" s="93"/>
      <c r="TWR19" s="93"/>
      <c r="TWS19" s="93"/>
      <c r="TWT19" s="93"/>
      <c r="TWU19" s="93"/>
      <c r="TWV19" s="93"/>
      <c r="TWW19" s="93"/>
      <c r="TWX19" s="93"/>
      <c r="TWY19" s="93"/>
      <c r="TWZ19" s="93"/>
      <c r="TXA19" s="93"/>
      <c r="TXB19" s="93"/>
      <c r="TXC19" s="93"/>
      <c r="TXD19" s="93"/>
      <c r="TXE19" s="93"/>
      <c r="TXF19" s="93"/>
      <c r="TXG19" s="93"/>
      <c r="TXH19" s="93"/>
      <c r="TXI19" s="93"/>
      <c r="TXJ19" s="93"/>
      <c r="TXK19" s="93"/>
      <c r="TXL19" s="93"/>
      <c r="TXM19" s="93"/>
      <c r="TXN19" s="93"/>
      <c r="TXO19" s="93"/>
      <c r="TXP19" s="93"/>
      <c r="TXQ19" s="93"/>
      <c r="TXR19" s="93"/>
      <c r="TXS19" s="93"/>
      <c r="TXT19" s="93"/>
      <c r="TXU19" s="93"/>
      <c r="TXV19" s="93"/>
      <c r="TXW19" s="93"/>
      <c r="TXX19" s="93"/>
      <c r="TXY19" s="93"/>
      <c r="TXZ19" s="93"/>
      <c r="TYA19" s="93"/>
      <c r="TYB19" s="93"/>
      <c r="TYC19" s="93"/>
      <c r="TYD19" s="93"/>
      <c r="TYE19" s="93"/>
      <c r="TYF19" s="93"/>
      <c r="TYG19" s="93"/>
      <c r="TYH19" s="93"/>
      <c r="TYI19" s="93"/>
      <c r="TYJ19" s="93"/>
      <c r="TYK19" s="93"/>
      <c r="TYL19" s="93"/>
      <c r="TYM19" s="93"/>
      <c r="TYN19" s="93"/>
      <c r="TYO19" s="93"/>
      <c r="TYP19" s="93"/>
      <c r="TYQ19" s="93"/>
      <c r="TYR19" s="93"/>
      <c r="TYS19" s="93"/>
      <c r="TYT19" s="93"/>
      <c r="TYU19" s="93"/>
      <c r="TYV19" s="93"/>
      <c r="TYW19" s="93"/>
      <c r="TYX19" s="93"/>
      <c r="TYY19" s="93"/>
      <c r="TYZ19" s="93"/>
      <c r="TZA19" s="93"/>
      <c r="TZB19" s="93"/>
      <c r="TZC19" s="93"/>
      <c r="TZD19" s="93"/>
      <c r="TZE19" s="93"/>
      <c r="TZF19" s="93"/>
      <c r="TZG19" s="93"/>
      <c r="TZH19" s="93"/>
      <c r="TZI19" s="93"/>
      <c r="TZJ19" s="93"/>
      <c r="TZK19" s="93"/>
      <c r="TZL19" s="93"/>
      <c r="TZM19" s="93"/>
      <c r="TZN19" s="93"/>
      <c r="TZO19" s="93"/>
      <c r="TZP19" s="93"/>
      <c r="TZQ19" s="93"/>
      <c r="TZR19" s="93"/>
      <c r="TZS19" s="93"/>
      <c r="TZT19" s="93"/>
      <c r="TZU19" s="93"/>
      <c r="TZV19" s="93"/>
      <c r="TZW19" s="93"/>
      <c r="TZX19" s="93"/>
      <c r="TZY19" s="93"/>
      <c r="TZZ19" s="93"/>
      <c r="UAA19" s="93"/>
      <c r="UAB19" s="93"/>
      <c r="UAC19" s="93"/>
      <c r="UAD19" s="93"/>
      <c r="UAE19" s="93"/>
      <c r="UAF19" s="93"/>
      <c r="UAG19" s="93"/>
      <c r="UAH19" s="93"/>
      <c r="UAI19" s="93"/>
      <c r="UAJ19" s="93"/>
      <c r="UAK19" s="93"/>
      <c r="UAL19" s="93"/>
      <c r="UAM19" s="93"/>
      <c r="UAN19" s="93"/>
      <c r="UAO19" s="93"/>
      <c r="UAP19" s="93"/>
      <c r="UAQ19" s="93"/>
      <c r="UAR19" s="93"/>
      <c r="UAS19" s="93"/>
      <c r="UAT19" s="93"/>
      <c r="UAU19" s="93"/>
      <c r="UAV19" s="93"/>
      <c r="UAW19" s="93"/>
      <c r="UAX19" s="93"/>
      <c r="UAY19" s="93"/>
      <c r="UAZ19" s="93"/>
      <c r="UBA19" s="93"/>
      <c r="UBB19" s="93"/>
      <c r="UBC19" s="93"/>
      <c r="UBD19" s="93"/>
      <c r="UBE19" s="93"/>
      <c r="UBF19" s="93"/>
      <c r="UBG19" s="93"/>
      <c r="UBH19" s="93"/>
      <c r="UBI19" s="93"/>
      <c r="UBJ19" s="93"/>
      <c r="UBK19" s="93"/>
      <c r="UBL19" s="93"/>
      <c r="UBM19" s="93"/>
      <c r="UBN19" s="93"/>
      <c r="UBO19" s="93"/>
      <c r="UBP19" s="93"/>
      <c r="UBQ19" s="93"/>
      <c r="UBR19" s="93"/>
      <c r="UBS19" s="93"/>
      <c r="UBT19" s="93"/>
      <c r="UBU19" s="93"/>
      <c r="UBV19" s="93"/>
      <c r="UBW19" s="93"/>
      <c r="UBX19" s="93"/>
      <c r="UBY19" s="93"/>
      <c r="UBZ19" s="93"/>
      <c r="UCA19" s="93"/>
      <c r="UCB19" s="93"/>
      <c r="UCC19" s="93"/>
      <c r="UCD19" s="93"/>
      <c r="UCE19" s="93"/>
      <c r="UCF19" s="93"/>
      <c r="UCG19" s="93"/>
      <c r="UCH19" s="93"/>
      <c r="UCI19" s="93"/>
      <c r="UCJ19" s="93"/>
      <c r="UCK19" s="93"/>
      <c r="UCL19" s="93"/>
      <c r="UCM19" s="93"/>
      <c r="UCN19" s="93"/>
      <c r="UCO19" s="93"/>
      <c r="UCP19" s="93"/>
      <c r="UCQ19" s="93"/>
      <c r="UCR19" s="93"/>
      <c r="UCS19" s="93"/>
      <c r="UCT19" s="93"/>
      <c r="UCU19" s="93"/>
      <c r="UCV19" s="93"/>
      <c r="UCW19" s="93"/>
      <c r="UCX19" s="93"/>
      <c r="UCY19" s="93"/>
      <c r="UCZ19" s="93"/>
      <c r="UDA19" s="93"/>
      <c r="UDB19" s="93"/>
      <c r="UDC19" s="93"/>
      <c r="UDD19" s="93"/>
      <c r="UDE19" s="93"/>
      <c r="UDF19" s="93"/>
      <c r="UDG19" s="93"/>
      <c r="UDH19" s="93"/>
      <c r="UDI19" s="93"/>
      <c r="UDJ19" s="93"/>
      <c r="UDK19" s="93"/>
      <c r="UDL19" s="93"/>
      <c r="UDM19" s="93"/>
      <c r="UDN19" s="93"/>
      <c r="UDO19" s="93"/>
      <c r="UDP19" s="93"/>
      <c r="UDQ19" s="93"/>
      <c r="UDR19" s="93"/>
      <c r="UDS19" s="93"/>
      <c r="UDT19" s="93"/>
      <c r="UDU19" s="93"/>
      <c r="UDV19" s="93"/>
      <c r="UDW19" s="93"/>
      <c r="UDX19" s="93"/>
      <c r="UDY19" s="93"/>
      <c r="UDZ19" s="93"/>
      <c r="UEA19" s="93"/>
      <c r="UEB19" s="93"/>
      <c r="UEC19" s="93"/>
      <c r="UED19" s="93"/>
      <c r="UEE19" s="93"/>
      <c r="UEF19" s="93"/>
      <c r="UEG19" s="93"/>
      <c r="UEH19" s="93"/>
      <c r="UEI19" s="93"/>
      <c r="UEJ19" s="93"/>
      <c r="UEK19" s="93"/>
      <c r="UEL19" s="93"/>
      <c r="UEM19" s="93"/>
      <c r="UEN19" s="93"/>
      <c r="UEO19" s="93"/>
      <c r="UEP19" s="93"/>
      <c r="UEQ19" s="93"/>
      <c r="UER19" s="93"/>
      <c r="UES19" s="93"/>
      <c r="UET19" s="93"/>
      <c r="UEU19" s="93"/>
      <c r="UEV19" s="93"/>
      <c r="UEW19" s="93"/>
      <c r="UEX19" s="93"/>
      <c r="UEY19" s="93"/>
      <c r="UEZ19" s="93"/>
      <c r="UFA19" s="93"/>
      <c r="UFB19" s="93"/>
      <c r="UFC19" s="93"/>
      <c r="UFD19" s="93"/>
      <c r="UFE19" s="93"/>
      <c r="UFF19" s="93"/>
      <c r="UFG19" s="93"/>
      <c r="UFH19" s="93"/>
      <c r="UFI19" s="93"/>
      <c r="UFJ19" s="93"/>
      <c r="UFK19" s="93"/>
      <c r="UFL19" s="93"/>
      <c r="UFM19" s="93"/>
      <c r="UFN19" s="93"/>
      <c r="UFO19" s="93"/>
      <c r="UFP19" s="93"/>
      <c r="UFQ19" s="93"/>
      <c r="UFR19" s="93"/>
      <c r="UFS19" s="93"/>
      <c r="UFT19" s="93"/>
      <c r="UFU19" s="93"/>
      <c r="UFV19" s="93"/>
      <c r="UFW19" s="93"/>
      <c r="UFX19" s="93"/>
      <c r="UFY19" s="93"/>
      <c r="UFZ19" s="93"/>
      <c r="UGA19" s="93"/>
      <c r="UGB19" s="93"/>
      <c r="UGC19" s="93"/>
      <c r="UGD19" s="93"/>
      <c r="UGE19" s="93"/>
      <c r="UGF19" s="93"/>
      <c r="UGG19" s="93"/>
      <c r="UGH19" s="93"/>
      <c r="UGI19" s="93"/>
      <c r="UGJ19" s="93"/>
      <c r="UGK19" s="93"/>
      <c r="UGL19" s="93"/>
      <c r="UGM19" s="93"/>
      <c r="UGN19" s="93"/>
      <c r="UGO19" s="93"/>
      <c r="UGP19" s="93"/>
      <c r="UGQ19" s="93"/>
      <c r="UGR19" s="93"/>
      <c r="UGS19" s="93"/>
      <c r="UGT19" s="93"/>
      <c r="UGU19" s="93"/>
      <c r="UGV19" s="93"/>
      <c r="UGW19" s="93"/>
      <c r="UGX19" s="93"/>
      <c r="UGY19" s="93"/>
      <c r="UGZ19" s="93"/>
      <c r="UHA19" s="93"/>
      <c r="UHB19" s="93"/>
      <c r="UHC19" s="93"/>
      <c r="UHD19" s="93"/>
      <c r="UHE19" s="93"/>
      <c r="UHF19" s="93"/>
      <c r="UHG19" s="93"/>
      <c r="UHH19" s="93"/>
      <c r="UHI19" s="93"/>
      <c r="UHJ19" s="93"/>
      <c r="UHK19" s="93"/>
      <c r="UHL19" s="93"/>
      <c r="UHM19" s="93"/>
      <c r="UHN19" s="93"/>
      <c r="UHO19" s="93"/>
      <c r="UHP19" s="93"/>
      <c r="UHQ19" s="93"/>
      <c r="UHR19" s="93"/>
      <c r="UHS19" s="93"/>
      <c r="UHT19" s="93"/>
      <c r="UHU19" s="93"/>
      <c r="UHV19" s="93"/>
      <c r="UHW19" s="93"/>
      <c r="UHX19" s="93"/>
      <c r="UHY19" s="93"/>
      <c r="UHZ19" s="93"/>
      <c r="UIA19" s="93"/>
      <c r="UIB19" s="93"/>
      <c r="UIC19" s="93"/>
      <c r="UID19" s="93"/>
      <c r="UIE19" s="93"/>
      <c r="UIF19" s="93"/>
      <c r="UIG19" s="93"/>
      <c r="UIH19" s="93"/>
      <c r="UII19" s="93"/>
      <c r="UIJ19" s="93"/>
      <c r="UIK19" s="93"/>
      <c r="UIL19" s="93"/>
      <c r="UIM19" s="93"/>
      <c r="UIN19" s="93"/>
      <c r="UIO19" s="93"/>
      <c r="UIP19" s="93"/>
      <c r="UIQ19" s="93"/>
      <c r="UIR19" s="93"/>
      <c r="UIS19" s="93"/>
      <c r="UIT19" s="93"/>
      <c r="UIU19" s="93"/>
      <c r="UIV19" s="93"/>
      <c r="UIW19" s="93"/>
      <c r="UIX19" s="93"/>
      <c r="UIY19" s="93"/>
      <c r="UIZ19" s="93"/>
      <c r="UJA19" s="93"/>
      <c r="UJB19" s="93"/>
      <c r="UJC19" s="93"/>
      <c r="UJD19" s="93"/>
      <c r="UJE19" s="93"/>
      <c r="UJF19" s="93"/>
      <c r="UJG19" s="93"/>
      <c r="UJH19" s="93"/>
      <c r="UJI19" s="93"/>
      <c r="UJJ19" s="93"/>
      <c r="UJK19" s="93"/>
      <c r="UJL19" s="93"/>
      <c r="UJM19" s="93"/>
      <c r="UJN19" s="93"/>
      <c r="UJO19" s="93"/>
      <c r="UJP19" s="93"/>
      <c r="UJQ19" s="93"/>
      <c r="UJR19" s="93"/>
      <c r="UJS19" s="93"/>
      <c r="UJT19" s="93"/>
      <c r="UJU19" s="93"/>
      <c r="UJV19" s="93"/>
      <c r="UJW19" s="93"/>
      <c r="UJX19" s="93"/>
      <c r="UJY19" s="93"/>
      <c r="UJZ19" s="93"/>
      <c r="UKA19" s="93"/>
      <c r="UKB19" s="93"/>
      <c r="UKC19" s="93"/>
      <c r="UKD19" s="93"/>
      <c r="UKE19" s="93"/>
      <c r="UKF19" s="93"/>
      <c r="UKG19" s="93"/>
      <c r="UKH19" s="93"/>
      <c r="UKI19" s="93"/>
      <c r="UKJ19" s="93"/>
      <c r="UKK19" s="93"/>
      <c r="UKL19" s="93"/>
      <c r="UKM19" s="93"/>
      <c r="UKN19" s="93"/>
      <c r="UKO19" s="93"/>
      <c r="UKP19" s="93"/>
      <c r="UKQ19" s="93"/>
      <c r="UKR19" s="93"/>
      <c r="UKS19" s="93"/>
      <c r="UKT19" s="93"/>
      <c r="UKU19" s="93"/>
      <c r="UKV19" s="93"/>
      <c r="UKW19" s="93"/>
      <c r="UKX19" s="93"/>
      <c r="UKY19" s="93"/>
      <c r="UKZ19" s="93"/>
      <c r="ULA19" s="93"/>
      <c r="ULB19" s="93"/>
      <c r="ULC19" s="93"/>
      <c r="ULD19" s="93"/>
      <c r="ULE19" s="93"/>
      <c r="ULF19" s="93"/>
      <c r="ULG19" s="93"/>
      <c r="ULH19" s="93"/>
      <c r="ULI19" s="93"/>
      <c r="ULJ19" s="93"/>
      <c r="ULK19" s="93"/>
      <c r="ULL19" s="93"/>
      <c r="ULM19" s="93"/>
      <c r="ULN19" s="93"/>
      <c r="ULO19" s="93"/>
      <c r="ULP19" s="93"/>
      <c r="ULQ19" s="93"/>
      <c r="ULR19" s="93"/>
      <c r="ULS19" s="93"/>
      <c r="ULT19" s="93"/>
      <c r="ULU19" s="93"/>
      <c r="ULV19" s="93"/>
      <c r="ULW19" s="93"/>
      <c r="ULX19" s="93"/>
      <c r="ULY19" s="93"/>
      <c r="ULZ19" s="93"/>
      <c r="UMA19" s="93"/>
      <c r="UMB19" s="93"/>
      <c r="UMC19" s="93"/>
      <c r="UMD19" s="93"/>
      <c r="UME19" s="93"/>
      <c r="UMF19" s="93"/>
      <c r="UMG19" s="93"/>
      <c r="UMH19" s="93"/>
      <c r="UMI19" s="93"/>
      <c r="UMJ19" s="93"/>
      <c r="UMK19" s="93"/>
      <c r="UML19" s="93"/>
      <c r="UMM19" s="93"/>
      <c r="UMN19" s="93"/>
      <c r="UMO19" s="93"/>
      <c r="UMP19" s="93"/>
      <c r="UMQ19" s="93"/>
      <c r="UMR19" s="93"/>
      <c r="UMS19" s="93"/>
      <c r="UMT19" s="93"/>
      <c r="UMU19" s="93"/>
      <c r="UMV19" s="93"/>
      <c r="UMW19" s="93"/>
      <c r="UMX19" s="93"/>
      <c r="UMY19" s="93"/>
      <c r="UMZ19" s="93"/>
      <c r="UNA19" s="93"/>
      <c r="UNB19" s="93"/>
      <c r="UNC19" s="93"/>
      <c r="UND19" s="93"/>
      <c r="UNE19" s="93"/>
      <c r="UNF19" s="93"/>
      <c r="UNG19" s="93"/>
      <c r="UNH19" s="93"/>
      <c r="UNI19" s="93"/>
      <c r="UNJ19" s="93"/>
      <c r="UNK19" s="93"/>
      <c r="UNL19" s="93"/>
      <c r="UNM19" s="93"/>
      <c r="UNN19" s="93"/>
      <c r="UNO19" s="93"/>
      <c r="UNP19" s="93"/>
      <c r="UNQ19" s="93"/>
      <c r="UNR19" s="93"/>
      <c r="UNS19" s="93"/>
      <c r="UNT19" s="93"/>
      <c r="UNU19" s="93"/>
      <c r="UNV19" s="93"/>
      <c r="UNW19" s="93"/>
      <c r="UNX19" s="93"/>
      <c r="UNY19" s="93"/>
      <c r="UNZ19" s="93"/>
      <c r="UOA19" s="93"/>
      <c r="UOB19" s="93"/>
      <c r="UOC19" s="93"/>
      <c r="UOD19" s="93"/>
      <c r="UOE19" s="93"/>
      <c r="UOF19" s="93"/>
      <c r="UOG19" s="93"/>
      <c r="UOH19" s="93"/>
      <c r="UOI19" s="93"/>
      <c r="UOJ19" s="93"/>
      <c r="UOK19" s="93"/>
      <c r="UOL19" s="93"/>
      <c r="UOM19" s="93"/>
      <c r="UON19" s="93"/>
      <c r="UOO19" s="93"/>
      <c r="UOP19" s="93"/>
      <c r="UOQ19" s="93"/>
      <c r="UOR19" s="93"/>
      <c r="UOS19" s="93"/>
      <c r="UOT19" s="93"/>
      <c r="UOU19" s="93"/>
      <c r="UOV19" s="93"/>
      <c r="UOW19" s="93"/>
      <c r="UOX19" s="93"/>
      <c r="UOY19" s="93"/>
      <c r="UOZ19" s="93"/>
      <c r="UPA19" s="93"/>
      <c r="UPB19" s="93"/>
      <c r="UPC19" s="93"/>
      <c r="UPD19" s="93"/>
      <c r="UPE19" s="93"/>
      <c r="UPF19" s="93"/>
      <c r="UPG19" s="93"/>
      <c r="UPH19" s="93"/>
      <c r="UPI19" s="93"/>
      <c r="UPJ19" s="93"/>
      <c r="UPK19" s="93"/>
      <c r="UPL19" s="93"/>
      <c r="UPM19" s="93"/>
      <c r="UPN19" s="93"/>
      <c r="UPO19" s="93"/>
      <c r="UPP19" s="93"/>
      <c r="UPQ19" s="93"/>
      <c r="UPR19" s="93"/>
      <c r="UPS19" s="93"/>
      <c r="UPT19" s="93"/>
      <c r="UPU19" s="93"/>
      <c r="UPV19" s="93"/>
      <c r="UPW19" s="93"/>
      <c r="UPX19" s="93"/>
      <c r="UPY19" s="93"/>
      <c r="UPZ19" s="93"/>
      <c r="UQA19" s="93"/>
      <c r="UQB19" s="93"/>
      <c r="UQC19" s="93"/>
      <c r="UQD19" s="93"/>
      <c r="UQE19" s="93"/>
      <c r="UQF19" s="93"/>
      <c r="UQG19" s="93"/>
      <c r="UQH19" s="93"/>
      <c r="UQI19" s="93"/>
      <c r="UQJ19" s="93"/>
      <c r="UQK19" s="93"/>
      <c r="UQL19" s="93"/>
      <c r="UQM19" s="93"/>
      <c r="UQN19" s="93"/>
      <c r="UQO19" s="93"/>
      <c r="UQP19" s="93"/>
      <c r="UQQ19" s="93"/>
      <c r="UQR19" s="93"/>
      <c r="UQS19" s="93"/>
      <c r="UQT19" s="93"/>
      <c r="UQU19" s="93"/>
      <c r="UQV19" s="93"/>
      <c r="UQW19" s="93"/>
      <c r="UQX19" s="93"/>
      <c r="UQY19" s="93"/>
      <c r="UQZ19" s="93"/>
      <c r="URA19" s="93"/>
      <c r="URB19" s="93"/>
      <c r="URC19" s="93"/>
      <c r="URD19" s="93"/>
      <c r="URE19" s="93"/>
      <c r="URF19" s="93"/>
      <c r="URG19" s="93"/>
      <c r="URH19" s="93"/>
      <c r="URI19" s="93"/>
      <c r="URJ19" s="93"/>
      <c r="URK19" s="93"/>
      <c r="URL19" s="93"/>
      <c r="URM19" s="93"/>
      <c r="URN19" s="93"/>
      <c r="URO19" s="93"/>
      <c r="URP19" s="93"/>
      <c r="URQ19" s="93"/>
      <c r="URR19" s="93"/>
      <c r="URS19" s="93"/>
      <c r="URT19" s="93"/>
      <c r="URU19" s="93"/>
      <c r="URV19" s="93"/>
      <c r="URW19" s="93"/>
      <c r="URX19" s="93"/>
      <c r="URY19" s="93"/>
      <c r="URZ19" s="93"/>
      <c r="USA19" s="93"/>
      <c r="USB19" s="93"/>
      <c r="USC19" s="93"/>
      <c r="USD19" s="93"/>
      <c r="USE19" s="93"/>
      <c r="USF19" s="93"/>
      <c r="USG19" s="93"/>
      <c r="USH19" s="93"/>
      <c r="USI19" s="93"/>
      <c r="USJ19" s="93"/>
      <c r="USK19" s="93"/>
      <c r="USL19" s="93"/>
      <c r="USM19" s="93"/>
      <c r="USN19" s="93"/>
      <c r="USO19" s="93"/>
      <c r="USP19" s="93"/>
      <c r="USQ19" s="93"/>
      <c r="USR19" s="93"/>
      <c r="USS19" s="93"/>
      <c r="UST19" s="93"/>
      <c r="USU19" s="93"/>
      <c r="USV19" s="93"/>
      <c r="USW19" s="93"/>
      <c r="USX19" s="93"/>
      <c r="USY19" s="93"/>
      <c r="USZ19" s="93"/>
      <c r="UTA19" s="93"/>
      <c r="UTB19" s="93"/>
      <c r="UTC19" s="93"/>
      <c r="UTD19" s="93"/>
      <c r="UTE19" s="93"/>
      <c r="UTF19" s="93"/>
      <c r="UTG19" s="93"/>
      <c r="UTH19" s="93"/>
      <c r="UTI19" s="93"/>
      <c r="UTJ19" s="93"/>
      <c r="UTK19" s="93"/>
      <c r="UTL19" s="93"/>
      <c r="UTM19" s="93"/>
      <c r="UTN19" s="93"/>
      <c r="UTO19" s="93"/>
      <c r="UTP19" s="93"/>
      <c r="UTQ19" s="93"/>
      <c r="UTR19" s="93"/>
      <c r="UTS19" s="93"/>
      <c r="UTT19" s="93"/>
      <c r="UTU19" s="93"/>
      <c r="UTV19" s="93"/>
      <c r="UTW19" s="93"/>
      <c r="UTX19" s="93"/>
      <c r="UTY19" s="93"/>
      <c r="UTZ19" s="93"/>
      <c r="UUA19" s="93"/>
      <c r="UUB19" s="93"/>
      <c r="UUC19" s="93"/>
      <c r="UUD19" s="93"/>
      <c r="UUE19" s="93"/>
      <c r="UUF19" s="93"/>
      <c r="UUG19" s="93"/>
      <c r="UUH19" s="93"/>
      <c r="UUI19" s="93"/>
      <c r="UUJ19" s="93"/>
      <c r="UUK19" s="93"/>
      <c r="UUL19" s="93"/>
      <c r="UUM19" s="93"/>
      <c r="UUN19" s="93"/>
      <c r="UUO19" s="93"/>
      <c r="UUP19" s="93"/>
      <c r="UUQ19" s="93"/>
      <c r="UUR19" s="93"/>
      <c r="UUS19" s="93"/>
      <c r="UUT19" s="93"/>
      <c r="UUU19" s="93"/>
      <c r="UUV19" s="93"/>
      <c r="UUW19" s="93"/>
      <c r="UUX19" s="93"/>
      <c r="UUY19" s="93"/>
      <c r="UUZ19" s="93"/>
      <c r="UVA19" s="93"/>
      <c r="UVB19" s="93"/>
      <c r="UVC19" s="93"/>
      <c r="UVD19" s="93"/>
      <c r="UVE19" s="93"/>
      <c r="UVF19" s="93"/>
      <c r="UVG19" s="93"/>
      <c r="UVH19" s="93"/>
      <c r="UVI19" s="93"/>
      <c r="UVJ19" s="93"/>
      <c r="UVK19" s="93"/>
      <c r="UVL19" s="93"/>
      <c r="UVM19" s="93"/>
      <c r="UVN19" s="93"/>
      <c r="UVO19" s="93"/>
      <c r="UVP19" s="93"/>
      <c r="UVQ19" s="93"/>
      <c r="UVR19" s="93"/>
      <c r="UVS19" s="93"/>
      <c r="UVT19" s="93"/>
      <c r="UVU19" s="93"/>
      <c r="UVV19" s="93"/>
      <c r="UVW19" s="93"/>
      <c r="UVX19" s="93"/>
      <c r="UVY19" s="93"/>
      <c r="UVZ19" s="93"/>
      <c r="UWA19" s="93"/>
      <c r="UWB19" s="93"/>
      <c r="UWC19" s="93"/>
      <c r="UWD19" s="93"/>
      <c r="UWE19" s="93"/>
      <c r="UWF19" s="93"/>
      <c r="UWG19" s="93"/>
      <c r="UWH19" s="93"/>
      <c r="UWI19" s="93"/>
      <c r="UWJ19" s="93"/>
      <c r="UWK19" s="93"/>
      <c r="UWL19" s="93"/>
      <c r="UWM19" s="93"/>
      <c r="UWN19" s="93"/>
      <c r="UWO19" s="93"/>
      <c r="UWP19" s="93"/>
      <c r="UWQ19" s="93"/>
      <c r="UWR19" s="93"/>
      <c r="UWS19" s="93"/>
      <c r="UWT19" s="93"/>
      <c r="UWU19" s="93"/>
      <c r="UWV19" s="93"/>
      <c r="UWW19" s="93"/>
      <c r="UWX19" s="93"/>
      <c r="UWY19" s="93"/>
      <c r="UWZ19" s="93"/>
      <c r="UXA19" s="93"/>
      <c r="UXB19" s="93"/>
      <c r="UXC19" s="93"/>
      <c r="UXD19" s="93"/>
      <c r="UXE19" s="93"/>
      <c r="UXF19" s="93"/>
      <c r="UXG19" s="93"/>
      <c r="UXH19" s="93"/>
      <c r="UXI19" s="93"/>
      <c r="UXJ19" s="93"/>
      <c r="UXK19" s="93"/>
      <c r="UXL19" s="93"/>
      <c r="UXM19" s="93"/>
      <c r="UXN19" s="93"/>
      <c r="UXO19" s="93"/>
      <c r="UXP19" s="93"/>
      <c r="UXQ19" s="93"/>
      <c r="UXR19" s="93"/>
      <c r="UXS19" s="93"/>
      <c r="UXT19" s="93"/>
      <c r="UXU19" s="93"/>
      <c r="UXV19" s="93"/>
      <c r="UXW19" s="93"/>
      <c r="UXX19" s="93"/>
      <c r="UXY19" s="93"/>
      <c r="UXZ19" s="93"/>
      <c r="UYA19" s="93"/>
      <c r="UYB19" s="93"/>
      <c r="UYC19" s="93"/>
      <c r="UYD19" s="93"/>
      <c r="UYE19" s="93"/>
      <c r="UYF19" s="93"/>
      <c r="UYG19" s="93"/>
      <c r="UYH19" s="93"/>
      <c r="UYI19" s="93"/>
      <c r="UYJ19" s="93"/>
      <c r="UYK19" s="93"/>
      <c r="UYL19" s="93"/>
      <c r="UYM19" s="93"/>
      <c r="UYN19" s="93"/>
      <c r="UYO19" s="93"/>
      <c r="UYP19" s="93"/>
      <c r="UYQ19" s="93"/>
      <c r="UYR19" s="93"/>
      <c r="UYS19" s="93"/>
      <c r="UYT19" s="93"/>
      <c r="UYU19" s="93"/>
      <c r="UYV19" s="93"/>
      <c r="UYW19" s="93"/>
      <c r="UYX19" s="93"/>
      <c r="UYY19" s="93"/>
      <c r="UYZ19" s="93"/>
      <c r="UZA19" s="93"/>
      <c r="UZB19" s="93"/>
      <c r="UZC19" s="93"/>
      <c r="UZD19" s="93"/>
      <c r="UZE19" s="93"/>
      <c r="UZF19" s="93"/>
      <c r="UZG19" s="93"/>
      <c r="UZH19" s="93"/>
      <c r="UZI19" s="93"/>
      <c r="UZJ19" s="93"/>
      <c r="UZK19" s="93"/>
      <c r="UZL19" s="93"/>
      <c r="UZM19" s="93"/>
      <c r="UZN19" s="93"/>
      <c r="UZO19" s="93"/>
      <c r="UZP19" s="93"/>
      <c r="UZQ19" s="93"/>
      <c r="UZR19" s="93"/>
      <c r="UZS19" s="93"/>
      <c r="UZT19" s="93"/>
      <c r="UZU19" s="93"/>
      <c r="UZV19" s="93"/>
      <c r="UZW19" s="93"/>
      <c r="UZX19" s="93"/>
      <c r="UZY19" s="93"/>
      <c r="UZZ19" s="93"/>
      <c r="VAA19" s="93"/>
      <c r="VAB19" s="93"/>
      <c r="VAC19" s="93"/>
      <c r="VAD19" s="93"/>
      <c r="VAE19" s="93"/>
      <c r="VAF19" s="93"/>
      <c r="VAG19" s="93"/>
      <c r="VAH19" s="93"/>
      <c r="VAI19" s="93"/>
      <c r="VAJ19" s="93"/>
      <c r="VAK19" s="93"/>
      <c r="VAL19" s="93"/>
      <c r="VAM19" s="93"/>
      <c r="VAN19" s="93"/>
      <c r="VAO19" s="93"/>
      <c r="VAP19" s="93"/>
      <c r="VAQ19" s="93"/>
      <c r="VAR19" s="93"/>
      <c r="VAS19" s="93"/>
      <c r="VAT19" s="93"/>
      <c r="VAU19" s="93"/>
      <c r="VAV19" s="93"/>
      <c r="VAW19" s="93"/>
      <c r="VAX19" s="93"/>
      <c r="VAY19" s="93"/>
      <c r="VAZ19" s="93"/>
      <c r="VBA19" s="93"/>
      <c r="VBB19" s="93"/>
      <c r="VBC19" s="93"/>
      <c r="VBD19" s="93"/>
      <c r="VBE19" s="93"/>
      <c r="VBF19" s="93"/>
      <c r="VBG19" s="93"/>
      <c r="VBH19" s="93"/>
      <c r="VBI19" s="93"/>
      <c r="VBJ19" s="93"/>
      <c r="VBK19" s="93"/>
      <c r="VBL19" s="93"/>
      <c r="VBM19" s="93"/>
      <c r="VBN19" s="93"/>
      <c r="VBO19" s="93"/>
      <c r="VBP19" s="93"/>
      <c r="VBQ19" s="93"/>
      <c r="VBR19" s="93"/>
      <c r="VBS19" s="93"/>
      <c r="VBT19" s="93"/>
      <c r="VBU19" s="93"/>
      <c r="VBV19" s="93"/>
      <c r="VBW19" s="93"/>
      <c r="VBX19" s="93"/>
      <c r="VBY19" s="93"/>
      <c r="VBZ19" s="93"/>
      <c r="VCA19" s="93"/>
      <c r="VCB19" s="93"/>
      <c r="VCC19" s="93"/>
      <c r="VCD19" s="93"/>
      <c r="VCE19" s="93"/>
      <c r="VCF19" s="93"/>
      <c r="VCG19" s="93"/>
      <c r="VCH19" s="93"/>
      <c r="VCI19" s="93"/>
      <c r="VCJ19" s="93"/>
      <c r="VCK19" s="93"/>
      <c r="VCL19" s="93"/>
      <c r="VCM19" s="93"/>
      <c r="VCN19" s="93"/>
      <c r="VCO19" s="93"/>
      <c r="VCP19" s="93"/>
      <c r="VCQ19" s="93"/>
      <c r="VCR19" s="93"/>
      <c r="VCS19" s="93"/>
      <c r="VCT19" s="93"/>
      <c r="VCU19" s="93"/>
      <c r="VCV19" s="93"/>
      <c r="VCW19" s="93"/>
      <c r="VCX19" s="93"/>
      <c r="VCY19" s="93"/>
      <c r="VCZ19" s="93"/>
      <c r="VDA19" s="93"/>
      <c r="VDB19" s="93"/>
      <c r="VDC19" s="93"/>
      <c r="VDD19" s="93"/>
      <c r="VDE19" s="93"/>
      <c r="VDF19" s="93"/>
      <c r="VDG19" s="93"/>
      <c r="VDH19" s="93"/>
      <c r="VDI19" s="93"/>
      <c r="VDJ19" s="93"/>
      <c r="VDK19" s="93"/>
      <c r="VDL19" s="93"/>
      <c r="VDM19" s="93"/>
      <c r="VDN19" s="93"/>
      <c r="VDO19" s="93"/>
      <c r="VDP19" s="93"/>
      <c r="VDQ19" s="93"/>
      <c r="VDR19" s="93"/>
      <c r="VDS19" s="93"/>
      <c r="VDT19" s="93"/>
      <c r="VDU19" s="93"/>
      <c r="VDV19" s="93"/>
      <c r="VDW19" s="93"/>
      <c r="VDX19" s="93"/>
      <c r="VDY19" s="93"/>
      <c r="VDZ19" s="93"/>
      <c r="VEA19" s="93"/>
      <c r="VEB19" s="93"/>
      <c r="VEC19" s="93"/>
      <c r="VED19" s="93"/>
      <c r="VEE19" s="93"/>
      <c r="VEF19" s="93"/>
      <c r="VEG19" s="93"/>
      <c r="VEH19" s="93"/>
      <c r="VEI19" s="93"/>
      <c r="VEJ19" s="93"/>
      <c r="VEK19" s="93"/>
      <c r="VEL19" s="93"/>
      <c r="VEM19" s="93"/>
      <c r="VEN19" s="93"/>
      <c r="VEO19" s="93"/>
      <c r="VEP19" s="93"/>
      <c r="VEQ19" s="93"/>
      <c r="VER19" s="93"/>
      <c r="VES19" s="93"/>
      <c r="VET19" s="93"/>
      <c r="VEU19" s="93"/>
      <c r="VEV19" s="93"/>
      <c r="VEW19" s="93"/>
      <c r="VEX19" s="93"/>
      <c r="VEY19" s="93"/>
      <c r="VEZ19" s="93"/>
      <c r="VFA19" s="93"/>
      <c r="VFB19" s="93"/>
      <c r="VFC19" s="93"/>
      <c r="VFD19" s="93"/>
      <c r="VFE19" s="93"/>
      <c r="VFF19" s="93"/>
      <c r="VFG19" s="93"/>
      <c r="VFH19" s="93"/>
      <c r="VFI19" s="93"/>
      <c r="VFJ19" s="93"/>
      <c r="VFK19" s="93"/>
      <c r="VFL19" s="93"/>
      <c r="VFM19" s="93"/>
      <c r="VFN19" s="93"/>
      <c r="VFO19" s="93"/>
      <c r="VFP19" s="93"/>
      <c r="VFQ19" s="93"/>
      <c r="VFR19" s="93"/>
      <c r="VFS19" s="93"/>
      <c r="VFT19" s="93"/>
      <c r="VFU19" s="93"/>
      <c r="VFV19" s="93"/>
      <c r="VFW19" s="93"/>
      <c r="VFX19" s="93"/>
      <c r="VFY19" s="93"/>
      <c r="VFZ19" s="93"/>
      <c r="VGA19" s="93"/>
      <c r="VGB19" s="93"/>
      <c r="VGC19" s="93"/>
      <c r="VGD19" s="93"/>
      <c r="VGE19" s="93"/>
      <c r="VGF19" s="93"/>
      <c r="VGG19" s="93"/>
      <c r="VGH19" s="93"/>
      <c r="VGI19" s="93"/>
      <c r="VGJ19" s="93"/>
      <c r="VGK19" s="93"/>
      <c r="VGL19" s="93"/>
      <c r="VGM19" s="93"/>
      <c r="VGN19" s="93"/>
      <c r="VGO19" s="93"/>
      <c r="VGP19" s="93"/>
      <c r="VGQ19" s="93"/>
      <c r="VGR19" s="93"/>
      <c r="VGS19" s="93"/>
      <c r="VGT19" s="93"/>
      <c r="VGU19" s="93"/>
      <c r="VGV19" s="93"/>
      <c r="VGW19" s="93"/>
      <c r="VGX19" s="93"/>
      <c r="VGY19" s="93"/>
      <c r="VGZ19" s="93"/>
      <c r="VHA19" s="93"/>
      <c r="VHB19" s="93"/>
      <c r="VHC19" s="93"/>
      <c r="VHD19" s="93"/>
      <c r="VHE19" s="93"/>
      <c r="VHF19" s="93"/>
      <c r="VHG19" s="93"/>
      <c r="VHH19" s="93"/>
      <c r="VHI19" s="93"/>
      <c r="VHJ19" s="93"/>
      <c r="VHK19" s="93"/>
      <c r="VHL19" s="93"/>
      <c r="VHM19" s="93"/>
      <c r="VHN19" s="93"/>
      <c r="VHO19" s="93"/>
      <c r="VHP19" s="93"/>
      <c r="VHQ19" s="93"/>
      <c r="VHR19" s="93"/>
      <c r="VHS19" s="93"/>
      <c r="VHT19" s="93"/>
      <c r="VHU19" s="93"/>
      <c r="VHV19" s="93"/>
      <c r="VHW19" s="93"/>
      <c r="VHX19" s="93"/>
      <c r="VHY19" s="93"/>
      <c r="VHZ19" s="93"/>
      <c r="VIA19" s="93"/>
      <c r="VIB19" s="93"/>
      <c r="VIC19" s="93"/>
      <c r="VID19" s="93"/>
      <c r="VIE19" s="93"/>
      <c r="VIF19" s="93"/>
      <c r="VIG19" s="93"/>
      <c r="VIH19" s="93"/>
      <c r="VII19" s="93"/>
      <c r="VIJ19" s="93"/>
      <c r="VIK19" s="93"/>
      <c r="VIL19" s="93"/>
      <c r="VIM19" s="93"/>
      <c r="VIN19" s="93"/>
      <c r="VIO19" s="93"/>
      <c r="VIP19" s="93"/>
      <c r="VIQ19" s="93"/>
      <c r="VIR19" s="93"/>
      <c r="VIS19" s="93"/>
      <c r="VIT19" s="93"/>
      <c r="VIU19" s="93"/>
      <c r="VIV19" s="93"/>
      <c r="VIW19" s="93"/>
      <c r="VIX19" s="93"/>
      <c r="VIY19" s="93"/>
      <c r="VIZ19" s="93"/>
      <c r="VJA19" s="93"/>
      <c r="VJB19" s="93"/>
      <c r="VJC19" s="93"/>
      <c r="VJD19" s="93"/>
      <c r="VJE19" s="93"/>
      <c r="VJF19" s="93"/>
      <c r="VJG19" s="93"/>
      <c r="VJH19" s="93"/>
      <c r="VJI19" s="93"/>
      <c r="VJJ19" s="93"/>
      <c r="VJK19" s="93"/>
      <c r="VJL19" s="93"/>
      <c r="VJM19" s="93"/>
      <c r="VJN19" s="93"/>
      <c r="VJO19" s="93"/>
      <c r="VJP19" s="93"/>
      <c r="VJQ19" s="93"/>
      <c r="VJR19" s="93"/>
      <c r="VJS19" s="93"/>
      <c r="VJT19" s="93"/>
      <c r="VJU19" s="93"/>
      <c r="VJV19" s="93"/>
      <c r="VJW19" s="93"/>
      <c r="VJX19" s="93"/>
      <c r="VJY19" s="93"/>
      <c r="VJZ19" s="93"/>
      <c r="VKA19" s="93"/>
      <c r="VKB19" s="93"/>
      <c r="VKC19" s="93"/>
      <c r="VKD19" s="93"/>
      <c r="VKE19" s="93"/>
      <c r="VKF19" s="93"/>
      <c r="VKG19" s="93"/>
      <c r="VKH19" s="93"/>
      <c r="VKI19" s="93"/>
      <c r="VKJ19" s="93"/>
      <c r="VKK19" s="93"/>
      <c r="VKL19" s="93"/>
      <c r="VKM19" s="93"/>
      <c r="VKN19" s="93"/>
      <c r="VKO19" s="93"/>
      <c r="VKP19" s="93"/>
      <c r="VKQ19" s="93"/>
      <c r="VKR19" s="93"/>
      <c r="VKS19" s="93"/>
      <c r="VKT19" s="93"/>
      <c r="VKU19" s="93"/>
      <c r="VKV19" s="93"/>
      <c r="VKW19" s="93"/>
      <c r="VKX19" s="93"/>
      <c r="VKY19" s="93"/>
      <c r="VKZ19" s="93"/>
      <c r="VLA19" s="93"/>
      <c r="VLB19" s="93"/>
      <c r="VLC19" s="93"/>
      <c r="VLD19" s="93"/>
      <c r="VLE19" s="93"/>
      <c r="VLF19" s="93"/>
      <c r="VLG19" s="93"/>
      <c r="VLH19" s="93"/>
      <c r="VLI19" s="93"/>
      <c r="VLJ19" s="93"/>
      <c r="VLK19" s="93"/>
      <c r="VLL19" s="93"/>
      <c r="VLM19" s="93"/>
      <c r="VLN19" s="93"/>
      <c r="VLO19" s="93"/>
      <c r="VLP19" s="93"/>
      <c r="VLQ19" s="93"/>
      <c r="VLR19" s="93"/>
      <c r="VLS19" s="93"/>
      <c r="VLT19" s="93"/>
      <c r="VLU19" s="93"/>
      <c r="VLV19" s="93"/>
      <c r="VLW19" s="93"/>
      <c r="VLX19" s="93"/>
      <c r="VLY19" s="93"/>
      <c r="VLZ19" s="93"/>
      <c r="VMA19" s="93"/>
      <c r="VMB19" s="93"/>
      <c r="VMC19" s="93"/>
      <c r="VMD19" s="93"/>
      <c r="VME19" s="93"/>
      <c r="VMF19" s="93"/>
      <c r="VMG19" s="93"/>
      <c r="VMH19" s="93"/>
      <c r="VMI19" s="93"/>
      <c r="VMJ19" s="93"/>
      <c r="VMK19" s="93"/>
      <c r="VML19" s="93"/>
      <c r="VMM19" s="93"/>
      <c r="VMN19" s="93"/>
      <c r="VMO19" s="93"/>
      <c r="VMP19" s="93"/>
      <c r="VMQ19" s="93"/>
      <c r="VMR19" s="93"/>
      <c r="VMS19" s="93"/>
      <c r="VMT19" s="93"/>
      <c r="VMU19" s="93"/>
      <c r="VMV19" s="93"/>
      <c r="VMW19" s="93"/>
      <c r="VMX19" s="93"/>
      <c r="VMY19" s="93"/>
      <c r="VMZ19" s="93"/>
      <c r="VNA19" s="93"/>
      <c r="VNB19" s="93"/>
      <c r="VNC19" s="93"/>
      <c r="VND19" s="93"/>
      <c r="VNE19" s="93"/>
      <c r="VNF19" s="93"/>
      <c r="VNG19" s="93"/>
      <c r="VNH19" s="93"/>
      <c r="VNI19" s="93"/>
      <c r="VNJ19" s="93"/>
      <c r="VNK19" s="93"/>
      <c r="VNL19" s="93"/>
      <c r="VNM19" s="93"/>
      <c r="VNN19" s="93"/>
      <c r="VNO19" s="93"/>
      <c r="VNP19" s="93"/>
      <c r="VNQ19" s="93"/>
      <c r="VNR19" s="93"/>
      <c r="VNS19" s="93"/>
      <c r="VNT19" s="93"/>
      <c r="VNU19" s="93"/>
      <c r="VNV19" s="93"/>
      <c r="VNW19" s="93"/>
      <c r="VNX19" s="93"/>
      <c r="VNY19" s="93"/>
      <c r="VNZ19" s="93"/>
      <c r="VOA19" s="93"/>
      <c r="VOB19" s="93"/>
      <c r="VOC19" s="93"/>
      <c r="VOD19" s="93"/>
      <c r="VOE19" s="93"/>
      <c r="VOF19" s="93"/>
      <c r="VOG19" s="93"/>
      <c r="VOH19" s="93"/>
      <c r="VOI19" s="93"/>
      <c r="VOJ19" s="93"/>
      <c r="VOK19" s="93"/>
      <c r="VOL19" s="93"/>
      <c r="VOM19" s="93"/>
      <c r="VON19" s="93"/>
      <c r="VOO19" s="93"/>
      <c r="VOP19" s="93"/>
      <c r="VOQ19" s="93"/>
      <c r="VOR19" s="93"/>
      <c r="VOS19" s="93"/>
      <c r="VOT19" s="93"/>
      <c r="VOU19" s="93"/>
      <c r="VOV19" s="93"/>
      <c r="VOW19" s="93"/>
      <c r="VOX19" s="93"/>
      <c r="VOY19" s="93"/>
      <c r="VOZ19" s="93"/>
      <c r="VPA19" s="93"/>
      <c r="VPB19" s="93"/>
      <c r="VPC19" s="93"/>
      <c r="VPD19" s="93"/>
      <c r="VPE19" s="93"/>
      <c r="VPF19" s="93"/>
      <c r="VPG19" s="93"/>
      <c r="VPH19" s="93"/>
      <c r="VPI19" s="93"/>
      <c r="VPJ19" s="93"/>
      <c r="VPK19" s="93"/>
      <c r="VPL19" s="93"/>
      <c r="VPM19" s="93"/>
      <c r="VPN19" s="93"/>
      <c r="VPO19" s="93"/>
      <c r="VPP19" s="93"/>
      <c r="VPQ19" s="93"/>
      <c r="VPR19" s="93"/>
      <c r="VPS19" s="93"/>
      <c r="VPT19" s="93"/>
      <c r="VPU19" s="93"/>
      <c r="VPV19" s="93"/>
      <c r="VPW19" s="93"/>
      <c r="VPX19" s="93"/>
      <c r="VPY19" s="93"/>
      <c r="VPZ19" s="93"/>
      <c r="VQA19" s="93"/>
      <c r="VQB19" s="93"/>
      <c r="VQC19" s="93"/>
      <c r="VQD19" s="93"/>
      <c r="VQE19" s="93"/>
      <c r="VQF19" s="93"/>
      <c r="VQG19" s="93"/>
      <c r="VQH19" s="93"/>
      <c r="VQI19" s="93"/>
      <c r="VQJ19" s="93"/>
      <c r="VQK19" s="93"/>
      <c r="VQL19" s="93"/>
      <c r="VQM19" s="93"/>
      <c r="VQN19" s="93"/>
      <c r="VQO19" s="93"/>
      <c r="VQP19" s="93"/>
      <c r="VQQ19" s="93"/>
      <c r="VQR19" s="93"/>
      <c r="VQS19" s="93"/>
      <c r="VQT19" s="93"/>
      <c r="VQU19" s="93"/>
      <c r="VQV19" s="93"/>
      <c r="VQW19" s="93"/>
      <c r="VQX19" s="93"/>
      <c r="VQY19" s="93"/>
      <c r="VQZ19" s="93"/>
      <c r="VRA19" s="93"/>
      <c r="VRB19" s="93"/>
      <c r="VRC19" s="93"/>
      <c r="VRD19" s="93"/>
      <c r="VRE19" s="93"/>
      <c r="VRF19" s="93"/>
      <c r="VRG19" s="93"/>
      <c r="VRH19" s="93"/>
      <c r="VRI19" s="93"/>
      <c r="VRJ19" s="93"/>
      <c r="VRK19" s="93"/>
      <c r="VRL19" s="93"/>
      <c r="VRM19" s="93"/>
      <c r="VRN19" s="93"/>
      <c r="VRO19" s="93"/>
      <c r="VRP19" s="93"/>
      <c r="VRQ19" s="93"/>
      <c r="VRR19" s="93"/>
      <c r="VRS19" s="93"/>
      <c r="VRT19" s="93"/>
      <c r="VRU19" s="93"/>
      <c r="VRV19" s="93"/>
      <c r="VRW19" s="93"/>
      <c r="VRX19" s="93"/>
      <c r="VRY19" s="93"/>
      <c r="VRZ19" s="93"/>
      <c r="VSA19" s="93"/>
      <c r="VSB19" s="93"/>
      <c r="VSC19" s="93"/>
      <c r="VSD19" s="93"/>
      <c r="VSE19" s="93"/>
      <c r="VSF19" s="93"/>
      <c r="VSG19" s="93"/>
      <c r="VSH19" s="93"/>
      <c r="VSI19" s="93"/>
      <c r="VSJ19" s="93"/>
      <c r="VSK19" s="93"/>
      <c r="VSL19" s="93"/>
      <c r="VSM19" s="93"/>
      <c r="VSN19" s="93"/>
      <c r="VSO19" s="93"/>
      <c r="VSP19" s="93"/>
      <c r="VSQ19" s="93"/>
      <c r="VSR19" s="93"/>
      <c r="VSS19" s="93"/>
      <c r="VST19" s="93"/>
      <c r="VSU19" s="93"/>
      <c r="VSV19" s="93"/>
      <c r="VSW19" s="93"/>
      <c r="VSX19" s="93"/>
      <c r="VSY19" s="93"/>
      <c r="VSZ19" s="93"/>
      <c r="VTA19" s="93"/>
      <c r="VTB19" s="93"/>
      <c r="VTC19" s="93"/>
      <c r="VTD19" s="93"/>
      <c r="VTE19" s="93"/>
      <c r="VTF19" s="93"/>
      <c r="VTG19" s="93"/>
      <c r="VTH19" s="93"/>
      <c r="VTI19" s="93"/>
      <c r="VTJ19" s="93"/>
      <c r="VTK19" s="93"/>
      <c r="VTL19" s="93"/>
      <c r="VTM19" s="93"/>
      <c r="VTN19" s="93"/>
      <c r="VTO19" s="93"/>
      <c r="VTP19" s="93"/>
      <c r="VTQ19" s="93"/>
      <c r="VTR19" s="93"/>
      <c r="VTS19" s="93"/>
      <c r="VTT19" s="93"/>
      <c r="VTU19" s="93"/>
      <c r="VTV19" s="93"/>
      <c r="VTW19" s="93"/>
      <c r="VTX19" s="93"/>
      <c r="VTY19" s="93"/>
      <c r="VTZ19" s="93"/>
      <c r="VUA19" s="93"/>
      <c r="VUB19" s="93"/>
      <c r="VUC19" s="93"/>
      <c r="VUD19" s="93"/>
      <c r="VUE19" s="93"/>
      <c r="VUF19" s="93"/>
      <c r="VUG19" s="93"/>
      <c r="VUH19" s="93"/>
      <c r="VUI19" s="93"/>
      <c r="VUJ19" s="93"/>
      <c r="VUK19" s="93"/>
      <c r="VUL19" s="93"/>
      <c r="VUM19" s="93"/>
      <c r="VUN19" s="93"/>
      <c r="VUO19" s="93"/>
      <c r="VUP19" s="93"/>
      <c r="VUQ19" s="93"/>
      <c r="VUR19" s="93"/>
      <c r="VUS19" s="93"/>
      <c r="VUT19" s="93"/>
      <c r="VUU19" s="93"/>
      <c r="VUV19" s="93"/>
      <c r="VUW19" s="93"/>
      <c r="VUX19" s="93"/>
      <c r="VUY19" s="93"/>
      <c r="VUZ19" s="93"/>
      <c r="VVA19" s="93"/>
      <c r="VVB19" s="93"/>
      <c r="VVC19" s="93"/>
      <c r="VVD19" s="93"/>
      <c r="VVE19" s="93"/>
      <c r="VVF19" s="93"/>
      <c r="VVG19" s="93"/>
      <c r="VVH19" s="93"/>
      <c r="VVI19" s="93"/>
      <c r="VVJ19" s="93"/>
      <c r="VVK19" s="93"/>
      <c r="VVL19" s="93"/>
      <c r="VVM19" s="93"/>
      <c r="VVN19" s="93"/>
      <c r="VVO19" s="93"/>
      <c r="VVP19" s="93"/>
      <c r="VVQ19" s="93"/>
      <c r="VVR19" s="93"/>
      <c r="VVS19" s="93"/>
      <c r="VVT19" s="93"/>
      <c r="VVU19" s="93"/>
      <c r="VVV19" s="93"/>
      <c r="VVW19" s="93"/>
      <c r="VVX19" s="93"/>
      <c r="VVY19" s="93"/>
      <c r="VVZ19" s="93"/>
      <c r="VWA19" s="93"/>
      <c r="VWB19" s="93"/>
      <c r="VWC19" s="93"/>
      <c r="VWD19" s="93"/>
      <c r="VWE19" s="93"/>
      <c r="VWF19" s="93"/>
      <c r="VWG19" s="93"/>
      <c r="VWH19" s="93"/>
      <c r="VWI19" s="93"/>
      <c r="VWJ19" s="93"/>
      <c r="VWK19" s="93"/>
      <c r="VWL19" s="93"/>
      <c r="VWM19" s="93"/>
      <c r="VWN19" s="93"/>
      <c r="VWO19" s="93"/>
      <c r="VWP19" s="93"/>
      <c r="VWQ19" s="93"/>
      <c r="VWR19" s="93"/>
      <c r="VWS19" s="93"/>
      <c r="VWT19" s="93"/>
      <c r="VWU19" s="93"/>
      <c r="VWV19" s="93"/>
      <c r="VWW19" s="93"/>
      <c r="VWX19" s="93"/>
      <c r="VWY19" s="93"/>
      <c r="VWZ19" s="93"/>
      <c r="VXA19" s="93"/>
      <c r="VXB19" s="93"/>
      <c r="VXC19" s="93"/>
      <c r="VXD19" s="93"/>
      <c r="VXE19" s="93"/>
      <c r="VXF19" s="93"/>
      <c r="VXG19" s="93"/>
      <c r="VXH19" s="93"/>
      <c r="VXI19" s="93"/>
      <c r="VXJ19" s="93"/>
      <c r="VXK19" s="93"/>
      <c r="VXL19" s="93"/>
      <c r="VXM19" s="93"/>
      <c r="VXN19" s="93"/>
      <c r="VXO19" s="93"/>
      <c r="VXP19" s="93"/>
      <c r="VXQ19" s="93"/>
      <c r="VXR19" s="93"/>
      <c r="VXS19" s="93"/>
      <c r="VXT19" s="93"/>
      <c r="VXU19" s="93"/>
      <c r="VXV19" s="93"/>
      <c r="VXW19" s="93"/>
      <c r="VXX19" s="93"/>
      <c r="VXY19" s="93"/>
      <c r="VXZ19" s="93"/>
      <c r="VYA19" s="93"/>
      <c r="VYB19" s="93"/>
      <c r="VYC19" s="93"/>
      <c r="VYD19" s="93"/>
      <c r="VYE19" s="93"/>
      <c r="VYF19" s="93"/>
      <c r="VYG19" s="93"/>
      <c r="VYH19" s="93"/>
      <c r="VYI19" s="93"/>
      <c r="VYJ19" s="93"/>
      <c r="VYK19" s="93"/>
      <c r="VYL19" s="93"/>
      <c r="VYM19" s="93"/>
      <c r="VYN19" s="93"/>
      <c r="VYO19" s="93"/>
      <c r="VYP19" s="93"/>
      <c r="VYQ19" s="93"/>
      <c r="VYR19" s="93"/>
      <c r="VYS19" s="93"/>
      <c r="VYT19" s="93"/>
      <c r="VYU19" s="93"/>
      <c r="VYV19" s="93"/>
      <c r="VYW19" s="93"/>
      <c r="VYX19" s="93"/>
      <c r="VYY19" s="93"/>
      <c r="VYZ19" s="93"/>
      <c r="VZA19" s="93"/>
      <c r="VZB19" s="93"/>
      <c r="VZC19" s="93"/>
      <c r="VZD19" s="93"/>
      <c r="VZE19" s="93"/>
      <c r="VZF19" s="93"/>
      <c r="VZG19" s="93"/>
      <c r="VZH19" s="93"/>
      <c r="VZI19" s="93"/>
      <c r="VZJ19" s="93"/>
      <c r="VZK19" s="93"/>
      <c r="VZL19" s="93"/>
      <c r="VZM19" s="93"/>
      <c r="VZN19" s="93"/>
      <c r="VZO19" s="93"/>
      <c r="VZP19" s="93"/>
      <c r="VZQ19" s="93"/>
      <c r="VZR19" s="93"/>
      <c r="VZS19" s="93"/>
      <c r="VZT19" s="93"/>
      <c r="VZU19" s="93"/>
      <c r="VZV19" s="93"/>
      <c r="VZW19" s="93"/>
      <c r="VZX19" s="93"/>
      <c r="VZY19" s="93"/>
      <c r="VZZ19" s="93"/>
      <c r="WAA19" s="93"/>
      <c r="WAB19" s="93"/>
      <c r="WAC19" s="93"/>
      <c r="WAD19" s="93"/>
      <c r="WAE19" s="93"/>
      <c r="WAF19" s="93"/>
      <c r="WAG19" s="93"/>
      <c r="WAH19" s="93"/>
      <c r="WAI19" s="93"/>
      <c r="WAJ19" s="93"/>
      <c r="WAK19" s="93"/>
      <c r="WAL19" s="93"/>
      <c r="WAM19" s="93"/>
      <c r="WAN19" s="93"/>
      <c r="WAO19" s="93"/>
      <c r="WAP19" s="93"/>
      <c r="WAQ19" s="93"/>
      <c r="WAR19" s="93"/>
      <c r="WAS19" s="93"/>
      <c r="WAT19" s="93"/>
      <c r="WAU19" s="93"/>
      <c r="WAV19" s="93"/>
      <c r="WAW19" s="93"/>
      <c r="WAX19" s="93"/>
      <c r="WAY19" s="93"/>
      <c r="WAZ19" s="93"/>
      <c r="WBA19" s="93"/>
      <c r="WBB19" s="93"/>
      <c r="WBC19" s="93"/>
      <c r="WBD19" s="93"/>
      <c r="WBE19" s="93"/>
      <c r="WBF19" s="93"/>
      <c r="WBG19" s="93"/>
      <c r="WBH19" s="93"/>
      <c r="WBI19" s="93"/>
      <c r="WBJ19" s="93"/>
      <c r="WBK19" s="93"/>
      <c r="WBL19" s="93"/>
      <c r="WBM19" s="93"/>
      <c r="WBN19" s="93"/>
      <c r="WBO19" s="93"/>
      <c r="WBP19" s="93"/>
      <c r="WBQ19" s="93"/>
      <c r="WBR19" s="93"/>
      <c r="WBS19" s="93"/>
      <c r="WBT19" s="93"/>
      <c r="WBU19" s="93"/>
      <c r="WBV19" s="93"/>
      <c r="WBW19" s="93"/>
      <c r="WBX19" s="93"/>
      <c r="WBY19" s="93"/>
      <c r="WBZ19" s="93"/>
      <c r="WCA19" s="93"/>
      <c r="WCB19" s="93"/>
      <c r="WCC19" s="93"/>
      <c r="WCD19" s="93"/>
      <c r="WCE19" s="93"/>
      <c r="WCF19" s="93"/>
      <c r="WCG19" s="93"/>
      <c r="WCH19" s="93"/>
      <c r="WCI19" s="93"/>
      <c r="WCJ19" s="93"/>
      <c r="WCK19" s="93"/>
      <c r="WCL19" s="93"/>
      <c r="WCM19" s="93"/>
      <c r="WCN19" s="93"/>
      <c r="WCO19" s="93"/>
      <c r="WCP19" s="93"/>
      <c r="WCQ19" s="93"/>
      <c r="WCR19" s="93"/>
      <c r="WCS19" s="93"/>
      <c r="WCT19" s="93"/>
      <c r="WCU19" s="93"/>
      <c r="WCV19" s="93"/>
      <c r="WCW19" s="93"/>
      <c r="WCX19" s="93"/>
      <c r="WCY19" s="93"/>
      <c r="WCZ19" s="93"/>
      <c r="WDA19" s="93"/>
      <c r="WDB19" s="93"/>
      <c r="WDC19" s="93"/>
      <c r="WDD19" s="93"/>
      <c r="WDE19" s="93"/>
      <c r="WDF19" s="93"/>
      <c r="WDG19" s="93"/>
      <c r="WDH19" s="93"/>
      <c r="WDI19" s="93"/>
      <c r="WDJ19" s="93"/>
      <c r="WDK19" s="93"/>
      <c r="WDL19" s="93"/>
      <c r="WDM19" s="93"/>
      <c r="WDN19" s="93"/>
      <c r="WDO19" s="93"/>
      <c r="WDP19" s="93"/>
      <c r="WDQ19" s="93"/>
      <c r="WDR19" s="93"/>
      <c r="WDS19" s="93"/>
      <c r="WDT19" s="93"/>
      <c r="WDU19" s="93"/>
      <c r="WDV19" s="93"/>
      <c r="WDW19" s="93"/>
      <c r="WDX19" s="93"/>
      <c r="WDY19" s="93"/>
      <c r="WDZ19" s="93"/>
      <c r="WEA19" s="93"/>
      <c r="WEB19" s="93"/>
      <c r="WEC19" s="93"/>
      <c r="WED19" s="93"/>
      <c r="WEE19" s="93"/>
      <c r="WEF19" s="93"/>
      <c r="WEG19" s="93"/>
      <c r="WEH19" s="93"/>
      <c r="WEI19" s="93"/>
      <c r="WEJ19" s="93"/>
      <c r="WEK19" s="93"/>
      <c r="WEL19" s="93"/>
      <c r="WEM19" s="93"/>
      <c r="WEN19" s="93"/>
      <c r="WEO19" s="93"/>
      <c r="WEP19" s="93"/>
      <c r="WEQ19" s="93"/>
      <c r="WER19" s="93"/>
      <c r="WES19" s="93"/>
      <c r="WET19" s="93"/>
      <c r="WEU19" s="93"/>
      <c r="WEV19" s="93"/>
      <c r="WEW19" s="93"/>
      <c r="WEX19" s="93"/>
      <c r="WEY19" s="93"/>
      <c r="WEZ19" s="93"/>
      <c r="WFA19" s="93"/>
      <c r="WFB19" s="93"/>
      <c r="WFC19" s="93"/>
      <c r="WFD19" s="93"/>
      <c r="WFE19" s="93"/>
      <c r="WFF19" s="93"/>
      <c r="WFG19" s="93"/>
      <c r="WFH19" s="93"/>
      <c r="WFI19" s="93"/>
      <c r="WFJ19" s="93"/>
      <c r="WFK19" s="93"/>
      <c r="WFL19" s="93"/>
      <c r="WFM19" s="93"/>
      <c r="WFN19" s="93"/>
      <c r="WFO19" s="93"/>
      <c r="WFP19" s="93"/>
      <c r="WFQ19" s="93"/>
      <c r="WFR19" s="93"/>
      <c r="WFS19" s="93"/>
      <c r="WFT19" s="93"/>
      <c r="WFU19" s="93"/>
      <c r="WFV19" s="93"/>
      <c r="WFW19" s="93"/>
      <c r="WFX19" s="93"/>
      <c r="WFY19" s="93"/>
      <c r="WFZ19" s="93"/>
      <c r="WGA19" s="93"/>
      <c r="WGB19" s="93"/>
      <c r="WGC19" s="93"/>
      <c r="WGD19" s="93"/>
      <c r="WGE19" s="93"/>
      <c r="WGF19" s="93"/>
      <c r="WGG19" s="93"/>
      <c r="WGH19" s="93"/>
      <c r="WGI19" s="93"/>
      <c r="WGJ19" s="93"/>
      <c r="WGK19" s="93"/>
      <c r="WGL19" s="93"/>
      <c r="WGM19" s="93"/>
      <c r="WGN19" s="93"/>
      <c r="WGO19" s="93"/>
      <c r="WGP19" s="93"/>
      <c r="WGQ19" s="93"/>
      <c r="WGR19" s="93"/>
      <c r="WGS19" s="93"/>
      <c r="WGT19" s="93"/>
      <c r="WGU19" s="93"/>
      <c r="WGV19" s="93"/>
      <c r="WGW19" s="93"/>
      <c r="WGX19" s="93"/>
      <c r="WGY19" s="93"/>
      <c r="WGZ19" s="93"/>
      <c r="WHA19" s="93"/>
      <c r="WHB19" s="93"/>
      <c r="WHC19" s="93"/>
      <c r="WHD19" s="93"/>
      <c r="WHE19" s="93"/>
      <c r="WHF19" s="93"/>
      <c r="WHG19" s="93"/>
      <c r="WHH19" s="93"/>
      <c r="WHI19" s="93"/>
      <c r="WHJ19" s="93"/>
      <c r="WHK19" s="93"/>
      <c r="WHL19" s="93"/>
      <c r="WHM19" s="93"/>
      <c r="WHN19" s="93"/>
      <c r="WHO19" s="93"/>
      <c r="WHP19" s="93"/>
      <c r="WHQ19" s="93"/>
      <c r="WHR19" s="93"/>
      <c r="WHS19" s="93"/>
      <c r="WHT19" s="93"/>
      <c r="WHU19" s="93"/>
      <c r="WHV19" s="93"/>
      <c r="WHW19" s="93"/>
      <c r="WHX19" s="93"/>
      <c r="WHY19" s="93"/>
      <c r="WHZ19" s="93"/>
      <c r="WIA19" s="93"/>
      <c r="WIB19" s="93"/>
      <c r="WIC19" s="93"/>
      <c r="WID19" s="93"/>
      <c r="WIE19" s="93"/>
      <c r="WIF19" s="93"/>
      <c r="WIG19" s="93"/>
      <c r="WIH19" s="93"/>
      <c r="WII19" s="93"/>
      <c r="WIJ19" s="93"/>
      <c r="WIK19" s="93"/>
      <c r="WIL19" s="93"/>
      <c r="WIM19" s="93"/>
      <c r="WIN19" s="93"/>
      <c r="WIO19" s="93"/>
      <c r="WIP19" s="93"/>
      <c r="WIQ19" s="93"/>
      <c r="WIR19" s="93"/>
      <c r="WIS19" s="93"/>
      <c r="WIT19" s="93"/>
      <c r="WIU19" s="93"/>
      <c r="WIV19" s="93"/>
      <c r="WIW19" s="93"/>
      <c r="WIX19" s="93"/>
      <c r="WIY19" s="93"/>
      <c r="WIZ19" s="93"/>
      <c r="WJA19" s="93"/>
      <c r="WJB19" s="93"/>
      <c r="WJC19" s="93"/>
      <c r="WJD19" s="93"/>
      <c r="WJE19" s="93"/>
      <c r="WJF19" s="93"/>
      <c r="WJG19" s="93"/>
      <c r="WJH19" s="93"/>
      <c r="WJI19" s="93"/>
      <c r="WJJ19" s="93"/>
      <c r="WJK19" s="93"/>
      <c r="WJL19" s="93"/>
      <c r="WJM19" s="93"/>
      <c r="WJN19" s="93"/>
      <c r="WJO19" s="93"/>
      <c r="WJP19" s="93"/>
      <c r="WJQ19" s="93"/>
      <c r="WJR19" s="93"/>
      <c r="WJS19" s="93"/>
      <c r="WJT19" s="93"/>
      <c r="WJU19" s="93"/>
      <c r="WJV19" s="93"/>
      <c r="WJW19" s="93"/>
      <c r="WJX19" s="93"/>
      <c r="WJY19" s="93"/>
      <c r="WJZ19" s="93"/>
      <c r="WKA19" s="93"/>
      <c r="WKB19" s="93"/>
      <c r="WKC19" s="93"/>
      <c r="WKD19" s="93"/>
      <c r="WKE19" s="93"/>
      <c r="WKF19" s="93"/>
      <c r="WKG19" s="93"/>
      <c r="WKH19" s="93"/>
      <c r="WKI19" s="93"/>
      <c r="WKJ19" s="93"/>
      <c r="WKK19" s="93"/>
      <c r="WKL19" s="93"/>
      <c r="WKM19" s="93"/>
      <c r="WKN19" s="93"/>
      <c r="WKO19" s="93"/>
      <c r="WKP19" s="93"/>
      <c r="WKQ19" s="93"/>
      <c r="WKR19" s="93"/>
      <c r="WKS19" s="93"/>
      <c r="WKT19" s="93"/>
      <c r="WKU19" s="93"/>
      <c r="WKV19" s="93"/>
      <c r="WKW19" s="93"/>
      <c r="WKX19" s="93"/>
      <c r="WKY19" s="93"/>
      <c r="WKZ19" s="93"/>
      <c r="WLA19" s="93"/>
      <c r="WLB19" s="93"/>
      <c r="WLC19" s="93"/>
      <c r="WLD19" s="93"/>
      <c r="WLE19" s="93"/>
      <c r="WLF19" s="93"/>
      <c r="WLG19" s="93"/>
      <c r="WLH19" s="93"/>
      <c r="WLI19" s="93"/>
      <c r="WLJ19" s="93"/>
      <c r="WLK19" s="93"/>
      <c r="WLL19" s="93"/>
      <c r="WLM19" s="93"/>
      <c r="WLN19" s="93"/>
      <c r="WLO19" s="93"/>
      <c r="WLP19" s="93"/>
      <c r="WLQ19" s="93"/>
      <c r="WLR19" s="93"/>
      <c r="WLS19" s="93"/>
      <c r="WLT19" s="93"/>
      <c r="WLU19" s="93"/>
      <c r="WLV19" s="93"/>
      <c r="WLW19" s="93"/>
      <c r="WLX19" s="93"/>
      <c r="WLY19" s="93"/>
      <c r="WLZ19" s="93"/>
      <c r="WMA19" s="93"/>
      <c r="WMB19" s="93"/>
      <c r="WMC19" s="93"/>
      <c r="WMD19" s="93"/>
      <c r="WME19" s="93"/>
      <c r="WMF19" s="93"/>
      <c r="WMG19" s="93"/>
      <c r="WMH19" s="93"/>
      <c r="WMI19" s="93"/>
      <c r="WMJ19" s="93"/>
      <c r="WMK19" s="93"/>
      <c r="WML19" s="93"/>
      <c r="WMM19" s="93"/>
      <c r="WMN19" s="93"/>
      <c r="WMO19" s="93"/>
      <c r="WMP19" s="93"/>
      <c r="WMQ19" s="93"/>
      <c r="WMR19" s="93"/>
      <c r="WMS19" s="93"/>
      <c r="WMT19" s="93"/>
      <c r="WMU19" s="93"/>
      <c r="WMV19" s="93"/>
      <c r="WMW19" s="93"/>
      <c r="WMX19" s="93"/>
      <c r="WMY19" s="93"/>
      <c r="WMZ19" s="93"/>
      <c r="WNA19" s="93"/>
      <c r="WNB19" s="93"/>
      <c r="WNC19" s="93"/>
      <c r="WND19" s="93"/>
      <c r="WNE19" s="93"/>
      <c r="WNF19" s="93"/>
      <c r="WNG19" s="93"/>
      <c r="WNH19" s="93"/>
      <c r="WNI19" s="93"/>
      <c r="WNJ19" s="93"/>
      <c r="WNK19" s="93"/>
      <c r="WNL19" s="93"/>
      <c r="WNM19" s="93"/>
      <c r="WNN19" s="93"/>
      <c r="WNO19" s="93"/>
      <c r="WNP19" s="93"/>
      <c r="WNQ19" s="93"/>
      <c r="WNR19" s="93"/>
      <c r="WNS19" s="93"/>
      <c r="WNT19" s="93"/>
      <c r="WNU19" s="93"/>
      <c r="WNV19" s="93"/>
      <c r="WNW19" s="93"/>
      <c r="WNX19" s="93"/>
      <c r="WNY19" s="93"/>
      <c r="WNZ19" s="93"/>
      <c r="WOA19" s="93"/>
      <c r="WOB19" s="93"/>
      <c r="WOC19" s="93"/>
      <c r="WOD19" s="93"/>
      <c r="WOE19" s="93"/>
      <c r="WOF19" s="93"/>
      <c r="WOG19" s="93"/>
      <c r="WOH19" s="93"/>
      <c r="WOI19" s="93"/>
      <c r="WOJ19" s="93"/>
      <c r="WOK19" s="93"/>
      <c r="WOL19" s="93"/>
      <c r="WOM19" s="93"/>
      <c r="WON19" s="93"/>
      <c r="WOO19" s="93"/>
      <c r="WOP19" s="93"/>
      <c r="WOQ19" s="93"/>
      <c r="WOR19" s="93"/>
      <c r="WOS19" s="93"/>
      <c r="WOT19" s="93"/>
      <c r="WOU19" s="93"/>
      <c r="WOV19" s="93"/>
      <c r="WOW19" s="93"/>
      <c r="WOX19" s="93"/>
      <c r="WOY19" s="93"/>
      <c r="WOZ19" s="93"/>
      <c r="WPA19" s="93"/>
      <c r="WPB19" s="93"/>
      <c r="WPC19" s="93"/>
      <c r="WPD19" s="93"/>
      <c r="WPE19" s="93"/>
      <c r="WPF19" s="93"/>
      <c r="WPG19" s="93"/>
      <c r="WPH19" s="93"/>
      <c r="WPI19" s="93"/>
      <c r="WPJ19" s="93"/>
      <c r="WPK19" s="93"/>
      <c r="WPL19" s="93"/>
      <c r="WPM19" s="93"/>
      <c r="WPN19" s="93"/>
      <c r="WPO19" s="93"/>
      <c r="WPP19" s="93"/>
      <c r="WPQ19" s="93"/>
      <c r="WPR19" s="93"/>
      <c r="WPS19" s="93"/>
      <c r="WPT19" s="93"/>
      <c r="WPU19" s="93"/>
      <c r="WPV19" s="93"/>
      <c r="WPW19" s="93"/>
      <c r="WPX19" s="93"/>
      <c r="WPY19" s="93"/>
      <c r="WPZ19" s="93"/>
      <c r="WQA19" s="93"/>
      <c r="WQB19" s="93"/>
      <c r="WQC19" s="93"/>
      <c r="WQD19" s="93"/>
      <c r="WQE19" s="93"/>
      <c r="WQF19" s="93"/>
      <c r="WQG19" s="93"/>
      <c r="WQH19" s="93"/>
      <c r="WQI19" s="93"/>
      <c r="WQJ19" s="93"/>
      <c r="WQK19" s="93"/>
      <c r="WQL19" s="93"/>
      <c r="WQM19" s="93"/>
      <c r="WQN19" s="93"/>
      <c r="WQO19" s="93"/>
      <c r="WQP19" s="93"/>
      <c r="WQQ19" s="93"/>
      <c r="WQR19" s="93"/>
      <c r="WQS19" s="93"/>
      <c r="WQT19" s="93"/>
      <c r="WQU19" s="93"/>
      <c r="WQV19" s="93"/>
      <c r="WQW19" s="93"/>
      <c r="WQX19" s="93"/>
      <c r="WQY19" s="93"/>
      <c r="WQZ19" s="93"/>
      <c r="WRA19" s="93"/>
      <c r="WRB19" s="93"/>
      <c r="WRC19" s="93"/>
      <c r="WRD19" s="93"/>
      <c r="WRE19" s="93"/>
      <c r="WRF19" s="93"/>
      <c r="WRG19" s="93"/>
      <c r="WRH19" s="93"/>
      <c r="WRI19" s="93"/>
      <c r="WRJ19" s="93"/>
      <c r="WRK19" s="93"/>
      <c r="WRL19" s="93"/>
      <c r="WRM19" s="93"/>
      <c r="WRN19" s="93"/>
      <c r="WRO19" s="93"/>
      <c r="WRP19" s="93"/>
      <c r="WRQ19" s="93"/>
      <c r="WRR19" s="93"/>
      <c r="WRS19" s="93"/>
      <c r="WRT19" s="93"/>
      <c r="WRU19" s="93"/>
      <c r="WRV19" s="93"/>
      <c r="WRW19" s="93"/>
      <c r="WRX19" s="93"/>
      <c r="WRY19" s="93"/>
      <c r="WRZ19" s="93"/>
      <c r="WSA19" s="93"/>
      <c r="WSB19" s="93"/>
      <c r="WSC19" s="93"/>
      <c r="WSD19" s="93"/>
      <c r="WSE19" s="93"/>
      <c r="WSF19" s="93"/>
      <c r="WSG19" s="93"/>
      <c r="WSH19" s="93"/>
      <c r="WSI19" s="93"/>
      <c r="WSJ19" s="93"/>
      <c r="WSK19" s="93"/>
      <c r="WSL19" s="93"/>
      <c r="WSM19" s="93"/>
      <c r="WSN19" s="93"/>
      <c r="WSO19" s="93"/>
      <c r="WSP19" s="93"/>
      <c r="WSQ19" s="93"/>
      <c r="WSR19" s="93"/>
      <c r="WSS19" s="93"/>
      <c r="WST19" s="93"/>
      <c r="WSU19" s="93"/>
      <c r="WSV19" s="93"/>
      <c r="WSW19" s="93"/>
      <c r="WSX19" s="93"/>
      <c r="WSY19" s="93"/>
      <c r="WSZ19" s="93"/>
      <c r="WTA19" s="93"/>
      <c r="WTB19" s="93"/>
      <c r="WTC19" s="93"/>
      <c r="WTD19" s="93"/>
      <c r="WTE19" s="93"/>
      <c r="WTF19" s="93"/>
      <c r="WTG19" s="93"/>
      <c r="WTH19" s="93"/>
      <c r="WTI19" s="93"/>
      <c r="WTJ19" s="93"/>
      <c r="WTK19" s="93"/>
      <c r="WTL19" s="93"/>
      <c r="WTM19" s="93"/>
      <c r="WTN19" s="93"/>
      <c r="WTO19" s="93"/>
      <c r="WTP19" s="93"/>
      <c r="WTQ19" s="93"/>
      <c r="WTR19" s="93"/>
      <c r="WTS19" s="93"/>
      <c r="WTT19" s="93"/>
      <c r="WTU19" s="93"/>
      <c r="WTV19" s="93"/>
      <c r="WTW19" s="93"/>
      <c r="WTX19" s="93"/>
      <c r="WTY19" s="93"/>
      <c r="WTZ19" s="93"/>
      <c r="WUA19" s="93"/>
      <c r="WUB19" s="93"/>
      <c r="WUC19" s="93"/>
      <c r="WUD19" s="93"/>
      <c r="WUE19" s="93"/>
      <c r="WUF19" s="93"/>
      <c r="WUG19" s="93"/>
      <c r="WUH19" s="93"/>
      <c r="WUI19" s="93"/>
      <c r="WUJ19" s="93"/>
      <c r="WUK19" s="93"/>
      <c r="WUL19" s="93"/>
      <c r="WUM19" s="93"/>
      <c r="WUN19" s="93"/>
      <c r="WUO19" s="93"/>
      <c r="WUP19" s="93"/>
      <c r="WUQ19" s="93"/>
      <c r="WUR19" s="93"/>
      <c r="WUS19" s="93"/>
      <c r="WUT19" s="93"/>
      <c r="WUU19" s="93"/>
      <c r="WUV19" s="93"/>
      <c r="WUW19" s="93"/>
      <c r="WUX19" s="93"/>
      <c r="WUY19" s="93"/>
      <c r="WUZ19" s="93"/>
      <c r="WVA19" s="93"/>
      <c r="WVB19" s="93"/>
      <c r="WVC19" s="93"/>
      <c r="WVD19" s="93"/>
      <c r="WVE19" s="93"/>
      <c r="WVF19" s="93"/>
      <c r="WVG19" s="93"/>
      <c r="WVH19" s="93"/>
      <c r="WVI19" s="93"/>
      <c r="WVJ19" s="93"/>
      <c r="WVK19" s="93"/>
      <c r="WVL19" s="93"/>
      <c r="WVM19" s="93"/>
      <c r="WVN19" s="93"/>
      <c r="WVO19" s="93"/>
      <c r="WVP19" s="93"/>
      <c r="WVQ19" s="93"/>
      <c r="WVR19" s="93"/>
      <c r="WVS19" s="93"/>
      <c r="WVT19" s="93"/>
      <c r="WVU19" s="93"/>
      <c r="WVV19" s="93"/>
      <c r="WVW19" s="93"/>
      <c r="WVX19" s="93"/>
      <c r="WVY19" s="93"/>
    </row>
    <row r="20" spans="1:16145">
      <c r="A20" s="41" t="s">
        <v>3385</v>
      </c>
      <c r="B20" s="29" t="s">
        <v>3958</v>
      </c>
      <c r="C20" s="22" t="s">
        <v>138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  <c r="GK20" s="139"/>
      <c r="GL20" s="139"/>
      <c r="GM20" s="139"/>
      <c r="GN20" s="139"/>
      <c r="GO20" s="139"/>
      <c r="GP20" s="139"/>
      <c r="GQ20" s="139"/>
      <c r="GR20" s="139"/>
      <c r="GS20" s="139"/>
      <c r="GT20" s="139"/>
      <c r="GU20" s="139"/>
      <c r="GV20" s="139"/>
      <c r="GW20" s="139"/>
      <c r="GX20" s="139"/>
      <c r="GY20" s="139"/>
      <c r="GZ20" s="139"/>
      <c r="HA20" s="139"/>
      <c r="HB20" s="139"/>
      <c r="HC20" s="139"/>
      <c r="HD20" s="139"/>
      <c r="HE20" s="139"/>
      <c r="HF20" s="139"/>
      <c r="HG20" s="139"/>
      <c r="HH20" s="139"/>
      <c r="HI20" s="139"/>
      <c r="HJ20" s="139"/>
      <c r="HK20" s="139"/>
      <c r="HL20" s="139"/>
      <c r="HM20" s="139"/>
      <c r="HN20" s="139"/>
      <c r="HO20" s="139"/>
      <c r="HP20" s="139"/>
      <c r="HQ20" s="139"/>
      <c r="HR20" s="139"/>
      <c r="HS20" s="139"/>
      <c r="HT20" s="139"/>
      <c r="HU20" s="139"/>
      <c r="HV20" s="139"/>
      <c r="HW20" s="139"/>
      <c r="HX20" s="139"/>
      <c r="HY20" s="139"/>
      <c r="HZ20" s="139"/>
      <c r="IA20" s="139"/>
      <c r="IB20" s="139"/>
      <c r="IC20" s="139"/>
      <c r="ID20" s="139"/>
      <c r="IE20" s="139"/>
      <c r="IF20" s="139"/>
      <c r="IG20" s="139"/>
      <c r="IH20" s="139"/>
      <c r="II20" s="139"/>
      <c r="IJ20" s="139"/>
      <c r="IK20" s="139"/>
      <c r="IL20" s="139"/>
      <c r="IM20" s="139"/>
      <c r="IN20" s="139"/>
      <c r="IO20" s="139"/>
      <c r="IP20" s="139"/>
      <c r="IQ20" s="139"/>
      <c r="IR20" s="139"/>
      <c r="IS20" s="139"/>
      <c r="IT20" s="139"/>
      <c r="IU20" s="139"/>
      <c r="IV20" s="139"/>
      <c r="IW20" s="139"/>
      <c r="IX20" s="139"/>
      <c r="IY20" s="139"/>
      <c r="IZ20" s="139"/>
      <c r="JA20" s="139"/>
      <c r="JB20" s="139"/>
      <c r="JC20" s="139"/>
      <c r="JD20" s="139"/>
      <c r="JE20" s="139"/>
      <c r="JF20" s="139"/>
      <c r="JG20" s="139"/>
      <c r="JH20" s="139"/>
      <c r="JI20" s="139"/>
      <c r="JJ20" s="139"/>
      <c r="JK20" s="139"/>
      <c r="JL20" s="139"/>
      <c r="JM20" s="139"/>
      <c r="JN20" s="139"/>
      <c r="JO20" s="139"/>
      <c r="JP20" s="139"/>
      <c r="JQ20" s="139"/>
      <c r="JR20" s="139"/>
      <c r="JS20" s="139"/>
      <c r="JT20" s="139"/>
      <c r="JU20" s="139"/>
      <c r="JV20" s="139"/>
      <c r="JW20" s="139"/>
      <c r="JX20" s="139"/>
      <c r="JY20" s="139"/>
      <c r="JZ20" s="139"/>
      <c r="KA20" s="139"/>
      <c r="KB20" s="139"/>
      <c r="KC20" s="139"/>
      <c r="KD20" s="139"/>
      <c r="KE20" s="139"/>
      <c r="KF20" s="139"/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  <c r="KZ20" s="139"/>
      <c r="LA20" s="139"/>
      <c r="LB20" s="139"/>
      <c r="LC20" s="139"/>
      <c r="LD20" s="139"/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  <c r="LV20" s="139"/>
      <c r="LW20" s="139"/>
      <c r="LX20" s="139"/>
      <c r="LY20" s="139"/>
      <c r="LZ20" s="139"/>
      <c r="MA20" s="139"/>
      <c r="MB20" s="139"/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  <c r="PF20" s="139"/>
      <c r="PG20" s="139"/>
      <c r="PH20" s="139"/>
      <c r="PI20" s="139"/>
      <c r="PJ20" s="139"/>
      <c r="PK20" s="139"/>
      <c r="PL20" s="139"/>
      <c r="PM20" s="139"/>
      <c r="PN20" s="139"/>
      <c r="PO20" s="139"/>
      <c r="PP20" s="139"/>
      <c r="PQ20" s="139"/>
      <c r="PR20" s="139"/>
      <c r="PS20" s="139"/>
      <c r="PT20" s="139"/>
      <c r="PU20" s="139"/>
      <c r="PV20" s="139"/>
      <c r="PW20" s="139"/>
      <c r="PX20" s="139"/>
      <c r="PY20" s="139"/>
      <c r="PZ20" s="139"/>
      <c r="QA20" s="139"/>
      <c r="QB20" s="139"/>
      <c r="QC20" s="139"/>
      <c r="QD20" s="139"/>
      <c r="QE20" s="139"/>
      <c r="QF20" s="139"/>
      <c r="QG20" s="139"/>
      <c r="QH20" s="139"/>
      <c r="QI20" s="139"/>
      <c r="QJ20" s="139"/>
      <c r="QK20" s="139"/>
      <c r="QL20" s="139"/>
      <c r="QM20" s="139"/>
      <c r="QN20" s="139"/>
      <c r="QO20" s="139"/>
      <c r="QP20" s="139"/>
      <c r="QQ20" s="139"/>
      <c r="QR20" s="139"/>
      <c r="QS20" s="139"/>
      <c r="QT20" s="139"/>
      <c r="QU20" s="139"/>
      <c r="QV20" s="139"/>
      <c r="QW20" s="139"/>
      <c r="QX20" s="139"/>
      <c r="QY20" s="139"/>
      <c r="QZ20" s="139"/>
      <c r="RA20" s="139"/>
      <c r="RB20" s="139"/>
      <c r="RC20" s="139"/>
      <c r="RD20" s="139"/>
      <c r="RE20" s="139"/>
      <c r="RF20" s="139"/>
      <c r="RG20" s="139"/>
      <c r="RH20" s="139"/>
      <c r="RI20" s="139"/>
      <c r="RJ20" s="139"/>
      <c r="RK20" s="139"/>
      <c r="RL20" s="139"/>
      <c r="RM20" s="139"/>
      <c r="RN20" s="139"/>
      <c r="RO20" s="139"/>
      <c r="RP20" s="139"/>
      <c r="RQ20" s="139"/>
      <c r="RR20" s="139"/>
      <c r="RS20" s="139"/>
      <c r="RT20" s="139"/>
      <c r="RU20" s="139"/>
      <c r="RV20" s="139"/>
      <c r="RW20" s="139"/>
      <c r="RX20" s="139"/>
      <c r="RY20" s="139"/>
      <c r="RZ20" s="139"/>
      <c r="SA20" s="139"/>
      <c r="SB20" s="139"/>
      <c r="SC20" s="139"/>
      <c r="SD20" s="139"/>
      <c r="SE20" s="139"/>
      <c r="SF20" s="139"/>
      <c r="SG20" s="139"/>
      <c r="SH20" s="139"/>
      <c r="SI20" s="139"/>
      <c r="SJ20" s="139"/>
      <c r="SK20" s="139"/>
      <c r="SL20" s="139"/>
      <c r="SM20" s="139"/>
      <c r="SN20" s="139"/>
      <c r="SO20" s="139"/>
      <c r="SP20" s="139"/>
      <c r="SQ20" s="139"/>
      <c r="SR20" s="139"/>
      <c r="SS20" s="139"/>
      <c r="ST20" s="139"/>
      <c r="SU20" s="139"/>
      <c r="SV20" s="139"/>
      <c r="SW20" s="139"/>
      <c r="SX20" s="139"/>
      <c r="SY20" s="139"/>
      <c r="SZ20" s="139"/>
      <c r="TA20" s="139"/>
      <c r="TB20" s="139"/>
      <c r="TC20" s="139"/>
      <c r="TD20" s="139"/>
      <c r="TE20" s="139"/>
      <c r="TF20" s="139"/>
      <c r="TG20" s="139"/>
      <c r="TH20" s="139"/>
      <c r="TI20" s="139"/>
      <c r="TJ20" s="139"/>
      <c r="TK20" s="139"/>
      <c r="TL20" s="139"/>
      <c r="TM20" s="139"/>
      <c r="TN20" s="139"/>
      <c r="TO20" s="139"/>
      <c r="TP20" s="139"/>
      <c r="TQ20" s="139"/>
      <c r="TR20" s="139"/>
      <c r="TS20" s="139"/>
      <c r="TT20" s="139"/>
      <c r="TU20" s="139"/>
      <c r="TV20" s="139"/>
      <c r="TW20" s="139"/>
      <c r="TX20" s="139"/>
      <c r="TY20" s="139"/>
      <c r="TZ20" s="139"/>
      <c r="UA20" s="139"/>
      <c r="UB20" s="139"/>
      <c r="UC20" s="139"/>
      <c r="UD20" s="139"/>
      <c r="UE20" s="139"/>
      <c r="UF20" s="139"/>
      <c r="UG20" s="139"/>
      <c r="UH20" s="139"/>
      <c r="UI20" s="139"/>
      <c r="UJ20" s="139"/>
      <c r="UK20" s="139"/>
      <c r="UL20" s="139"/>
      <c r="UM20" s="139"/>
      <c r="UN20" s="139"/>
      <c r="UO20" s="139"/>
      <c r="UP20" s="139"/>
      <c r="UQ20" s="139"/>
      <c r="UR20" s="139"/>
      <c r="US20" s="139"/>
      <c r="UT20" s="139"/>
      <c r="UU20" s="139"/>
      <c r="UV20" s="139"/>
      <c r="UW20" s="139"/>
      <c r="UX20" s="139"/>
      <c r="UY20" s="139"/>
      <c r="UZ20" s="139"/>
      <c r="VA20" s="139"/>
      <c r="VB20" s="139"/>
      <c r="VC20" s="139"/>
      <c r="VD20" s="139"/>
      <c r="VE20" s="139"/>
      <c r="VF20" s="139"/>
      <c r="VG20" s="139"/>
      <c r="VH20" s="139"/>
      <c r="VI20" s="135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  <c r="AMK20" s="93"/>
      <c r="AML20" s="93"/>
      <c r="AMM20" s="93"/>
      <c r="AMN20" s="93"/>
      <c r="AMO20" s="93"/>
      <c r="AMP20" s="93"/>
      <c r="AMQ20" s="93"/>
      <c r="AMR20" s="93"/>
      <c r="AMS20" s="93"/>
      <c r="AMT20" s="93"/>
      <c r="AMU20" s="93"/>
      <c r="AMV20" s="93"/>
      <c r="AMW20" s="93"/>
      <c r="AMX20" s="93"/>
      <c r="AMY20" s="93"/>
      <c r="AMZ20" s="93"/>
      <c r="ANA20" s="93"/>
      <c r="ANB20" s="93"/>
      <c r="ANC20" s="93"/>
      <c r="AND20" s="93"/>
      <c r="ANE20" s="93"/>
      <c r="ANF20" s="93"/>
      <c r="ANG20" s="93"/>
      <c r="ANH20" s="93"/>
      <c r="ANI20" s="93"/>
      <c r="ANJ20" s="93"/>
      <c r="ANK20" s="93"/>
      <c r="ANL20" s="93"/>
      <c r="ANM20" s="93"/>
      <c r="ANN20" s="93"/>
      <c r="ANO20" s="93"/>
      <c r="ANP20" s="93"/>
      <c r="ANQ20" s="93"/>
      <c r="ANR20" s="93"/>
      <c r="ANS20" s="93"/>
      <c r="ANT20" s="93"/>
      <c r="ANU20" s="93"/>
      <c r="ANV20" s="93"/>
      <c r="ANW20" s="93"/>
      <c r="ANX20" s="93"/>
      <c r="ANY20" s="93"/>
      <c r="ANZ20" s="93"/>
      <c r="AOA20" s="93"/>
      <c r="AOB20" s="93"/>
      <c r="AOC20" s="93"/>
      <c r="AOD20" s="93"/>
      <c r="AOE20" s="93"/>
      <c r="AOF20" s="93"/>
      <c r="AOG20" s="93"/>
      <c r="AOH20" s="93"/>
      <c r="AOI20" s="93"/>
      <c r="AOJ20" s="93"/>
      <c r="AOK20" s="93"/>
      <c r="AOL20" s="93"/>
      <c r="AOM20" s="93"/>
      <c r="AON20" s="93"/>
      <c r="AOO20" s="93"/>
      <c r="AOP20" s="93"/>
      <c r="AOQ20" s="93"/>
      <c r="AOR20" s="93"/>
      <c r="AOS20" s="93"/>
      <c r="AOT20" s="93"/>
      <c r="AOU20" s="93"/>
      <c r="AOV20" s="93"/>
      <c r="AOW20" s="93"/>
      <c r="AOX20" s="93"/>
      <c r="AOY20" s="93"/>
      <c r="AOZ20" s="93"/>
      <c r="APA20" s="93"/>
      <c r="APB20" s="93"/>
      <c r="APC20" s="93"/>
      <c r="APD20" s="93"/>
      <c r="APE20" s="93"/>
      <c r="APF20" s="93"/>
      <c r="APG20" s="93"/>
      <c r="APH20" s="93"/>
      <c r="API20" s="93"/>
      <c r="APJ20" s="93"/>
      <c r="APK20" s="93"/>
      <c r="APL20" s="93"/>
      <c r="APM20" s="93"/>
      <c r="APN20" s="93"/>
      <c r="APO20" s="93"/>
      <c r="APP20" s="93"/>
      <c r="APQ20" s="93"/>
      <c r="APR20" s="93"/>
      <c r="APS20" s="93"/>
      <c r="APT20" s="93"/>
      <c r="APU20" s="93"/>
      <c r="APV20" s="93"/>
      <c r="APW20" s="93"/>
      <c r="APX20" s="93"/>
      <c r="APY20" s="93"/>
      <c r="APZ20" s="93"/>
      <c r="AQA20" s="93"/>
      <c r="AQB20" s="93"/>
      <c r="AQC20" s="93"/>
      <c r="AQD20" s="93"/>
      <c r="AQE20" s="93"/>
      <c r="AQF20" s="93"/>
      <c r="AQG20" s="93"/>
      <c r="AQH20" s="93"/>
      <c r="AQI20" s="93"/>
      <c r="AQJ20" s="93"/>
      <c r="AQK20" s="93"/>
      <c r="AQL20" s="93"/>
      <c r="AQM20" s="93"/>
      <c r="AQN20" s="93"/>
      <c r="AQO20" s="93"/>
      <c r="AQP20" s="93"/>
      <c r="AQQ20" s="93"/>
      <c r="AQR20" s="93"/>
      <c r="AQS20" s="93"/>
      <c r="AQT20" s="93"/>
      <c r="AQU20" s="93"/>
      <c r="AQV20" s="93"/>
      <c r="AQW20" s="93"/>
      <c r="AQX20" s="93"/>
      <c r="AQY20" s="93"/>
      <c r="AQZ20" s="93"/>
      <c r="ARA20" s="93"/>
      <c r="ARB20" s="93"/>
      <c r="ARC20" s="93"/>
      <c r="ARD20" s="93"/>
      <c r="ARE20" s="93"/>
      <c r="ARF20" s="93"/>
      <c r="ARG20" s="93"/>
      <c r="ARH20" s="93"/>
      <c r="ARI20" s="93"/>
      <c r="ARJ20" s="93"/>
      <c r="ARK20" s="93"/>
      <c r="ARL20" s="93"/>
      <c r="ARM20" s="93"/>
      <c r="ARN20" s="93"/>
      <c r="ARO20" s="93"/>
      <c r="ARP20" s="93"/>
      <c r="ARQ20" s="93"/>
      <c r="ARR20" s="93"/>
      <c r="ARS20" s="93"/>
      <c r="ART20" s="93"/>
      <c r="ARU20" s="93"/>
      <c r="ARV20" s="93"/>
      <c r="ARW20" s="93"/>
      <c r="ARX20" s="93"/>
      <c r="ARY20" s="93"/>
      <c r="ARZ20" s="93"/>
      <c r="ASA20" s="93"/>
      <c r="ASB20" s="93"/>
      <c r="ASC20" s="93"/>
      <c r="ASD20" s="93"/>
      <c r="ASE20" s="93"/>
      <c r="ASF20" s="93"/>
      <c r="ASG20" s="93"/>
      <c r="ASH20" s="93"/>
      <c r="ASI20" s="93"/>
      <c r="ASJ20" s="93"/>
      <c r="ASK20" s="93"/>
      <c r="ASL20" s="93"/>
      <c r="ASM20" s="93"/>
      <c r="ASN20" s="93"/>
      <c r="ASO20" s="93"/>
      <c r="ASP20" s="93"/>
      <c r="ASQ20" s="93"/>
      <c r="ASR20" s="93"/>
      <c r="ASS20" s="93"/>
      <c r="AST20" s="93"/>
      <c r="ASU20" s="93"/>
      <c r="ASV20" s="93"/>
      <c r="ASW20" s="93"/>
      <c r="ASX20" s="93"/>
      <c r="ASY20" s="93"/>
      <c r="ASZ20" s="93"/>
      <c r="ATA20" s="93"/>
      <c r="ATB20" s="93"/>
      <c r="ATC20" s="93"/>
      <c r="ATD20" s="93"/>
      <c r="ATE20" s="93"/>
      <c r="ATF20" s="93"/>
      <c r="ATG20" s="93"/>
      <c r="ATH20" s="93"/>
      <c r="ATI20" s="93"/>
      <c r="ATJ20" s="93"/>
      <c r="ATK20" s="93"/>
      <c r="ATL20" s="93"/>
      <c r="ATM20" s="93"/>
      <c r="ATN20" s="93"/>
      <c r="ATO20" s="93"/>
      <c r="ATP20" s="93"/>
      <c r="ATQ20" s="93"/>
      <c r="ATR20" s="93"/>
      <c r="ATS20" s="93"/>
      <c r="ATT20" s="93"/>
      <c r="ATU20" s="93"/>
      <c r="ATV20" s="93"/>
      <c r="ATW20" s="93"/>
      <c r="ATX20" s="93"/>
      <c r="ATY20" s="93"/>
      <c r="ATZ20" s="93"/>
      <c r="AUA20" s="93"/>
      <c r="AUB20" s="93"/>
      <c r="AUC20" s="93"/>
      <c r="AUD20" s="93"/>
      <c r="AUE20" s="93"/>
      <c r="AUF20" s="93"/>
      <c r="AUG20" s="93"/>
      <c r="AUH20" s="93"/>
      <c r="AUI20" s="93"/>
      <c r="AUJ20" s="93"/>
      <c r="AUK20" s="93"/>
      <c r="AUL20" s="93"/>
      <c r="AUM20" s="93"/>
      <c r="AUN20" s="93"/>
      <c r="AUO20" s="93"/>
      <c r="AUP20" s="93"/>
      <c r="AUQ20" s="93"/>
      <c r="AUR20" s="93"/>
      <c r="AUS20" s="93"/>
      <c r="AUT20" s="93"/>
      <c r="AUU20" s="93"/>
      <c r="AUV20" s="93"/>
      <c r="AUW20" s="93"/>
      <c r="AUX20" s="93"/>
      <c r="AUY20" s="93"/>
      <c r="AUZ20" s="93"/>
      <c r="AVA20" s="93"/>
      <c r="AVB20" s="93"/>
      <c r="AVC20" s="93"/>
      <c r="AVD20" s="93"/>
      <c r="AVE20" s="93"/>
      <c r="AVF20" s="93"/>
      <c r="AVG20" s="93"/>
      <c r="AVH20" s="93"/>
      <c r="AVI20" s="93"/>
      <c r="AVJ20" s="93"/>
      <c r="AVK20" s="93"/>
      <c r="AVL20" s="93"/>
      <c r="AVM20" s="93"/>
      <c r="AVN20" s="93"/>
      <c r="AVO20" s="93"/>
      <c r="AVP20" s="93"/>
      <c r="AVQ20" s="93"/>
      <c r="AVR20" s="93"/>
      <c r="AVS20" s="93"/>
      <c r="AVT20" s="93"/>
      <c r="AVU20" s="93"/>
      <c r="AVV20" s="93"/>
      <c r="AVW20" s="93"/>
      <c r="AVX20" s="93"/>
      <c r="AVY20" s="93"/>
      <c r="AVZ20" s="93"/>
      <c r="AWA20" s="93"/>
      <c r="AWB20" s="93"/>
      <c r="AWC20" s="93"/>
      <c r="AWD20" s="93"/>
      <c r="AWE20" s="93"/>
      <c r="AWF20" s="93"/>
      <c r="AWG20" s="93"/>
      <c r="AWH20" s="93"/>
      <c r="AWI20" s="93"/>
      <c r="AWJ20" s="93"/>
      <c r="AWK20" s="93"/>
      <c r="AWL20" s="93"/>
      <c r="AWM20" s="93"/>
      <c r="AWN20" s="93"/>
      <c r="AWO20" s="93"/>
      <c r="AWP20" s="93"/>
      <c r="AWQ20" s="93"/>
      <c r="AWR20" s="93"/>
      <c r="AWS20" s="93"/>
      <c r="AWT20" s="93"/>
      <c r="AWU20" s="93"/>
      <c r="AWV20" s="93"/>
      <c r="AWW20" s="93"/>
      <c r="AWX20" s="93"/>
      <c r="AWY20" s="93"/>
      <c r="AWZ20" s="93"/>
      <c r="AXA20" s="93"/>
      <c r="AXB20" s="93"/>
      <c r="AXC20" s="93"/>
      <c r="AXD20" s="93"/>
      <c r="AXE20" s="93"/>
      <c r="AXF20" s="93"/>
      <c r="AXG20" s="93"/>
      <c r="AXH20" s="93"/>
      <c r="AXI20" s="93"/>
      <c r="AXJ20" s="93"/>
      <c r="AXK20" s="93"/>
      <c r="AXL20" s="93"/>
      <c r="AXM20" s="93"/>
      <c r="AXN20" s="93"/>
      <c r="AXO20" s="93"/>
      <c r="AXP20" s="93"/>
      <c r="AXQ20" s="93"/>
      <c r="AXR20" s="93"/>
      <c r="AXS20" s="93"/>
      <c r="AXT20" s="93"/>
      <c r="AXU20" s="93"/>
      <c r="AXV20" s="93"/>
      <c r="AXW20" s="93"/>
      <c r="AXX20" s="93"/>
      <c r="AXY20" s="93"/>
      <c r="AXZ20" s="93"/>
      <c r="AYA20" s="93"/>
      <c r="AYB20" s="93"/>
      <c r="AYC20" s="93"/>
      <c r="AYD20" s="93"/>
      <c r="AYE20" s="93"/>
      <c r="AYF20" s="93"/>
      <c r="AYG20" s="93"/>
      <c r="AYH20" s="93"/>
      <c r="AYI20" s="93"/>
      <c r="AYJ20" s="93"/>
      <c r="AYK20" s="93"/>
      <c r="AYL20" s="93"/>
      <c r="AYM20" s="93"/>
      <c r="AYN20" s="93"/>
      <c r="AYO20" s="93"/>
      <c r="AYP20" s="93"/>
      <c r="AYQ20" s="93"/>
      <c r="AYR20" s="93"/>
      <c r="AYS20" s="93"/>
      <c r="AYT20" s="93"/>
      <c r="AYU20" s="93"/>
      <c r="AYV20" s="93"/>
      <c r="AYW20" s="93"/>
      <c r="AYX20" s="93"/>
      <c r="AYY20" s="93"/>
      <c r="AYZ20" s="93"/>
      <c r="AZA20" s="93"/>
      <c r="AZB20" s="93"/>
      <c r="AZC20" s="93"/>
      <c r="AZD20" s="93"/>
      <c r="AZE20" s="93"/>
      <c r="AZF20" s="93"/>
      <c r="AZG20" s="93"/>
      <c r="AZH20" s="93"/>
      <c r="AZI20" s="93"/>
      <c r="AZJ20" s="93"/>
      <c r="AZK20" s="93"/>
      <c r="AZL20" s="93"/>
      <c r="AZM20" s="93"/>
      <c r="AZN20" s="93"/>
      <c r="AZO20" s="93"/>
      <c r="AZP20" s="93"/>
      <c r="AZQ20" s="93"/>
      <c r="AZR20" s="93"/>
      <c r="AZS20" s="93"/>
      <c r="AZT20" s="93"/>
      <c r="AZU20" s="93"/>
      <c r="AZV20" s="93"/>
      <c r="AZW20" s="93"/>
      <c r="AZX20" s="93"/>
      <c r="AZY20" s="93"/>
      <c r="AZZ20" s="93"/>
      <c r="BAA20" s="93"/>
      <c r="BAB20" s="93"/>
      <c r="BAC20" s="93"/>
      <c r="BAD20" s="93"/>
      <c r="BAE20" s="93"/>
      <c r="BAF20" s="93"/>
      <c r="BAG20" s="93"/>
      <c r="BAH20" s="93"/>
      <c r="BAI20" s="93"/>
      <c r="BAJ20" s="93"/>
      <c r="BAK20" s="93"/>
      <c r="BAL20" s="93"/>
      <c r="BAM20" s="93"/>
      <c r="BAN20" s="93"/>
      <c r="BAO20" s="93"/>
      <c r="BAP20" s="93"/>
      <c r="BAQ20" s="93"/>
      <c r="BAR20" s="93"/>
      <c r="BAS20" s="93"/>
      <c r="BAT20" s="93"/>
      <c r="BAU20" s="93"/>
      <c r="BAV20" s="93"/>
      <c r="BAW20" s="93"/>
      <c r="BAX20" s="93"/>
      <c r="BAY20" s="93"/>
      <c r="BAZ20" s="93"/>
      <c r="BBA20" s="93"/>
      <c r="BBB20" s="93"/>
      <c r="BBC20" s="93"/>
      <c r="BBD20" s="93"/>
      <c r="BBE20" s="93"/>
      <c r="BBF20" s="93"/>
      <c r="BBG20" s="93"/>
      <c r="BBH20" s="93"/>
      <c r="BBI20" s="93"/>
      <c r="BBJ20" s="93"/>
      <c r="BBK20" s="93"/>
      <c r="BBL20" s="93"/>
      <c r="BBM20" s="93"/>
      <c r="BBN20" s="93"/>
      <c r="BBO20" s="93"/>
      <c r="BBP20" s="93"/>
      <c r="BBQ20" s="93"/>
      <c r="BBR20" s="93"/>
      <c r="BBS20" s="93"/>
      <c r="BBT20" s="93"/>
      <c r="BBU20" s="93"/>
      <c r="BBV20" s="93"/>
      <c r="BBW20" s="93"/>
      <c r="BBX20" s="93"/>
      <c r="BBY20" s="93"/>
      <c r="BBZ20" s="93"/>
      <c r="BCA20" s="93"/>
      <c r="BCB20" s="93"/>
      <c r="BCC20" s="93"/>
      <c r="BCD20" s="93"/>
      <c r="BCE20" s="93"/>
      <c r="BCF20" s="93"/>
      <c r="BCG20" s="93"/>
      <c r="BCH20" s="93"/>
      <c r="BCI20" s="93"/>
      <c r="BCJ20" s="93"/>
      <c r="BCK20" s="93"/>
      <c r="BCL20" s="93"/>
      <c r="BCM20" s="93"/>
      <c r="BCN20" s="93"/>
      <c r="BCO20" s="93"/>
      <c r="BCP20" s="93"/>
      <c r="BCQ20" s="93"/>
      <c r="BCR20" s="93"/>
      <c r="BCS20" s="93"/>
      <c r="BCT20" s="93"/>
      <c r="BCU20" s="93"/>
      <c r="BCV20" s="93"/>
      <c r="BCW20" s="93"/>
      <c r="BCX20" s="93"/>
      <c r="BCY20" s="93"/>
      <c r="BCZ20" s="93"/>
      <c r="BDA20" s="93"/>
      <c r="BDB20" s="93"/>
      <c r="BDC20" s="93"/>
      <c r="BDD20" s="93"/>
      <c r="BDE20" s="93"/>
      <c r="BDF20" s="93"/>
      <c r="BDG20" s="93"/>
      <c r="BDH20" s="93"/>
      <c r="BDI20" s="93"/>
      <c r="BDJ20" s="93"/>
      <c r="BDK20" s="93"/>
      <c r="BDL20" s="93"/>
      <c r="BDM20" s="93"/>
      <c r="BDN20" s="93"/>
      <c r="BDO20" s="93"/>
      <c r="BDP20" s="93"/>
      <c r="BDQ20" s="93"/>
      <c r="BDR20" s="93"/>
      <c r="BDS20" s="93"/>
      <c r="BDT20" s="93"/>
      <c r="BDU20" s="93"/>
      <c r="BDV20" s="93"/>
      <c r="BDW20" s="93"/>
      <c r="BDX20" s="93"/>
      <c r="BDY20" s="93"/>
      <c r="BDZ20" s="93"/>
      <c r="BEA20" s="93"/>
      <c r="BEB20" s="93"/>
      <c r="BEC20" s="93"/>
      <c r="BED20" s="93"/>
      <c r="BEE20" s="93"/>
      <c r="BEF20" s="93"/>
      <c r="BEG20" s="93"/>
      <c r="BEH20" s="93"/>
      <c r="BEI20" s="93"/>
      <c r="BEJ20" s="93"/>
      <c r="BEK20" s="93"/>
      <c r="BEL20" s="93"/>
      <c r="BEM20" s="93"/>
      <c r="BEN20" s="93"/>
      <c r="BEO20" s="93"/>
      <c r="BEP20" s="93"/>
      <c r="BEQ20" s="93"/>
      <c r="BER20" s="93"/>
      <c r="BES20" s="93"/>
      <c r="BET20" s="93"/>
      <c r="BEU20" s="93"/>
      <c r="BEV20" s="93"/>
      <c r="BEW20" s="93"/>
      <c r="BEX20" s="93"/>
      <c r="BEY20" s="93"/>
      <c r="BEZ20" s="93"/>
      <c r="BFA20" s="93"/>
      <c r="BFB20" s="93"/>
      <c r="BFC20" s="93"/>
      <c r="BFD20" s="93"/>
      <c r="BFE20" s="93"/>
      <c r="BFF20" s="93"/>
      <c r="BFG20" s="93"/>
      <c r="BFH20" s="93"/>
      <c r="BFI20" s="93"/>
      <c r="BFJ20" s="93"/>
      <c r="BFK20" s="93"/>
      <c r="BFL20" s="93"/>
      <c r="BFM20" s="93"/>
      <c r="BFN20" s="93"/>
      <c r="BFO20" s="93"/>
      <c r="BFP20" s="93"/>
      <c r="BFQ20" s="93"/>
      <c r="BFR20" s="93"/>
      <c r="BFS20" s="93"/>
      <c r="BFT20" s="93"/>
      <c r="BFU20" s="93"/>
      <c r="BFV20" s="93"/>
      <c r="BFW20" s="93"/>
      <c r="BFX20" s="93"/>
      <c r="BFY20" s="93"/>
      <c r="BFZ20" s="93"/>
      <c r="BGA20" s="93"/>
      <c r="BGB20" s="93"/>
      <c r="BGC20" s="93"/>
      <c r="BGD20" s="93"/>
      <c r="BGE20" s="93"/>
      <c r="BGF20" s="93"/>
      <c r="BGG20" s="93"/>
      <c r="BGH20" s="93"/>
      <c r="BGI20" s="93"/>
      <c r="BGJ20" s="93"/>
      <c r="BGK20" s="93"/>
      <c r="BGL20" s="93"/>
      <c r="BGM20" s="93"/>
      <c r="BGN20" s="93"/>
      <c r="BGO20" s="93"/>
      <c r="BGP20" s="93"/>
      <c r="BGQ20" s="93"/>
      <c r="BGR20" s="93"/>
      <c r="BGS20" s="93"/>
      <c r="BGT20" s="93"/>
      <c r="BGU20" s="93"/>
      <c r="BGV20" s="93"/>
      <c r="BGW20" s="93"/>
      <c r="BGX20" s="93"/>
      <c r="BGY20" s="93"/>
      <c r="BGZ20" s="93"/>
      <c r="BHA20" s="93"/>
      <c r="BHB20" s="93"/>
      <c r="BHC20" s="93"/>
      <c r="BHD20" s="93"/>
      <c r="BHE20" s="93"/>
      <c r="BHF20" s="93"/>
      <c r="BHG20" s="93"/>
      <c r="BHH20" s="93"/>
      <c r="BHI20" s="93"/>
      <c r="BHJ20" s="93"/>
      <c r="BHK20" s="93"/>
      <c r="BHL20" s="93"/>
      <c r="BHM20" s="93"/>
      <c r="BHN20" s="93"/>
      <c r="BHO20" s="93"/>
      <c r="BHP20" s="93"/>
      <c r="BHQ20" s="93"/>
      <c r="BHR20" s="93"/>
      <c r="BHS20" s="93"/>
      <c r="BHT20" s="93"/>
      <c r="BHU20" s="93"/>
      <c r="BHV20" s="93"/>
      <c r="BHW20" s="93"/>
      <c r="BHX20" s="93"/>
      <c r="BHY20" s="93"/>
      <c r="BHZ20" s="93"/>
      <c r="BIA20" s="93"/>
      <c r="BIB20" s="93"/>
      <c r="BIC20" s="93"/>
      <c r="BID20" s="93"/>
      <c r="BIE20" s="93"/>
      <c r="BIF20" s="93"/>
      <c r="BIG20" s="93"/>
      <c r="BIH20" s="93"/>
      <c r="BII20" s="93"/>
      <c r="BIJ20" s="93"/>
      <c r="BIK20" s="93"/>
      <c r="BIL20" s="93"/>
      <c r="BIM20" s="93"/>
      <c r="BIN20" s="93"/>
      <c r="BIO20" s="93"/>
      <c r="BIP20" s="93"/>
      <c r="BIQ20" s="93"/>
      <c r="BIR20" s="93"/>
      <c r="BIS20" s="93"/>
      <c r="BIT20" s="93"/>
      <c r="BIU20" s="93"/>
      <c r="BIV20" s="93"/>
      <c r="BIW20" s="93"/>
      <c r="BIX20" s="93"/>
      <c r="BIY20" s="93"/>
      <c r="BIZ20" s="93"/>
      <c r="BJA20" s="93"/>
      <c r="BJB20" s="93"/>
      <c r="BJC20" s="93"/>
      <c r="BJD20" s="93"/>
      <c r="BJE20" s="93"/>
      <c r="BJF20" s="93"/>
      <c r="BJG20" s="93"/>
      <c r="BJH20" s="93"/>
      <c r="BJI20" s="93"/>
      <c r="BJJ20" s="93"/>
      <c r="BJK20" s="93"/>
      <c r="BJL20" s="93"/>
      <c r="BJM20" s="93"/>
      <c r="BJN20" s="93"/>
      <c r="BJO20" s="93"/>
      <c r="BJP20" s="93"/>
      <c r="BJQ20" s="93"/>
      <c r="BJR20" s="93"/>
      <c r="BJS20" s="93"/>
      <c r="BJT20" s="93"/>
      <c r="BJU20" s="93"/>
      <c r="BJV20" s="93"/>
      <c r="BJW20" s="93"/>
      <c r="BJX20" s="93"/>
      <c r="BJY20" s="93"/>
      <c r="BJZ20" s="93"/>
      <c r="BKA20" s="93"/>
      <c r="BKB20" s="93"/>
      <c r="BKC20" s="93"/>
      <c r="BKD20" s="93"/>
      <c r="BKE20" s="93"/>
      <c r="BKF20" s="93"/>
      <c r="BKG20" s="93"/>
      <c r="BKH20" s="93"/>
      <c r="BKI20" s="93"/>
      <c r="BKJ20" s="93"/>
      <c r="BKK20" s="93"/>
      <c r="BKL20" s="93"/>
      <c r="BKM20" s="93"/>
      <c r="BKN20" s="93"/>
      <c r="BKO20" s="93"/>
      <c r="BKP20" s="93"/>
      <c r="BKQ20" s="93"/>
      <c r="BKR20" s="93"/>
      <c r="BKS20" s="93"/>
      <c r="BKT20" s="93"/>
      <c r="BKU20" s="93"/>
      <c r="BKV20" s="93"/>
      <c r="BKW20" s="93"/>
      <c r="BKX20" s="93"/>
      <c r="BKY20" s="93"/>
      <c r="BKZ20" s="93"/>
      <c r="BLA20" s="93"/>
      <c r="BLB20" s="93"/>
      <c r="BLC20" s="93"/>
      <c r="BLD20" s="93"/>
      <c r="BLE20" s="93"/>
      <c r="BLF20" s="93"/>
      <c r="BLG20" s="93"/>
      <c r="BLH20" s="93"/>
      <c r="BLI20" s="93"/>
      <c r="BLJ20" s="93"/>
      <c r="BLK20" s="93"/>
      <c r="BLL20" s="93"/>
      <c r="BLM20" s="93"/>
      <c r="BLN20" s="93"/>
      <c r="BLO20" s="93"/>
      <c r="BLP20" s="93"/>
      <c r="BLQ20" s="93"/>
      <c r="BLR20" s="93"/>
      <c r="BLS20" s="93"/>
      <c r="BLT20" s="93"/>
      <c r="BLU20" s="93"/>
      <c r="BLV20" s="93"/>
      <c r="BLW20" s="93"/>
      <c r="BLX20" s="93"/>
      <c r="BLY20" s="93"/>
      <c r="BLZ20" s="93"/>
      <c r="BMA20" s="93"/>
      <c r="BMB20" s="93"/>
      <c r="BMC20" s="93"/>
      <c r="BMD20" s="93"/>
      <c r="BME20" s="93"/>
      <c r="BMF20" s="93"/>
      <c r="BMG20" s="93"/>
      <c r="BMH20" s="93"/>
      <c r="BMI20" s="93"/>
      <c r="BMJ20" s="93"/>
      <c r="BMK20" s="93"/>
      <c r="BML20" s="93"/>
      <c r="BMM20" s="93"/>
      <c r="BMN20" s="93"/>
      <c r="BMO20" s="93"/>
      <c r="BMP20" s="93"/>
      <c r="BMQ20" s="93"/>
      <c r="BMR20" s="93"/>
      <c r="BMS20" s="93"/>
      <c r="BMT20" s="93"/>
      <c r="BMU20" s="93"/>
      <c r="BMV20" s="93"/>
      <c r="BMW20" s="93"/>
      <c r="BMX20" s="93"/>
      <c r="BMY20" s="93"/>
      <c r="BMZ20" s="93"/>
      <c r="BNA20" s="93"/>
      <c r="BNB20" s="93"/>
      <c r="BNC20" s="93"/>
      <c r="BND20" s="93"/>
      <c r="BNE20" s="93"/>
      <c r="BNF20" s="93"/>
      <c r="BNG20" s="93"/>
      <c r="BNH20" s="93"/>
      <c r="BNI20" s="93"/>
      <c r="BNJ20" s="93"/>
      <c r="BNK20" s="93"/>
      <c r="BNL20" s="93"/>
      <c r="BNM20" s="93"/>
      <c r="BNN20" s="93"/>
      <c r="BNO20" s="93"/>
      <c r="BNP20" s="93"/>
      <c r="BNQ20" s="93"/>
      <c r="BNR20" s="93"/>
      <c r="BNS20" s="93"/>
      <c r="BNT20" s="93"/>
      <c r="BNU20" s="93"/>
      <c r="BNV20" s="93"/>
      <c r="BNW20" s="93"/>
      <c r="BNX20" s="93"/>
      <c r="BNY20" s="93"/>
      <c r="BNZ20" s="93"/>
      <c r="BOA20" s="93"/>
      <c r="BOB20" s="93"/>
      <c r="BOC20" s="93"/>
      <c r="BOD20" s="93"/>
      <c r="BOE20" s="93"/>
      <c r="BOF20" s="93"/>
      <c r="BOG20" s="93"/>
      <c r="BOH20" s="93"/>
      <c r="BOI20" s="93"/>
      <c r="BOJ20" s="93"/>
      <c r="BOK20" s="93"/>
      <c r="BOL20" s="93"/>
      <c r="BOM20" s="93"/>
      <c r="BON20" s="93"/>
      <c r="BOO20" s="93"/>
      <c r="BOP20" s="93"/>
      <c r="BOQ20" s="93"/>
      <c r="BOR20" s="93"/>
      <c r="BOS20" s="93"/>
      <c r="BOT20" s="93"/>
      <c r="BOU20" s="93"/>
      <c r="BOV20" s="93"/>
      <c r="BOW20" s="93"/>
      <c r="BOX20" s="93"/>
      <c r="BOY20" s="93"/>
      <c r="BOZ20" s="93"/>
      <c r="BPA20" s="93"/>
      <c r="BPB20" s="93"/>
      <c r="BPC20" s="93"/>
      <c r="BPD20" s="93"/>
      <c r="BPE20" s="93"/>
      <c r="BPF20" s="93"/>
      <c r="BPG20" s="93"/>
      <c r="BPH20" s="93"/>
      <c r="BPI20" s="93"/>
      <c r="BPJ20" s="93"/>
      <c r="BPK20" s="93"/>
      <c r="BPL20" s="93"/>
      <c r="BPM20" s="93"/>
      <c r="BPN20" s="93"/>
      <c r="BPO20" s="93"/>
      <c r="BPP20" s="93"/>
      <c r="BPQ20" s="93"/>
      <c r="BPR20" s="93"/>
      <c r="BPS20" s="93"/>
      <c r="BPT20" s="93"/>
      <c r="BPU20" s="93"/>
      <c r="BPV20" s="93"/>
      <c r="BPW20" s="93"/>
      <c r="BPX20" s="93"/>
      <c r="BPY20" s="93"/>
      <c r="BPZ20" s="93"/>
      <c r="BQA20" s="93"/>
      <c r="BQB20" s="93"/>
      <c r="BQC20" s="93"/>
      <c r="BQD20" s="93"/>
      <c r="BQE20" s="93"/>
      <c r="BQF20" s="93"/>
      <c r="BQG20" s="93"/>
      <c r="BQH20" s="93"/>
      <c r="BQI20" s="93"/>
      <c r="BQJ20" s="93"/>
      <c r="BQK20" s="93"/>
      <c r="BQL20" s="93"/>
      <c r="BQM20" s="93"/>
      <c r="BQN20" s="93"/>
      <c r="BQO20" s="93"/>
      <c r="BQP20" s="93"/>
      <c r="BQQ20" s="93"/>
      <c r="BQR20" s="93"/>
      <c r="BQS20" s="93"/>
      <c r="BQT20" s="93"/>
      <c r="BQU20" s="93"/>
      <c r="BQV20" s="93"/>
      <c r="BQW20" s="93"/>
      <c r="BQX20" s="93"/>
      <c r="BQY20" s="93"/>
      <c r="BQZ20" s="93"/>
      <c r="BRA20" s="93"/>
      <c r="BRB20" s="93"/>
      <c r="BRC20" s="93"/>
      <c r="BRD20" s="93"/>
      <c r="BRE20" s="93"/>
      <c r="BRF20" s="93"/>
      <c r="BRG20" s="93"/>
      <c r="BRH20" s="93"/>
      <c r="BRI20" s="93"/>
      <c r="BRJ20" s="93"/>
      <c r="BRK20" s="93"/>
      <c r="BRL20" s="93"/>
      <c r="BRM20" s="93"/>
      <c r="BRN20" s="93"/>
      <c r="BRO20" s="93"/>
      <c r="BRP20" s="93"/>
      <c r="BRQ20" s="93"/>
      <c r="BRR20" s="93"/>
      <c r="BRS20" s="93"/>
      <c r="BRT20" s="93"/>
      <c r="BRU20" s="93"/>
      <c r="BRV20" s="93"/>
      <c r="BRW20" s="93"/>
      <c r="BRX20" s="93"/>
      <c r="BRY20" s="93"/>
      <c r="BRZ20" s="93"/>
      <c r="BSA20" s="93"/>
      <c r="BSB20" s="93"/>
      <c r="BSC20" s="93"/>
      <c r="BSD20" s="93"/>
      <c r="BSE20" s="93"/>
      <c r="BSF20" s="93"/>
      <c r="BSG20" s="93"/>
      <c r="BSH20" s="93"/>
      <c r="BSI20" s="93"/>
      <c r="BSJ20" s="93"/>
      <c r="BSK20" s="93"/>
      <c r="BSL20" s="93"/>
      <c r="BSM20" s="93"/>
      <c r="BSN20" s="93"/>
      <c r="BSO20" s="93"/>
      <c r="BSP20" s="93"/>
      <c r="BSQ20" s="93"/>
      <c r="BSR20" s="93"/>
      <c r="BSS20" s="93"/>
      <c r="BST20" s="93"/>
      <c r="BSU20" s="93"/>
      <c r="BSV20" s="93"/>
      <c r="BSW20" s="93"/>
      <c r="BSX20" s="93"/>
      <c r="BSY20" s="93"/>
      <c r="BSZ20" s="93"/>
      <c r="BTA20" s="93"/>
      <c r="BTB20" s="93"/>
      <c r="BTC20" s="93"/>
      <c r="BTD20" s="93"/>
      <c r="BTE20" s="93"/>
      <c r="BTF20" s="93"/>
      <c r="BTG20" s="93"/>
      <c r="BTH20" s="93"/>
      <c r="BTI20" s="93"/>
      <c r="BTJ20" s="93"/>
      <c r="BTK20" s="93"/>
      <c r="BTL20" s="93"/>
      <c r="BTM20" s="93"/>
      <c r="BTN20" s="93"/>
      <c r="BTO20" s="93"/>
      <c r="BTP20" s="93"/>
      <c r="BTQ20" s="93"/>
      <c r="BTR20" s="93"/>
      <c r="BTS20" s="93"/>
      <c r="BTT20" s="93"/>
      <c r="BTU20" s="93"/>
      <c r="BTV20" s="93"/>
      <c r="BTW20" s="93"/>
      <c r="BTX20" s="93"/>
      <c r="BTY20" s="93"/>
      <c r="BTZ20" s="93"/>
      <c r="BUA20" s="93"/>
      <c r="BUB20" s="93"/>
      <c r="BUC20" s="93"/>
      <c r="BUD20" s="93"/>
      <c r="BUE20" s="93"/>
      <c r="BUF20" s="93"/>
      <c r="BUG20" s="93"/>
      <c r="BUH20" s="93"/>
      <c r="BUI20" s="93"/>
      <c r="BUJ20" s="93"/>
      <c r="BUK20" s="93"/>
      <c r="BUL20" s="93"/>
      <c r="BUM20" s="93"/>
      <c r="BUN20" s="93"/>
      <c r="BUO20" s="93"/>
      <c r="BUP20" s="93"/>
      <c r="BUQ20" s="93"/>
      <c r="BUR20" s="93"/>
      <c r="BUS20" s="93"/>
      <c r="BUT20" s="93"/>
      <c r="BUU20" s="93"/>
      <c r="BUV20" s="93"/>
      <c r="BUW20" s="93"/>
      <c r="BUX20" s="93"/>
      <c r="BUY20" s="93"/>
      <c r="BUZ20" s="93"/>
      <c r="BVA20" s="93"/>
      <c r="BVB20" s="93"/>
      <c r="BVC20" s="93"/>
      <c r="BVD20" s="93"/>
      <c r="BVE20" s="93"/>
      <c r="BVF20" s="93"/>
      <c r="BVG20" s="93"/>
      <c r="BVH20" s="93"/>
      <c r="BVI20" s="93"/>
      <c r="BVJ20" s="93"/>
      <c r="BVK20" s="93"/>
      <c r="BVL20" s="93"/>
      <c r="BVM20" s="93"/>
      <c r="BVN20" s="93"/>
      <c r="BVO20" s="93"/>
      <c r="BVP20" s="93"/>
      <c r="BVQ20" s="93"/>
      <c r="BVR20" s="93"/>
      <c r="BVS20" s="93"/>
      <c r="BVT20" s="93"/>
      <c r="BVU20" s="93"/>
      <c r="BVV20" s="93"/>
      <c r="BVW20" s="93"/>
      <c r="BVX20" s="93"/>
      <c r="BVY20" s="93"/>
      <c r="BVZ20" s="93"/>
      <c r="BWA20" s="93"/>
      <c r="BWB20" s="93"/>
      <c r="BWC20" s="93"/>
      <c r="BWD20" s="93"/>
      <c r="BWE20" s="93"/>
      <c r="BWF20" s="93"/>
      <c r="BWG20" s="93"/>
      <c r="BWH20" s="93"/>
      <c r="BWI20" s="93"/>
      <c r="BWJ20" s="93"/>
      <c r="BWK20" s="93"/>
      <c r="BWL20" s="93"/>
      <c r="BWM20" s="93"/>
      <c r="BWN20" s="93"/>
      <c r="BWO20" s="93"/>
      <c r="BWP20" s="93"/>
      <c r="BWQ20" s="93"/>
      <c r="BWR20" s="93"/>
      <c r="BWS20" s="93"/>
      <c r="BWT20" s="93"/>
      <c r="BWU20" s="93"/>
      <c r="BWV20" s="93"/>
      <c r="BWW20" s="93"/>
      <c r="BWX20" s="93"/>
      <c r="BWY20" s="93"/>
      <c r="BWZ20" s="93"/>
      <c r="BXA20" s="93"/>
      <c r="BXB20" s="93"/>
      <c r="BXC20" s="93"/>
      <c r="BXD20" s="93"/>
      <c r="BXE20" s="93"/>
      <c r="BXF20" s="93"/>
      <c r="BXG20" s="93"/>
      <c r="BXH20" s="93"/>
      <c r="BXI20" s="93"/>
      <c r="BXJ20" s="93"/>
      <c r="BXK20" s="93"/>
      <c r="BXL20" s="93"/>
      <c r="BXM20" s="93"/>
      <c r="BXN20" s="93"/>
      <c r="BXO20" s="93"/>
      <c r="BXP20" s="93"/>
      <c r="BXQ20" s="93"/>
      <c r="BXR20" s="93"/>
      <c r="BXS20" s="93"/>
      <c r="BXT20" s="93"/>
      <c r="BXU20" s="93"/>
      <c r="BXV20" s="93"/>
      <c r="BXW20" s="93"/>
      <c r="BXX20" s="93"/>
      <c r="BXY20" s="93"/>
      <c r="BXZ20" s="93"/>
      <c r="BYA20" s="93"/>
      <c r="BYB20" s="93"/>
      <c r="BYC20" s="93"/>
      <c r="BYD20" s="93"/>
      <c r="BYE20" s="93"/>
      <c r="BYF20" s="93"/>
      <c r="BYG20" s="93"/>
      <c r="BYH20" s="93"/>
      <c r="BYI20" s="93"/>
      <c r="BYJ20" s="93"/>
      <c r="BYK20" s="93"/>
      <c r="BYL20" s="93"/>
      <c r="BYM20" s="93"/>
      <c r="BYN20" s="93"/>
      <c r="BYO20" s="93"/>
      <c r="BYP20" s="93"/>
      <c r="BYQ20" s="93"/>
      <c r="BYR20" s="93"/>
      <c r="BYS20" s="93"/>
      <c r="BYT20" s="93"/>
      <c r="BYU20" s="93"/>
      <c r="BYV20" s="93"/>
      <c r="BYW20" s="93"/>
      <c r="BYX20" s="93"/>
      <c r="BYY20" s="93"/>
      <c r="BYZ20" s="93"/>
      <c r="BZA20" s="93"/>
      <c r="BZB20" s="93"/>
      <c r="BZC20" s="93"/>
      <c r="BZD20" s="93"/>
      <c r="BZE20" s="93"/>
      <c r="BZF20" s="93"/>
      <c r="BZG20" s="93"/>
      <c r="BZH20" s="93"/>
      <c r="BZI20" s="93"/>
      <c r="BZJ20" s="93"/>
      <c r="BZK20" s="93"/>
      <c r="BZL20" s="93"/>
      <c r="BZM20" s="93"/>
      <c r="BZN20" s="93"/>
      <c r="BZO20" s="93"/>
      <c r="BZP20" s="93"/>
      <c r="BZQ20" s="93"/>
      <c r="BZR20" s="93"/>
      <c r="BZS20" s="93"/>
      <c r="BZT20" s="93"/>
      <c r="BZU20" s="93"/>
      <c r="BZV20" s="93"/>
      <c r="BZW20" s="93"/>
      <c r="BZX20" s="93"/>
      <c r="BZY20" s="93"/>
      <c r="BZZ20" s="93"/>
      <c r="CAA20" s="93"/>
      <c r="CAB20" s="93"/>
      <c r="CAC20" s="93"/>
      <c r="CAD20" s="93"/>
      <c r="CAE20" s="93"/>
      <c r="CAF20" s="93"/>
      <c r="CAG20" s="93"/>
      <c r="CAH20" s="93"/>
      <c r="CAI20" s="93"/>
      <c r="CAJ20" s="93"/>
      <c r="CAK20" s="93"/>
      <c r="CAL20" s="93"/>
      <c r="CAM20" s="93"/>
      <c r="CAN20" s="93"/>
      <c r="CAO20" s="93"/>
      <c r="CAP20" s="93"/>
      <c r="CAQ20" s="93"/>
      <c r="CAR20" s="93"/>
      <c r="CAS20" s="93"/>
      <c r="CAT20" s="93"/>
      <c r="CAU20" s="93"/>
      <c r="CAV20" s="93"/>
      <c r="CAW20" s="93"/>
      <c r="CAX20" s="93"/>
      <c r="CAY20" s="93"/>
      <c r="CAZ20" s="93"/>
      <c r="CBA20" s="93"/>
      <c r="CBB20" s="93"/>
      <c r="CBC20" s="93"/>
      <c r="CBD20" s="93"/>
      <c r="CBE20" s="93"/>
      <c r="CBF20" s="93"/>
      <c r="CBG20" s="93"/>
      <c r="CBH20" s="93"/>
      <c r="CBI20" s="93"/>
      <c r="CBJ20" s="93"/>
      <c r="CBK20" s="93"/>
      <c r="CBL20" s="93"/>
      <c r="CBM20" s="93"/>
      <c r="CBN20" s="93"/>
      <c r="CBO20" s="93"/>
      <c r="CBP20" s="93"/>
      <c r="CBQ20" s="93"/>
      <c r="CBR20" s="93"/>
      <c r="CBS20" s="93"/>
      <c r="CBT20" s="93"/>
      <c r="CBU20" s="93"/>
      <c r="CBV20" s="93"/>
      <c r="CBW20" s="93"/>
      <c r="CBX20" s="93"/>
      <c r="CBY20" s="93"/>
      <c r="CBZ20" s="93"/>
      <c r="CCA20" s="93"/>
      <c r="CCB20" s="93"/>
      <c r="CCC20" s="93"/>
      <c r="CCD20" s="93"/>
      <c r="CCE20" s="93"/>
      <c r="CCF20" s="93"/>
      <c r="CCG20" s="93"/>
      <c r="CCH20" s="93"/>
      <c r="CCI20" s="93"/>
      <c r="CCJ20" s="93"/>
      <c r="CCK20" s="93"/>
      <c r="CCL20" s="93"/>
      <c r="CCM20" s="93"/>
      <c r="CCN20" s="93"/>
      <c r="CCO20" s="93"/>
      <c r="CCP20" s="93"/>
      <c r="CCQ20" s="93"/>
      <c r="CCR20" s="93"/>
      <c r="CCS20" s="93"/>
      <c r="CCT20" s="93"/>
      <c r="CCU20" s="93"/>
      <c r="CCV20" s="93"/>
      <c r="CCW20" s="93"/>
      <c r="CCX20" s="93"/>
      <c r="CCY20" s="93"/>
      <c r="CCZ20" s="93"/>
      <c r="CDA20" s="93"/>
      <c r="CDB20" s="93"/>
      <c r="CDC20" s="93"/>
      <c r="CDD20" s="93"/>
      <c r="CDE20" s="93"/>
      <c r="CDF20" s="93"/>
      <c r="CDG20" s="93"/>
      <c r="CDH20" s="93"/>
      <c r="CDI20" s="93"/>
      <c r="CDJ20" s="93"/>
      <c r="CDK20" s="93"/>
      <c r="CDL20" s="93"/>
      <c r="CDM20" s="93"/>
      <c r="CDN20" s="93"/>
      <c r="CDO20" s="93"/>
      <c r="CDP20" s="93"/>
      <c r="CDQ20" s="93"/>
      <c r="CDR20" s="93"/>
      <c r="CDS20" s="93"/>
      <c r="CDT20" s="93"/>
      <c r="CDU20" s="93"/>
      <c r="CDV20" s="93"/>
      <c r="CDW20" s="93"/>
      <c r="CDX20" s="93"/>
      <c r="CDY20" s="93"/>
      <c r="CDZ20" s="93"/>
      <c r="CEA20" s="93"/>
      <c r="CEB20" s="93"/>
      <c r="CEC20" s="93"/>
      <c r="CED20" s="93"/>
      <c r="CEE20" s="93"/>
      <c r="CEF20" s="93"/>
      <c r="CEG20" s="93"/>
      <c r="CEH20" s="93"/>
      <c r="CEI20" s="93"/>
      <c r="CEJ20" s="93"/>
      <c r="CEK20" s="93"/>
      <c r="CEL20" s="93"/>
      <c r="CEM20" s="93"/>
      <c r="CEN20" s="93"/>
      <c r="CEO20" s="93"/>
      <c r="CEP20" s="93"/>
      <c r="CEQ20" s="93"/>
      <c r="CER20" s="93"/>
      <c r="CES20" s="93"/>
      <c r="CET20" s="93"/>
      <c r="CEU20" s="93"/>
      <c r="CEV20" s="93"/>
      <c r="CEW20" s="93"/>
      <c r="CEX20" s="93"/>
      <c r="CEY20" s="93"/>
      <c r="CEZ20" s="93"/>
      <c r="CFA20" s="93"/>
      <c r="CFB20" s="93"/>
      <c r="CFC20" s="93"/>
      <c r="CFD20" s="93"/>
      <c r="CFE20" s="93"/>
      <c r="CFF20" s="93"/>
      <c r="CFG20" s="93"/>
      <c r="CFH20" s="93"/>
      <c r="CFI20" s="93"/>
      <c r="CFJ20" s="93"/>
      <c r="CFK20" s="93"/>
      <c r="CFL20" s="93"/>
      <c r="CFM20" s="93"/>
      <c r="CFN20" s="93"/>
      <c r="CFO20" s="93"/>
      <c r="CFP20" s="93"/>
      <c r="CFQ20" s="93"/>
      <c r="CFR20" s="93"/>
      <c r="CFS20" s="93"/>
      <c r="CFT20" s="93"/>
      <c r="CFU20" s="93"/>
      <c r="CFV20" s="93"/>
      <c r="CFW20" s="93"/>
      <c r="CFX20" s="93"/>
      <c r="CFY20" s="93"/>
      <c r="CFZ20" s="93"/>
      <c r="CGA20" s="93"/>
      <c r="CGB20" s="93"/>
      <c r="CGC20" s="93"/>
      <c r="CGD20" s="93"/>
      <c r="CGE20" s="93"/>
      <c r="CGF20" s="93"/>
      <c r="CGG20" s="93"/>
      <c r="CGH20" s="93"/>
      <c r="CGI20" s="93"/>
      <c r="CGJ20" s="93"/>
      <c r="CGK20" s="93"/>
      <c r="CGL20" s="93"/>
      <c r="CGM20" s="93"/>
      <c r="CGN20" s="93"/>
      <c r="CGO20" s="93"/>
      <c r="CGP20" s="93"/>
      <c r="CGQ20" s="93"/>
      <c r="CGR20" s="93"/>
      <c r="CGS20" s="93"/>
      <c r="CGT20" s="93"/>
      <c r="CGU20" s="93"/>
      <c r="CGV20" s="93"/>
      <c r="CGW20" s="93"/>
      <c r="CGX20" s="93"/>
      <c r="CGY20" s="93"/>
      <c r="CGZ20" s="93"/>
      <c r="CHA20" s="93"/>
      <c r="CHB20" s="93"/>
      <c r="CHC20" s="93"/>
      <c r="CHD20" s="93"/>
      <c r="CHE20" s="93"/>
      <c r="CHF20" s="93"/>
      <c r="CHG20" s="93"/>
      <c r="CHH20" s="93"/>
      <c r="CHI20" s="93"/>
      <c r="CHJ20" s="93"/>
      <c r="CHK20" s="93"/>
      <c r="CHL20" s="93"/>
      <c r="CHM20" s="93"/>
      <c r="CHN20" s="93"/>
      <c r="CHO20" s="93"/>
      <c r="CHP20" s="93"/>
      <c r="CHQ20" s="93"/>
      <c r="CHR20" s="93"/>
      <c r="CHS20" s="93"/>
      <c r="CHT20" s="93"/>
      <c r="CHU20" s="93"/>
      <c r="CHV20" s="93"/>
      <c r="CHW20" s="93"/>
      <c r="CHX20" s="93"/>
      <c r="CHY20" s="93"/>
      <c r="CHZ20" s="93"/>
      <c r="CIA20" s="93"/>
      <c r="CIB20" s="93"/>
      <c r="CIC20" s="93"/>
      <c r="CID20" s="93"/>
      <c r="CIE20" s="93"/>
      <c r="CIF20" s="93"/>
      <c r="CIG20" s="93"/>
      <c r="CIH20" s="93"/>
      <c r="CII20" s="93"/>
      <c r="CIJ20" s="93"/>
      <c r="CIK20" s="93"/>
      <c r="CIL20" s="93"/>
      <c r="CIM20" s="93"/>
      <c r="CIN20" s="93"/>
      <c r="CIO20" s="93"/>
      <c r="CIP20" s="93"/>
      <c r="CIQ20" s="93"/>
      <c r="CIR20" s="93"/>
      <c r="CIS20" s="93"/>
      <c r="CIT20" s="93"/>
      <c r="CIU20" s="93"/>
      <c r="CIV20" s="93"/>
      <c r="CIW20" s="93"/>
      <c r="CIX20" s="93"/>
      <c r="CIY20" s="93"/>
      <c r="CIZ20" s="93"/>
      <c r="CJA20" s="93"/>
      <c r="CJB20" s="93"/>
      <c r="CJC20" s="93"/>
      <c r="CJD20" s="93"/>
      <c r="CJE20" s="93"/>
      <c r="CJF20" s="93"/>
      <c r="CJG20" s="93"/>
      <c r="CJH20" s="93"/>
      <c r="CJI20" s="93"/>
      <c r="CJJ20" s="93"/>
      <c r="CJK20" s="93"/>
      <c r="CJL20" s="93"/>
      <c r="CJM20" s="93"/>
      <c r="CJN20" s="93"/>
      <c r="CJO20" s="93"/>
      <c r="CJP20" s="93"/>
      <c r="CJQ20" s="93"/>
      <c r="CJR20" s="93"/>
      <c r="CJS20" s="93"/>
      <c r="CJT20" s="93"/>
      <c r="CJU20" s="93"/>
      <c r="CJV20" s="93"/>
      <c r="CJW20" s="93"/>
      <c r="CJX20" s="93"/>
      <c r="CJY20" s="93"/>
      <c r="CJZ20" s="93"/>
      <c r="CKA20" s="93"/>
      <c r="CKB20" s="93"/>
      <c r="CKC20" s="93"/>
      <c r="CKD20" s="93"/>
      <c r="CKE20" s="93"/>
      <c r="CKF20" s="93"/>
      <c r="CKG20" s="93"/>
      <c r="CKH20" s="93"/>
      <c r="CKI20" s="93"/>
      <c r="CKJ20" s="93"/>
      <c r="CKK20" s="93"/>
      <c r="CKL20" s="93"/>
      <c r="CKM20" s="93"/>
      <c r="CKN20" s="93"/>
      <c r="CKO20" s="93"/>
      <c r="CKP20" s="93"/>
      <c r="CKQ20" s="93"/>
      <c r="CKR20" s="93"/>
      <c r="CKS20" s="93"/>
      <c r="CKT20" s="93"/>
      <c r="CKU20" s="93"/>
      <c r="CKV20" s="93"/>
      <c r="CKW20" s="93"/>
      <c r="CKX20" s="93"/>
      <c r="CKY20" s="93"/>
      <c r="CKZ20" s="93"/>
      <c r="CLA20" s="93"/>
      <c r="CLB20" s="93"/>
      <c r="CLC20" s="93"/>
      <c r="CLD20" s="93"/>
      <c r="CLE20" s="93"/>
      <c r="CLF20" s="93"/>
      <c r="CLG20" s="93"/>
      <c r="CLH20" s="93"/>
      <c r="CLI20" s="93"/>
      <c r="CLJ20" s="93"/>
      <c r="CLK20" s="93"/>
      <c r="CLL20" s="93"/>
      <c r="CLM20" s="93"/>
      <c r="CLN20" s="93"/>
      <c r="CLO20" s="93"/>
      <c r="CLP20" s="93"/>
      <c r="CLQ20" s="93"/>
      <c r="CLR20" s="93"/>
      <c r="CLS20" s="93"/>
      <c r="CLT20" s="93"/>
      <c r="CLU20" s="93"/>
      <c r="CLV20" s="93"/>
      <c r="CLW20" s="93"/>
      <c r="CLX20" s="93"/>
      <c r="CLY20" s="93"/>
      <c r="CLZ20" s="93"/>
      <c r="CMA20" s="93"/>
      <c r="CMB20" s="93"/>
      <c r="CMC20" s="93"/>
      <c r="CMD20" s="93"/>
      <c r="CME20" s="93"/>
      <c r="CMF20" s="93"/>
      <c r="CMG20" s="93"/>
      <c r="CMH20" s="93"/>
      <c r="CMI20" s="93"/>
      <c r="CMJ20" s="93"/>
      <c r="CMK20" s="93"/>
      <c r="CML20" s="93"/>
      <c r="CMM20" s="93"/>
      <c r="CMN20" s="93"/>
      <c r="CMO20" s="93"/>
      <c r="CMP20" s="93"/>
      <c r="CMQ20" s="93"/>
      <c r="CMR20" s="93"/>
      <c r="CMS20" s="93"/>
      <c r="CMT20" s="93"/>
      <c r="CMU20" s="93"/>
      <c r="CMV20" s="93"/>
      <c r="CMW20" s="93"/>
      <c r="CMX20" s="93"/>
      <c r="CMY20" s="93"/>
      <c r="CMZ20" s="93"/>
      <c r="CNA20" s="93"/>
      <c r="CNB20" s="93"/>
      <c r="CNC20" s="93"/>
      <c r="CND20" s="93"/>
      <c r="CNE20" s="93"/>
      <c r="CNF20" s="93"/>
      <c r="CNG20" s="93"/>
      <c r="CNH20" s="93"/>
      <c r="CNI20" s="93"/>
      <c r="CNJ20" s="93"/>
      <c r="CNK20" s="93"/>
      <c r="CNL20" s="93"/>
      <c r="CNM20" s="93"/>
      <c r="CNN20" s="93"/>
      <c r="CNO20" s="93"/>
      <c r="CNP20" s="93"/>
      <c r="CNQ20" s="93"/>
      <c r="CNR20" s="93"/>
      <c r="CNS20" s="93"/>
      <c r="CNT20" s="93"/>
      <c r="CNU20" s="93"/>
      <c r="CNV20" s="93"/>
      <c r="CNW20" s="93"/>
      <c r="CNX20" s="93"/>
      <c r="CNY20" s="93"/>
      <c r="CNZ20" s="93"/>
      <c r="COA20" s="93"/>
      <c r="COB20" s="93"/>
      <c r="COC20" s="93"/>
      <c r="COD20" s="93"/>
      <c r="COE20" s="93"/>
      <c r="COF20" s="93"/>
      <c r="COG20" s="93"/>
      <c r="COH20" s="93"/>
      <c r="COI20" s="93"/>
      <c r="COJ20" s="93"/>
      <c r="COK20" s="93"/>
      <c r="COL20" s="93"/>
      <c r="COM20" s="93"/>
      <c r="CON20" s="93"/>
      <c r="COO20" s="93"/>
      <c r="COP20" s="93"/>
      <c r="COQ20" s="93"/>
      <c r="COR20" s="93"/>
      <c r="COS20" s="93"/>
      <c r="COT20" s="93"/>
      <c r="COU20" s="93"/>
      <c r="COV20" s="93"/>
      <c r="COW20" s="93"/>
      <c r="COX20" s="93"/>
      <c r="COY20" s="93"/>
      <c r="COZ20" s="93"/>
      <c r="CPA20" s="93"/>
      <c r="CPB20" s="93"/>
      <c r="CPC20" s="93"/>
      <c r="CPD20" s="93"/>
      <c r="CPE20" s="93"/>
      <c r="CPF20" s="93"/>
      <c r="CPG20" s="93"/>
      <c r="CPH20" s="93"/>
      <c r="CPI20" s="93"/>
      <c r="CPJ20" s="93"/>
      <c r="CPK20" s="93"/>
      <c r="CPL20" s="93"/>
      <c r="CPM20" s="93"/>
      <c r="CPN20" s="93"/>
      <c r="CPO20" s="93"/>
      <c r="CPP20" s="93"/>
      <c r="CPQ20" s="93"/>
      <c r="CPR20" s="93"/>
      <c r="CPS20" s="93"/>
      <c r="CPT20" s="93"/>
      <c r="CPU20" s="93"/>
      <c r="CPV20" s="93"/>
      <c r="CPW20" s="93"/>
      <c r="CPX20" s="93"/>
      <c r="CPY20" s="93"/>
      <c r="CPZ20" s="93"/>
      <c r="CQA20" s="93"/>
      <c r="CQB20" s="93"/>
      <c r="CQC20" s="93"/>
      <c r="CQD20" s="93"/>
      <c r="CQE20" s="93"/>
      <c r="CQF20" s="93"/>
      <c r="CQG20" s="93"/>
      <c r="CQH20" s="93"/>
      <c r="CQI20" s="93"/>
      <c r="CQJ20" s="93"/>
      <c r="CQK20" s="93"/>
      <c r="CQL20" s="93"/>
      <c r="CQM20" s="93"/>
      <c r="CQN20" s="93"/>
      <c r="CQO20" s="93"/>
      <c r="CQP20" s="93"/>
      <c r="CQQ20" s="93"/>
      <c r="CQR20" s="93"/>
      <c r="CQS20" s="93"/>
      <c r="CQT20" s="93"/>
      <c r="CQU20" s="93"/>
      <c r="CQV20" s="93"/>
      <c r="CQW20" s="93"/>
      <c r="CQX20" s="93"/>
      <c r="CQY20" s="93"/>
      <c r="CQZ20" s="93"/>
      <c r="CRA20" s="93"/>
      <c r="CRB20" s="93"/>
      <c r="CRC20" s="93"/>
      <c r="CRD20" s="93"/>
      <c r="CRE20" s="93"/>
      <c r="CRF20" s="93"/>
      <c r="CRG20" s="93"/>
      <c r="CRH20" s="93"/>
      <c r="CRI20" s="93"/>
      <c r="CRJ20" s="93"/>
      <c r="CRK20" s="93"/>
      <c r="CRL20" s="93"/>
      <c r="CRM20" s="93"/>
      <c r="CRN20" s="93"/>
      <c r="CRO20" s="93"/>
      <c r="CRP20" s="93"/>
      <c r="CRQ20" s="93"/>
      <c r="CRR20" s="93"/>
      <c r="CRS20" s="93"/>
      <c r="CRT20" s="93"/>
      <c r="CRU20" s="93"/>
      <c r="CRV20" s="93"/>
      <c r="CRW20" s="93"/>
      <c r="CRX20" s="93"/>
      <c r="CRY20" s="93"/>
      <c r="CRZ20" s="93"/>
      <c r="CSA20" s="93"/>
      <c r="CSB20" s="93"/>
      <c r="CSC20" s="93"/>
      <c r="CSD20" s="93"/>
      <c r="CSE20" s="93"/>
      <c r="CSF20" s="93"/>
      <c r="CSG20" s="93"/>
      <c r="CSH20" s="93"/>
      <c r="CSI20" s="93"/>
      <c r="CSJ20" s="93"/>
      <c r="CSK20" s="93"/>
      <c r="CSL20" s="93"/>
      <c r="CSM20" s="93"/>
      <c r="CSN20" s="93"/>
      <c r="CSO20" s="93"/>
      <c r="CSP20" s="93"/>
      <c r="CSQ20" s="93"/>
      <c r="CSR20" s="93"/>
      <c r="CSS20" s="93"/>
      <c r="CST20" s="93"/>
      <c r="CSU20" s="93"/>
      <c r="CSV20" s="93"/>
      <c r="CSW20" s="93"/>
      <c r="CSX20" s="93"/>
      <c r="CSY20" s="93"/>
      <c r="CSZ20" s="93"/>
      <c r="CTA20" s="93"/>
      <c r="CTB20" s="93"/>
      <c r="CTC20" s="93"/>
      <c r="CTD20" s="93"/>
      <c r="CTE20" s="93"/>
      <c r="CTF20" s="93"/>
      <c r="CTG20" s="93"/>
      <c r="CTH20" s="93"/>
      <c r="CTI20" s="93"/>
      <c r="CTJ20" s="93"/>
      <c r="CTK20" s="93"/>
      <c r="CTL20" s="93"/>
      <c r="CTM20" s="93"/>
      <c r="CTN20" s="93"/>
      <c r="CTO20" s="93"/>
      <c r="CTP20" s="93"/>
      <c r="CTQ20" s="93"/>
      <c r="CTR20" s="93"/>
      <c r="CTS20" s="93"/>
      <c r="CTT20" s="93"/>
      <c r="CTU20" s="93"/>
      <c r="CTV20" s="93"/>
      <c r="CTW20" s="93"/>
      <c r="CTX20" s="93"/>
      <c r="CTY20" s="93"/>
      <c r="CTZ20" s="93"/>
      <c r="CUA20" s="93"/>
      <c r="CUB20" s="93"/>
      <c r="CUC20" s="93"/>
      <c r="CUD20" s="93"/>
      <c r="CUE20" s="93"/>
      <c r="CUF20" s="93"/>
      <c r="CUG20" s="93"/>
      <c r="CUH20" s="93"/>
      <c r="CUI20" s="93"/>
      <c r="CUJ20" s="93"/>
      <c r="CUK20" s="93"/>
      <c r="CUL20" s="93"/>
      <c r="CUM20" s="93"/>
      <c r="CUN20" s="93"/>
      <c r="CUO20" s="93"/>
      <c r="CUP20" s="93"/>
      <c r="CUQ20" s="93"/>
      <c r="CUR20" s="93"/>
      <c r="CUS20" s="93"/>
      <c r="CUT20" s="93"/>
      <c r="CUU20" s="93"/>
      <c r="CUV20" s="93"/>
      <c r="CUW20" s="93"/>
      <c r="CUX20" s="93"/>
      <c r="CUY20" s="93"/>
      <c r="CUZ20" s="93"/>
      <c r="CVA20" s="93"/>
      <c r="CVB20" s="93"/>
      <c r="CVC20" s="93"/>
      <c r="CVD20" s="93"/>
      <c r="CVE20" s="93"/>
      <c r="CVF20" s="93"/>
      <c r="CVG20" s="93"/>
      <c r="CVH20" s="93"/>
      <c r="CVI20" s="93"/>
      <c r="CVJ20" s="93"/>
      <c r="CVK20" s="93"/>
      <c r="CVL20" s="93"/>
      <c r="CVM20" s="93"/>
      <c r="CVN20" s="93"/>
      <c r="CVO20" s="93"/>
      <c r="CVP20" s="93"/>
      <c r="CVQ20" s="93"/>
      <c r="CVR20" s="93"/>
      <c r="CVS20" s="93"/>
      <c r="CVT20" s="93"/>
      <c r="CVU20" s="93"/>
      <c r="CVV20" s="93"/>
      <c r="CVW20" s="93"/>
      <c r="CVX20" s="93"/>
      <c r="CVY20" s="93"/>
      <c r="CVZ20" s="93"/>
      <c r="CWA20" s="93"/>
      <c r="CWB20" s="93"/>
      <c r="CWC20" s="93"/>
      <c r="CWD20" s="93"/>
      <c r="CWE20" s="93"/>
      <c r="CWF20" s="93"/>
      <c r="CWG20" s="93"/>
      <c r="CWH20" s="93"/>
      <c r="CWI20" s="93"/>
      <c r="CWJ20" s="93"/>
      <c r="CWK20" s="93"/>
      <c r="CWL20" s="93"/>
      <c r="CWM20" s="93"/>
      <c r="CWN20" s="93"/>
      <c r="CWO20" s="93"/>
      <c r="CWP20" s="93"/>
      <c r="CWQ20" s="93"/>
      <c r="CWR20" s="93"/>
      <c r="CWS20" s="93"/>
      <c r="CWT20" s="93"/>
      <c r="CWU20" s="93"/>
      <c r="CWV20" s="93"/>
      <c r="CWW20" s="93"/>
      <c r="CWX20" s="93"/>
      <c r="CWY20" s="93"/>
      <c r="CWZ20" s="93"/>
      <c r="CXA20" s="93"/>
      <c r="CXB20" s="93"/>
      <c r="CXC20" s="93"/>
      <c r="CXD20" s="93"/>
      <c r="CXE20" s="93"/>
      <c r="CXF20" s="93"/>
      <c r="CXG20" s="93"/>
      <c r="CXH20" s="93"/>
      <c r="CXI20" s="93"/>
      <c r="CXJ20" s="93"/>
      <c r="CXK20" s="93"/>
      <c r="CXL20" s="93"/>
      <c r="CXM20" s="93"/>
      <c r="CXN20" s="93"/>
      <c r="CXO20" s="93"/>
      <c r="CXP20" s="93"/>
      <c r="CXQ20" s="93"/>
      <c r="CXR20" s="93"/>
      <c r="CXS20" s="93"/>
      <c r="CXT20" s="93"/>
      <c r="CXU20" s="93"/>
      <c r="CXV20" s="93"/>
      <c r="CXW20" s="93"/>
      <c r="CXX20" s="93"/>
      <c r="CXY20" s="93"/>
      <c r="CXZ20" s="93"/>
      <c r="CYA20" s="93"/>
      <c r="CYB20" s="93"/>
      <c r="CYC20" s="93"/>
      <c r="CYD20" s="93"/>
      <c r="CYE20" s="93"/>
      <c r="CYF20" s="93"/>
      <c r="CYG20" s="93"/>
      <c r="CYH20" s="93"/>
      <c r="CYI20" s="93"/>
      <c r="CYJ20" s="93"/>
      <c r="CYK20" s="93"/>
      <c r="CYL20" s="93"/>
      <c r="CYM20" s="93"/>
      <c r="CYN20" s="93"/>
      <c r="CYO20" s="93"/>
      <c r="CYP20" s="93"/>
      <c r="CYQ20" s="93"/>
      <c r="CYR20" s="93"/>
      <c r="CYS20" s="93"/>
      <c r="CYT20" s="93"/>
      <c r="CYU20" s="93"/>
      <c r="CYV20" s="93"/>
      <c r="CYW20" s="93"/>
      <c r="CYX20" s="93"/>
      <c r="CYY20" s="93"/>
      <c r="CYZ20" s="93"/>
      <c r="CZA20" s="93"/>
      <c r="CZB20" s="93"/>
      <c r="CZC20" s="93"/>
      <c r="CZD20" s="93"/>
      <c r="CZE20" s="93"/>
      <c r="CZF20" s="93"/>
      <c r="CZG20" s="93"/>
      <c r="CZH20" s="93"/>
      <c r="CZI20" s="93"/>
      <c r="CZJ20" s="93"/>
      <c r="CZK20" s="93"/>
      <c r="CZL20" s="93"/>
      <c r="CZM20" s="93"/>
      <c r="CZN20" s="93"/>
      <c r="CZO20" s="93"/>
      <c r="CZP20" s="93"/>
      <c r="CZQ20" s="93"/>
      <c r="CZR20" s="93"/>
      <c r="CZS20" s="93"/>
      <c r="CZT20" s="93"/>
      <c r="CZU20" s="93"/>
      <c r="CZV20" s="93"/>
      <c r="CZW20" s="93"/>
      <c r="CZX20" s="93"/>
      <c r="CZY20" s="93"/>
      <c r="CZZ20" s="93"/>
      <c r="DAA20" s="93"/>
      <c r="DAB20" s="93"/>
      <c r="DAC20" s="93"/>
      <c r="DAD20" s="93"/>
      <c r="DAE20" s="93"/>
      <c r="DAF20" s="93"/>
      <c r="DAG20" s="93"/>
      <c r="DAH20" s="93"/>
      <c r="DAI20" s="93"/>
      <c r="DAJ20" s="93"/>
      <c r="DAK20" s="93"/>
      <c r="DAL20" s="93"/>
      <c r="DAM20" s="93"/>
      <c r="DAN20" s="93"/>
      <c r="DAO20" s="93"/>
      <c r="DAP20" s="93"/>
      <c r="DAQ20" s="93"/>
      <c r="DAR20" s="93"/>
      <c r="DAS20" s="93"/>
      <c r="DAT20" s="93"/>
      <c r="DAU20" s="93"/>
      <c r="DAV20" s="93"/>
      <c r="DAW20" s="93"/>
      <c r="DAX20" s="93"/>
      <c r="DAY20" s="93"/>
      <c r="DAZ20" s="93"/>
      <c r="DBA20" s="93"/>
      <c r="DBB20" s="93"/>
      <c r="DBC20" s="93"/>
      <c r="DBD20" s="93"/>
      <c r="DBE20" s="93"/>
      <c r="DBF20" s="93"/>
      <c r="DBG20" s="93"/>
      <c r="DBH20" s="93"/>
      <c r="DBI20" s="93"/>
      <c r="DBJ20" s="93"/>
      <c r="DBK20" s="93"/>
      <c r="DBL20" s="93"/>
      <c r="DBM20" s="93"/>
      <c r="DBN20" s="93"/>
      <c r="DBO20" s="93"/>
      <c r="DBP20" s="93"/>
      <c r="DBQ20" s="93"/>
      <c r="DBR20" s="93"/>
      <c r="DBS20" s="93"/>
      <c r="DBT20" s="93"/>
      <c r="DBU20" s="93"/>
      <c r="DBV20" s="93"/>
      <c r="DBW20" s="93"/>
      <c r="DBX20" s="93"/>
      <c r="DBY20" s="93"/>
      <c r="DBZ20" s="93"/>
      <c r="DCA20" s="93"/>
      <c r="DCB20" s="93"/>
      <c r="DCC20" s="93"/>
      <c r="DCD20" s="93"/>
      <c r="DCE20" s="93"/>
      <c r="DCF20" s="93"/>
      <c r="DCG20" s="93"/>
      <c r="DCH20" s="93"/>
      <c r="DCI20" s="93"/>
      <c r="DCJ20" s="93"/>
      <c r="DCK20" s="93"/>
      <c r="DCL20" s="93"/>
      <c r="DCM20" s="93"/>
      <c r="DCN20" s="93"/>
      <c r="DCO20" s="93"/>
      <c r="DCP20" s="93"/>
      <c r="DCQ20" s="93"/>
      <c r="DCR20" s="93"/>
      <c r="DCS20" s="93"/>
      <c r="DCT20" s="93"/>
      <c r="DCU20" s="93"/>
      <c r="DCV20" s="93"/>
      <c r="DCW20" s="93"/>
      <c r="DCX20" s="93"/>
      <c r="DCY20" s="93"/>
      <c r="DCZ20" s="93"/>
      <c r="DDA20" s="93"/>
      <c r="DDB20" s="93"/>
      <c r="DDC20" s="93"/>
      <c r="DDD20" s="93"/>
      <c r="DDE20" s="93"/>
      <c r="DDF20" s="93"/>
      <c r="DDG20" s="93"/>
      <c r="DDH20" s="93"/>
      <c r="DDI20" s="93"/>
      <c r="DDJ20" s="93"/>
      <c r="DDK20" s="93"/>
      <c r="DDL20" s="93"/>
      <c r="DDM20" s="93"/>
      <c r="DDN20" s="93"/>
      <c r="DDO20" s="93"/>
      <c r="DDP20" s="93"/>
      <c r="DDQ20" s="93"/>
      <c r="DDR20" s="93"/>
      <c r="DDS20" s="93"/>
      <c r="DDT20" s="93"/>
      <c r="DDU20" s="93"/>
      <c r="DDV20" s="93"/>
      <c r="DDW20" s="93"/>
      <c r="DDX20" s="93"/>
      <c r="DDY20" s="93"/>
      <c r="DDZ20" s="93"/>
      <c r="DEA20" s="93"/>
      <c r="DEB20" s="93"/>
      <c r="DEC20" s="93"/>
      <c r="DED20" s="93"/>
      <c r="DEE20" s="93"/>
      <c r="DEF20" s="93"/>
      <c r="DEG20" s="93"/>
      <c r="DEH20" s="93"/>
      <c r="DEI20" s="93"/>
      <c r="DEJ20" s="93"/>
      <c r="DEK20" s="93"/>
      <c r="DEL20" s="93"/>
      <c r="DEM20" s="93"/>
      <c r="DEN20" s="93"/>
      <c r="DEO20" s="93"/>
      <c r="DEP20" s="93"/>
      <c r="DEQ20" s="93"/>
      <c r="DER20" s="93"/>
      <c r="DES20" s="93"/>
      <c r="DET20" s="93"/>
      <c r="DEU20" s="93"/>
      <c r="DEV20" s="93"/>
      <c r="DEW20" s="93"/>
      <c r="DEX20" s="93"/>
      <c r="DEY20" s="93"/>
      <c r="DEZ20" s="93"/>
      <c r="DFA20" s="93"/>
      <c r="DFB20" s="93"/>
      <c r="DFC20" s="93"/>
      <c r="DFD20" s="93"/>
      <c r="DFE20" s="93"/>
      <c r="DFF20" s="93"/>
      <c r="DFG20" s="93"/>
      <c r="DFH20" s="93"/>
      <c r="DFI20" s="93"/>
      <c r="DFJ20" s="93"/>
      <c r="DFK20" s="93"/>
      <c r="DFL20" s="93"/>
      <c r="DFM20" s="93"/>
      <c r="DFN20" s="93"/>
      <c r="DFO20" s="93"/>
      <c r="DFP20" s="93"/>
      <c r="DFQ20" s="93"/>
      <c r="DFR20" s="93"/>
      <c r="DFS20" s="93"/>
      <c r="DFT20" s="93"/>
      <c r="DFU20" s="93"/>
      <c r="DFV20" s="93"/>
      <c r="DFW20" s="93"/>
      <c r="DFX20" s="93"/>
      <c r="DFY20" s="93"/>
      <c r="DFZ20" s="93"/>
      <c r="DGA20" s="93"/>
      <c r="DGB20" s="93"/>
      <c r="DGC20" s="93"/>
      <c r="DGD20" s="93"/>
      <c r="DGE20" s="93"/>
      <c r="DGF20" s="93"/>
      <c r="DGG20" s="93"/>
      <c r="DGH20" s="93"/>
      <c r="DGI20" s="93"/>
      <c r="DGJ20" s="93"/>
      <c r="DGK20" s="93"/>
      <c r="DGL20" s="93"/>
      <c r="DGM20" s="93"/>
      <c r="DGN20" s="93"/>
      <c r="DGO20" s="93"/>
      <c r="DGP20" s="93"/>
      <c r="DGQ20" s="93"/>
      <c r="DGR20" s="93"/>
      <c r="DGS20" s="93"/>
      <c r="DGT20" s="93"/>
      <c r="DGU20" s="93"/>
      <c r="DGV20" s="93"/>
      <c r="DGW20" s="93"/>
      <c r="DGX20" s="93"/>
      <c r="DGY20" s="93"/>
      <c r="DGZ20" s="93"/>
      <c r="DHA20" s="93"/>
      <c r="DHB20" s="93"/>
      <c r="DHC20" s="93"/>
      <c r="DHD20" s="93"/>
      <c r="DHE20" s="93"/>
      <c r="DHF20" s="93"/>
      <c r="DHG20" s="93"/>
      <c r="DHH20" s="93"/>
      <c r="DHI20" s="93"/>
      <c r="DHJ20" s="93"/>
      <c r="DHK20" s="93"/>
      <c r="DHL20" s="93"/>
      <c r="DHM20" s="93"/>
      <c r="DHN20" s="93"/>
      <c r="DHO20" s="93"/>
      <c r="DHP20" s="93"/>
      <c r="DHQ20" s="93"/>
      <c r="DHR20" s="93"/>
      <c r="DHS20" s="93"/>
      <c r="DHT20" s="93"/>
      <c r="DHU20" s="93"/>
      <c r="DHV20" s="93"/>
      <c r="DHW20" s="93"/>
      <c r="DHX20" s="93"/>
      <c r="DHY20" s="93"/>
      <c r="DHZ20" s="93"/>
      <c r="DIA20" s="93"/>
      <c r="DIB20" s="93"/>
      <c r="DIC20" s="93"/>
      <c r="DID20" s="93"/>
      <c r="DIE20" s="93"/>
      <c r="DIF20" s="93"/>
      <c r="DIG20" s="93"/>
      <c r="DIH20" s="93"/>
      <c r="DII20" s="93"/>
      <c r="DIJ20" s="93"/>
      <c r="DIK20" s="93"/>
      <c r="DIL20" s="93"/>
      <c r="DIM20" s="93"/>
      <c r="DIN20" s="93"/>
      <c r="DIO20" s="93"/>
      <c r="DIP20" s="93"/>
      <c r="DIQ20" s="93"/>
      <c r="DIR20" s="93"/>
      <c r="DIS20" s="93"/>
      <c r="DIT20" s="93"/>
      <c r="DIU20" s="93"/>
      <c r="DIV20" s="93"/>
      <c r="DIW20" s="93"/>
      <c r="DIX20" s="93"/>
      <c r="DIY20" s="93"/>
      <c r="DIZ20" s="93"/>
      <c r="DJA20" s="93"/>
      <c r="DJB20" s="93"/>
      <c r="DJC20" s="93"/>
      <c r="DJD20" s="93"/>
      <c r="DJE20" s="93"/>
      <c r="DJF20" s="93"/>
      <c r="DJG20" s="93"/>
      <c r="DJH20" s="93"/>
      <c r="DJI20" s="93"/>
      <c r="DJJ20" s="93"/>
      <c r="DJK20" s="93"/>
      <c r="DJL20" s="93"/>
      <c r="DJM20" s="93"/>
      <c r="DJN20" s="93"/>
      <c r="DJO20" s="93"/>
      <c r="DJP20" s="93"/>
      <c r="DJQ20" s="93"/>
      <c r="DJR20" s="93"/>
      <c r="DJS20" s="93"/>
      <c r="DJT20" s="93"/>
      <c r="DJU20" s="93"/>
      <c r="DJV20" s="93"/>
      <c r="DJW20" s="93"/>
      <c r="DJX20" s="93"/>
      <c r="DJY20" s="93"/>
      <c r="DJZ20" s="93"/>
      <c r="DKA20" s="93"/>
      <c r="DKB20" s="93"/>
      <c r="DKC20" s="93"/>
      <c r="DKD20" s="93"/>
      <c r="DKE20" s="93"/>
      <c r="DKF20" s="93"/>
      <c r="DKG20" s="93"/>
      <c r="DKH20" s="93"/>
      <c r="DKI20" s="93"/>
      <c r="DKJ20" s="93"/>
      <c r="DKK20" s="93"/>
      <c r="DKL20" s="93"/>
      <c r="DKM20" s="93"/>
      <c r="DKN20" s="93"/>
      <c r="DKO20" s="93"/>
      <c r="DKP20" s="93"/>
      <c r="DKQ20" s="93"/>
      <c r="DKR20" s="93"/>
      <c r="DKS20" s="93"/>
      <c r="DKT20" s="93"/>
      <c r="DKU20" s="93"/>
      <c r="DKV20" s="93"/>
      <c r="DKW20" s="93"/>
      <c r="DKX20" s="93"/>
      <c r="DKY20" s="93"/>
      <c r="DKZ20" s="93"/>
      <c r="DLA20" s="93"/>
      <c r="DLB20" s="93"/>
      <c r="DLC20" s="93"/>
      <c r="DLD20" s="93"/>
      <c r="DLE20" s="93"/>
      <c r="DLF20" s="93"/>
      <c r="DLG20" s="93"/>
      <c r="DLH20" s="93"/>
      <c r="DLI20" s="93"/>
      <c r="DLJ20" s="93"/>
      <c r="DLK20" s="93"/>
      <c r="DLL20" s="93"/>
      <c r="DLM20" s="93"/>
      <c r="DLN20" s="93"/>
      <c r="DLO20" s="93"/>
      <c r="DLP20" s="93"/>
      <c r="DLQ20" s="93"/>
      <c r="DLR20" s="93"/>
      <c r="DLS20" s="93"/>
      <c r="DLT20" s="93"/>
      <c r="DLU20" s="93"/>
      <c r="DLV20" s="93"/>
      <c r="DLW20" s="93"/>
      <c r="DLX20" s="93"/>
      <c r="DLY20" s="93"/>
      <c r="DLZ20" s="93"/>
      <c r="DMA20" s="93"/>
      <c r="DMB20" s="93"/>
      <c r="DMC20" s="93"/>
      <c r="DMD20" s="93"/>
      <c r="DME20" s="93"/>
      <c r="DMF20" s="93"/>
      <c r="DMG20" s="93"/>
      <c r="DMH20" s="93"/>
      <c r="DMI20" s="93"/>
      <c r="DMJ20" s="93"/>
      <c r="DMK20" s="93"/>
      <c r="DML20" s="93"/>
      <c r="DMM20" s="93"/>
      <c r="DMN20" s="93"/>
      <c r="DMO20" s="93"/>
      <c r="DMP20" s="93"/>
      <c r="DMQ20" s="93"/>
      <c r="DMR20" s="93"/>
      <c r="DMS20" s="93"/>
      <c r="DMT20" s="93"/>
      <c r="DMU20" s="93"/>
      <c r="DMV20" s="93"/>
      <c r="DMW20" s="93"/>
      <c r="DMX20" s="93"/>
      <c r="DMY20" s="93"/>
      <c r="DMZ20" s="93"/>
      <c r="DNA20" s="93"/>
      <c r="DNB20" s="93"/>
      <c r="DNC20" s="93"/>
      <c r="DND20" s="93"/>
      <c r="DNE20" s="93"/>
      <c r="DNF20" s="93"/>
      <c r="DNG20" s="93"/>
      <c r="DNH20" s="93"/>
      <c r="DNI20" s="93"/>
      <c r="DNJ20" s="93"/>
      <c r="DNK20" s="93"/>
      <c r="DNL20" s="93"/>
      <c r="DNM20" s="93"/>
      <c r="DNN20" s="93"/>
      <c r="DNO20" s="93"/>
      <c r="DNP20" s="93"/>
      <c r="DNQ20" s="93"/>
      <c r="DNR20" s="93"/>
      <c r="DNS20" s="93"/>
      <c r="DNT20" s="93"/>
      <c r="DNU20" s="93"/>
      <c r="DNV20" s="93"/>
      <c r="DNW20" s="93"/>
      <c r="DNX20" s="93"/>
      <c r="DNY20" s="93"/>
      <c r="DNZ20" s="93"/>
      <c r="DOA20" s="93"/>
      <c r="DOB20" s="93"/>
      <c r="DOC20" s="93"/>
      <c r="DOD20" s="93"/>
      <c r="DOE20" s="93"/>
      <c r="DOF20" s="93"/>
      <c r="DOG20" s="93"/>
      <c r="DOH20" s="93"/>
      <c r="DOI20" s="93"/>
      <c r="DOJ20" s="93"/>
      <c r="DOK20" s="93"/>
      <c r="DOL20" s="93"/>
      <c r="DOM20" s="93"/>
      <c r="DON20" s="93"/>
      <c r="DOO20" s="93"/>
      <c r="DOP20" s="93"/>
      <c r="DOQ20" s="93"/>
      <c r="DOR20" s="93"/>
      <c r="DOS20" s="93"/>
      <c r="DOT20" s="93"/>
      <c r="DOU20" s="93"/>
      <c r="DOV20" s="93"/>
      <c r="DOW20" s="93"/>
      <c r="DOX20" s="93"/>
      <c r="DOY20" s="93"/>
      <c r="DOZ20" s="93"/>
      <c r="DPA20" s="93"/>
      <c r="DPB20" s="93"/>
      <c r="DPC20" s="93"/>
      <c r="DPD20" s="93"/>
      <c r="DPE20" s="93"/>
      <c r="DPF20" s="93"/>
      <c r="DPG20" s="93"/>
      <c r="DPH20" s="93"/>
      <c r="DPI20" s="93"/>
      <c r="DPJ20" s="93"/>
      <c r="DPK20" s="93"/>
      <c r="DPL20" s="93"/>
      <c r="DPM20" s="93"/>
      <c r="DPN20" s="93"/>
      <c r="DPO20" s="93"/>
      <c r="DPP20" s="93"/>
      <c r="DPQ20" s="93"/>
      <c r="DPR20" s="93"/>
      <c r="DPS20" s="93"/>
      <c r="DPT20" s="93"/>
      <c r="DPU20" s="93"/>
      <c r="DPV20" s="93"/>
      <c r="DPW20" s="93"/>
      <c r="DPX20" s="93"/>
      <c r="DPY20" s="93"/>
      <c r="DPZ20" s="93"/>
      <c r="DQA20" s="93"/>
      <c r="DQB20" s="93"/>
      <c r="DQC20" s="93"/>
      <c r="DQD20" s="93"/>
      <c r="DQE20" s="93"/>
      <c r="DQF20" s="93"/>
      <c r="DQG20" s="93"/>
      <c r="DQH20" s="93"/>
      <c r="DQI20" s="93"/>
      <c r="DQJ20" s="93"/>
      <c r="DQK20" s="93"/>
      <c r="DQL20" s="93"/>
      <c r="DQM20" s="93"/>
      <c r="DQN20" s="93"/>
      <c r="DQO20" s="93"/>
      <c r="DQP20" s="93"/>
      <c r="DQQ20" s="93"/>
      <c r="DQR20" s="93"/>
      <c r="DQS20" s="93"/>
      <c r="DQT20" s="93"/>
      <c r="DQU20" s="93"/>
      <c r="DQV20" s="93"/>
      <c r="DQW20" s="93"/>
      <c r="DQX20" s="93"/>
      <c r="DQY20" s="93"/>
      <c r="DQZ20" s="93"/>
      <c r="DRA20" s="93"/>
      <c r="DRB20" s="93"/>
      <c r="DRC20" s="93"/>
      <c r="DRD20" s="93"/>
      <c r="DRE20" s="93"/>
      <c r="DRF20" s="93"/>
      <c r="DRG20" s="93"/>
      <c r="DRH20" s="93"/>
      <c r="DRI20" s="93"/>
      <c r="DRJ20" s="93"/>
      <c r="DRK20" s="93"/>
      <c r="DRL20" s="93"/>
      <c r="DRM20" s="93"/>
      <c r="DRN20" s="93"/>
      <c r="DRO20" s="93"/>
      <c r="DRP20" s="93"/>
      <c r="DRQ20" s="93"/>
      <c r="DRR20" s="93"/>
      <c r="DRS20" s="93"/>
      <c r="DRT20" s="93"/>
      <c r="DRU20" s="93"/>
      <c r="DRV20" s="93"/>
      <c r="DRW20" s="93"/>
      <c r="DRX20" s="93"/>
      <c r="DRY20" s="93"/>
      <c r="DRZ20" s="93"/>
      <c r="DSA20" s="93"/>
      <c r="DSB20" s="93"/>
      <c r="DSC20" s="93"/>
      <c r="DSD20" s="93"/>
      <c r="DSE20" s="93"/>
      <c r="DSF20" s="93"/>
      <c r="DSG20" s="93"/>
      <c r="DSH20" s="93"/>
      <c r="DSI20" s="93"/>
      <c r="DSJ20" s="93"/>
      <c r="DSK20" s="93"/>
      <c r="DSL20" s="93"/>
      <c r="DSM20" s="93"/>
      <c r="DSN20" s="93"/>
      <c r="DSO20" s="93"/>
      <c r="DSP20" s="93"/>
      <c r="DSQ20" s="93"/>
      <c r="DSR20" s="93"/>
      <c r="DSS20" s="93"/>
      <c r="DST20" s="93"/>
      <c r="DSU20" s="93"/>
      <c r="DSV20" s="93"/>
      <c r="DSW20" s="93"/>
      <c r="DSX20" s="93"/>
      <c r="DSY20" s="93"/>
      <c r="DSZ20" s="93"/>
      <c r="DTA20" s="93"/>
      <c r="DTB20" s="93"/>
      <c r="DTC20" s="93"/>
      <c r="DTD20" s="93"/>
      <c r="DTE20" s="93"/>
      <c r="DTF20" s="93"/>
      <c r="DTG20" s="93"/>
      <c r="DTH20" s="93"/>
      <c r="DTI20" s="93"/>
      <c r="DTJ20" s="93"/>
      <c r="DTK20" s="93"/>
      <c r="DTL20" s="93"/>
      <c r="DTM20" s="93"/>
      <c r="DTN20" s="93"/>
      <c r="DTO20" s="93"/>
      <c r="DTP20" s="93"/>
      <c r="DTQ20" s="93"/>
      <c r="DTR20" s="93"/>
      <c r="DTS20" s="93"/>
      <c r="DTT20" s="93"/>
      <c r="DTU20" s="93"/>
      <c r="DTV20" s="93"/>
      <c r="DTW20" s="93"/>
      <c r="DTX20" s="93"/>
      <c r="DTY20" s="93"/>
      <c r="DTZ20" s="93"/>
      <c r="DUA20" s="93"/>
      <c r="DUB20" s="93"/>
      <c r="DUC20" s="93"/>
      <c r="DUD20" s="93"/>
      <c r="DUE20" s="93"/>
      <c r="DUF20" s="93"/>
      <c r="DUG20" s="93"/>
      <c r="DUH20" s="93"/>
      <c r="DUI20" s="93"/>
      <c r="DUJ20" s="93"/>
      <c r="DUK20" s="93"/>
      <c r="DUL20" s="93"/>
      <c r="DUM20" s="93"/>
      <c r="DUN20" s="93"/>
      <c r="DUO20" s="93"/>
      <c r="DUP20" s="93"/>
      <c r="DUQ20" s="93"/>
      <c r="DUR20" s="93"/>
      <c r="DUS20" s="93"/>
      <c r="DUT20" s="93"/>
      <c r="DUU20" s="93"/>
      <c r="DUV20" s="93"/>
      <c r="DUW20" s="93"/>
      <c r="DUX20" s="93"/>
      <c r="DUY20" s="93"/>
      <c r="DUZ20" s="93"/>
      <c r="DVA20" s="93"/>
      <c r="DVB20" s="93"/>
      <c r="DVC20" s="93"/>
      <c r="DVD20" s="93"/>
      <c r="DVE20" s="93"/>
      <c r="DVF20" s="93"/>
      <c r="DVG20" s="93"/>
      <c r="DVH20" s="93"/>
      <c r="DVI20" s="93"/>
      <c r="DVJ20" s="93"/>
      <c r="DVK20" s="93"/>
      <c r="DVL20" s="93"/>
      <c r="DVM20" s="93"/>
      <c r="DVN20" s="93"/>
      <c r="DVO20" s="93"/>
      <c r="DVP20" s="93"/>
      <c r="DVQ20" s="93"/>
      <c r="DVR20" s="93"/>
      <c r="DVS20" s="93"/>
      <c r="DVT20" s="93"/>
      <c r="DVU20" s="93"/>
      <c r="DVV20" s="93"/>
      <c r="DVW20" s="93"/>
      <c r="DVX20" s="93"/>
      <c r="DVY20" s="93"/>
      <c r="DVZ20" s="93"/>
      <c r="DWA20" s="93"/>
      <c r="DWB20" s="93"/>
      <c r="DWC20" s="93"/>
      <c r="DWD20" s="93"/>
      <c r="DWE20" s="93"/>
      <c r="DWF20" s="93"/>
      <c r="DWG20" s="93"/>
      <c r="DWH20" s="93"/>
      <c r="DWI20" s="93"/>
      <c r="DWJ20" s="93"/>
      <c r="DWK20" s="93"/>
      <c r="DWL20" s="93"/>
      <c r="DWM20" s="93"/>
      <c r="DWN20" s="93"/>
      <c r="DWO20" s="93"/>
      <c r="DWP20" s="93"/>
      <c r="DWQ20" s="93"/>
      <c r="DWR20" s="93"/>
      <c r="DWS20" s="93"/>
      <c r="DWT20" s="93"/>
      <c r="DWU20" s="93"/>
      <c r="DWV20" s="93"/>
      <c r="DWW20" s="93"/>
      <c r="DWX20" s="93"/>
      <c r="DWY20" s="93"/>
      <c r="DWZ20" s="93"/>
      <c r="DXA20" s="93"/>
      <c r="DXB20" s="93"/>
      <c r="DXC20" s="93"/>
      <c r="DXD20" s="93"/>
      <c r="DXE20" s="93"/>
      <c r="DXF20" s="93"/>
      <c r="DXG20" s="93"/>
      <c r="DXH20" s="93"/>
      <c r="DXI20" s="93"/>
      <c r="DXJ20" s="93"/>
      <c r="DXK20" s="93"/>
      <c r="DXL20" s="93"/>
      <c r="DXM20" s="93"/>
      <c r="DXN20" s="93"/>
      <c r="DXO20" s="93"/>
      <c r="DXP20" s="93"/>
      <c r="DXQ20" s="93"/>
      <c r="DXR20" s="93"/>
      <c r="DXS20" s="93"/>
      <c r="DXT20" s="93"/>
      <c r="DXU20" s="93"/>
      <c r="DXV20" s="93"/>
      <c r="DXW20" s="93"/>
      <c r="DXX20" s="93"/>
      <c r="DXY20" s="93"/>
      <c r="DXZ20" s="93"/>
      <c r="DYA20" s="93"/>
      <c r="DYB20" s="93"/>
      <c r="DYC20" s="93"/>
      <c r="DYD20" s="93"/>
      <c r="DYE20" s="93"/>
      <c r="DYF20" s="93"/>
      <c r="DYG20" s="93"/>
      <c r="DYH20" s="93"/>
      <c r="DYI20" s="93"/>
      <c r="DYJ20" s="93"/>
      <c r="DYK20" s="93"/>
      <c r="DYL20" s="93"/>
      <c r="DYM20" s="93"/>
      <c r="DYN20" s="93"/>
      <c r="DYO20" s="93"/>
      <c r="DYP20" s="93"/>
      <c r="DYQ20" s="93"/>
      <c r="DYR20" s="93"/>
      <c r="DYS20" s="93"/>
      <c r="DYT20" s="93"/>
      <c r="DYU20" s="93"/>
      <c r="DYV20" s="93"/>
      <c r="DYW20" s="93"/>
      <c r="DYX20" s="93"/>
      <c r="DYY20" s="93"/>
      <c r="DYZ20" s="93"/>
      <c r="DZA20" s="93"/>
      <c r="DZB20" s="93"/>
      <c r="DZC20" s="93"/>
      <c r="DZD20" s="93"/>
      <c r="DZE20" s="93"/>
      <c r="DZF20" s="93"/>
      <c r="DZG20" s="93"/>
      <c r="DZH20" s="93"/>
      <c r="DZI20" s="93"/>
      <c r="DZJ20" s="93"/>
      <c r="DZK20" s="93"/>
      <c r="DZL20" s="93"/>
      <c r="DZM20" s="93"/>
      <c r="DZN20" s="93"/>
      <c r="DZO20" s="93"/>
      <c r="DZP20" s="93"/>
      <c r="DZQ20" s="93"/>
      <c r="DZR20" s="93"/>
      <c r="DZS20" s="93"/>
      <c r="DZT20" s="93"/>
      <c r="DZU20" s="93"/>
      <c r="DZV20" s="93"/>
      <c r="DZW20" s="93"/>
      <c r="DZX20" s="93"/>
      <c r="DZY20" s="93"/>
      <c r="DZZ20" s="93"/>
      <c r="EAA20" s="93"/>
      <c r="EAB20" s="93"/>
      <c r="EAC20" s="93"/>
      <c r="EAD20" s="93"/>
      <c r="EAE20" s="93"/>
      <c r="EAF20" s="93"/>
      <c r="EAG20" s="93"/>
      <c r="EAH20" s="93"/>
      <c r="EAI20" s="93"/>
      <c r="EAJ20" s="93"/>
      <c r="EAK20" s="93"/>
      <c r="EAL20" s="93"/>
      <c r="EAM20" s="93"/>
      <c r="EAN20" s="93"/>
      <c r="EAO20" s="93"/>
      <c r="EAP20" s="93"/>
      <c r="EAQ20" s="93"/>
      <c r="EAR20" s="93"/>
      <c r="EAS20" s="93"/>
      <c r="EAT20" s="93"/>
      <c r="EAU20" s="93"/>
      <c r="EAV20" s="93"/>
      <c r="EAW20" s="93"/>
      <c r="EAX20" s="93"/>
      <c r="EAY20" s="93"/>
      <c r="EAZ20" s="93"/>
      <c r="EBA20" s="93"/>
      <c r="EBB20" s="93"/>
      <c r="EBC20" s="93"/>
      <c r="EBD20" s="93"/>
      <c r="EBE20" s="93"/>
      <c r="EBF20" s="93"/>
      <c r="EBG20" s="93"/>
      <c r="EBH20" s="93"/>
      <c r="EBI20" s="93"/>
      <c r="EBJ20" s="93"/>
      <c r="EBK20" s="93"/>
      <c r="EBL20" s="93"/>
      <c r="EBM20" s="93"/>
      <c r="EBN20" s="93"/>
      <c r="EBO20" s="93"/>
      <c r="EBP20" s="93"/>
      <c r="EBQ20" s="93"/>
      <c r="EBR20" s="93"/>
      <c r="EBS20" s="93"/>
      <c r="EBT20" s="93"/>
      <c r="EBU20" s="93"/>
      <c r="EBV20" s="93"/>
      <c r="EBW20" s="93"/>
      <c r="EBX20" s="93"/>
      <c r="EBY20" s="93"/>
      <c r="EBZ20" s="93"/>
      <c r="ECA20" s="93"/>
      <c r="ECB20" s="93"/>
      <c r="ECC20" s="93"/>
      <c r="ECD20" s="93"/>
      <c r="ECE20" s="93"/>
      <c r="ECF20" s="93"/>
      <c r="ECG20" s="93"/>
      <c r="ECH20" s="93"/>
      <c r="ECI20" s="93"/>
      <c r="ECJ20" s="93"/>
      <c r="ECK20" s="93"/>
      <c r="ECL20" s="93"/>
      <c r="ECM20" s="93"/>
      <c r="ECN20" s="93"/>
      <c r="ECO20" s="93"/>
      <c r="ECP20" s="93"/>
      <c r="ECQ20" s="93"/>
      <c r="ECR20" s="93"/>
      <c r="ECS20" s="93"/>
      <c r="ECT20" s="93"/>
      <c r="ECU20" s="93"/>
      <c r="ECV20" s="93"/>
      <c r="ECW20" s="93"/>
      <c r="ECX20" s="93"/>
      <c r="ECY20" s="93"/>
      <c r="ECZ20" s="93"/>
      <c r="EDA20" s="93"/>
      <c r="EDB20" s="93"/>
      <c r="EDC20" s="93"/>
      <c r="EDD20" s="93"/>
      <c r="EDE20" s="93"/>
      <c r="EDF20" s="93"/>
      <c r="EDG20" s="93"/>
      <c r="EDH20" s="93"/>
      <c r="EDI20" s="93"/>
      <c r="EDJ20" s="93"/>
      <c r="EDK20" s="93"/>
      <c r="EDL20" s="93"/>
      <c r="EDM20" s="93"/>
      <c r="EDN20" s="93"/>
      <c r="EDO20" s="93"/>
      <c r="EDP20" s="93"/>
      <c r="EDQ20" s="93"/>
      <c r="EDR20" s="93"/>
      <c r="EDS20" s="93"/>
      <c r="EDT20" s="93"/>
      <c r="EDU20" s="93"/>
      <c r="EDV20" s="93"/>
      <c r="EDW20" s="93"/>
      <c r="EDX20" s="93"/>
      <c r="EDY20" s="93"/>
      <c r="EDZ20" s="93"/>
      <c r="EEA20" s="93"/>
      <c r="EEB20" s="93"/>
      <c r="EEC20" s="93"/>
      <c r="EED20" s="93"/>
      <c r="EEE20" s="93"/>
      <c r="EEF20" s="93"/>
      <c r="EEG20" s="93"/>
      <c r="EEH20" s="93"/>
      <c r="EEI20" s="93"/>
      <c r="EEJ20" s="93"/>
      <c r="EEK20" s="93"/>
      <c r="EEL20" s="93"/>
      <c r="EEM20" s="93"/>
      <c r="EEN20" s="93"/>
      <c r="EEO20" s="93"/>
      <c r="EEP20" s="93"/>
      <c r="EEQ20" s="93"/>
      <c r="EER20" s="93"/>
      <c r="EES20" s="93"/>
      <c r="EET20" s="93"/>
      <c r="EEU20" s="93"/>
      <c r="EEV20" s="93"/>
      <c r="EEW20" s="93"/>
      <c r="EEX20" s="93"/>
      <c r="EEY20" s="93"/>
      <c r="EEZ20" s="93"/>
      <c r="EFA20" s="93"/>
      <c r="EFB20" s="93"/>
      <c r="EFC20" s="93"/>
      <c r="EFD20" s="93"/>
      <c r="EFE20" s="93"/>
      <c r="EFF20" s="93"/>
      <c r="EFG20" s="93"/>
      <c r="EFH20" s="93"/>
      <c r="EFI20" s="93"/>
      <c r="EFJ20" s="93"/>
      <c r="EFK20" s="93"/>
      <c r="EFL20" s="93"/>
      <c r="EFM20" s="93"/>
      <c r="EFN20" s="93"/>
      <c r="EFO20" s="93"/>
      <c r="EFP20" s="93"/>
      <c r="EFQ20" s="93"/>
      <c r="EFR20" s="93"/>
      <c r="EFS20" s="93"/>
      <c r="EFT20" s="93"/>
      <c r="EFU20" s="93"/>
      <c r="EFV20" s="93"/>
      <c r="EFW20" s="93"/>
      <c r="EFX20" s="93"/>
      <c r="EFY20" s="93"/>
      <c r="EFZ20" s="93"/>
      <c r="EGA20" s="93"/>
      <c r="EGB20" s="93"/>
      <c r="EGC20" s="93"/>
      <c r="EGD20" s="93"/>
      <c r="EGE20" s="93"/>
      <c r="EGF20" s="93"/>
      <c r="EGG20" s="93"/>
      <c r="EGH20" s="93"/>
      <c r="EGI20" s="93"/>
      <c r="EGJ20" s="93"/>
      <c r="EGK20" s="93"/>
      <c r="EGL20" s="93"/>
      <c r="EGM20" s="93"/>
      <c r="EGN20" s="93"/>
      <c r="EGO20" s="93"/>
      <c r="EGP20" s="93"/>
      <c r="EGQ20" s="93"/>
      <c r="EGR20" s="93"/>
      <c r="EGS20" s="93"/>
      <c r="EGT20" s="93"/>
      <c r="EGU20" s="93"/>
      <c r="EGV20" s="93"/>
      <c r="EGW20" s="93"/>
      <c r="EGX20" s="93"/>
      <c r="EGY20" s="93"/>
      <c r="EGZ20" s="93"/>
      <c r="EHA20" s="93"/>
      <c r="EHB20" s="93"/>
      <c r="EHC20" s="93"/>
      <c r="EHD20" s="93"/>
      <c r="EHE20" s="93"/>
      <c r="EHF20" s="93"/>
      <c r="EHG20" s="93"/>
      <c r="EHH20" s="93"/>
      <c r="EHI20" s="93"/>
      <c r="EHJ20" s="93"/>
      <c r="EHK20" s="93"/>
      <c r="EHL20" s="93"/>
      <c r="EHM20" s="93"/>
      <c r="EHN20" s="93"/>
      <c r="EHO20" s="93"/>
      <c r="EHP20" s="93"/>
      <c r="EHQ20" s="93"/>
      <c r="EHR20" s="93"/>
      <c r="EHS20" s="93"/>
      <c r="EHT20" s="93"/>
      <c r="EHU20" s="93"/>
      <c r="EHV20" s="93"/>
      <c r="EHW20" s="93"/>
      <c r="EHX20" s="93"/>
      <c r="EHY20" s="93"/>
      <c r="EHZ20" s="93"/>
      <c r="EIA20" s="93"/>
      <c r="EIB20" s="93"/>
      <c r="EIC20" s="93"/>
      <c r="EID20" s="93"/>
      <c r="EIE20" s="93"/>
      <c r="EIF20" s="93"/>
      <c r="EIG20" s="93"/>
      <c r="EIH20" s="93"/>
      <c r="EII20" s="93"/>
      <c r="EIJ20" s="93"/>
      <c r="EIK20" s="93"/>
      <c r="EIL20" s="93"/>
      <c r="EIM20" s="93"/>
      <c r="EIN20" s="93"/>
      <c r="EIO20" s="93"/>
      <c r="EIP20" s="93"/>
      <c r="EIQ20" s="93"/>
      <c r="EIR20" s="93"/>
      <c r="EIS20" s="93"/>
      <c r="EIT20" s="93"/>
      <c r="EIU20" s="93"/>
      <c r="EIV20" s="93"/>
      <c r="EIW20" s="93"/>
      <c r="EIX20" s="93"/>
      <c r="EIY20" s="93"/>
      <c r="EIZ20" s="93"/>
      <c r="EJA20" s="93"/>
      <c r="EJB20" s="93"/>
      <c r="EJC20" s="93"/>
      <c r="EJD20" s="93"/>
      <c r="EJE20" s="93"/>
      <c r="EJF20" s="93"/>
      <c r="EJG20" s="93"/>
      <c r="EJH20" s="93"/>
      <c r="EJI20" s="93"/>
      <c r="EJJ20" s="93"/>
      <c r="EJK20" s="93"/>
      <c r="EJL20" s="93"/>
      <c r="EJM20" s="93"/>
      <c r="EJN20" s="93"/>
      <c r="EJO20" s="93"/>
      <c r="EJP20" s="93"/>
      <c r="EJQ20" s="93"/>
      <c r="EJR20" s="93"/>
      <c r="EJS20" s="93"/>
      <c r="EJT20" s="93"/>
      <c r="EJU20" s="93"/>
      <c r="EJV20" s="93"/>
      <c r="EJW20" s="93"/>
      <c r="EJX20" s="93"/>
      <c r="EJY20" s="93"/>
      <c r="EJZ20" s="93"/>
      <c r="EKA20" s="93"/>
      <c r="EKB20" s="93"/>
      <c r="EKC20" s="93"/>
      <c r="EKD20" s="93"/>
      <c r="EKE20" s="93"/>
      <c r="EKF20" s="93"/>
      <c r="EKG20" s="93"/>
      <c r="EKH20" s="93"/>
      <c r="EKI20" s="93"/>
      <c r="EKJ20" s="93"/>
      <c r="EKK20" s="93"/>
      <c r="EKL20" s="93"/>
      <c r="EKM20" s="93"/>
      <c r="EKN20" s="93"/>
      <c r="EKO20" s="93"/>
      <c r="EKP20" s="93"/>
      <c r="EKQ20" s="93"/>
      <c r="EKR20" s="93"/>
      <c r="EKS20" s="93"/>
      <c r="EKT20" s="93"/>
      <c r="EKU20" s="93"/>
      <c r="EKV20" s="93"/>
      <c r="EKW20" s="93"/>
      <c r="EKX20" s="93"/>
      <c r="EKY20" s="93"/>
      <c r="EKZ20" s="93"/>
      <c r="ELA20" s="93"/>
      <c r="ELB20" s="93"/>
      <c r="ELC20" s="93"/>
      <c r="ELD20" s="93"/>
      <c r="ELE20" s="93"/>
      <c r="ELF20" s="93"/>
      <c r="ELG20" s="93"/>
      <c r="ELH20" s="93"/>
      <c r="ELI20" s="93"/>
      <c r="ELJ20" s="93"/>
      <c r="ELK20" s="93"/>
      <c r="ELL20" s="93"/>
      <c r="ELM20" s="93"/>
      <c r="ELN20" s="93"/>
      <c r="ELO20" s="93"/>
      <c r="ELP20" s="93"/>
      <c r="ELQ20" s="93"/>
      <c r="ELR20" s="93"/>
      <c r="ELS20" s="93"/>
      <c r="ELT20" s="93"/>
      <c r="ELU20" s="93"/>
      <c r="ELV20" s="93"/>
      <c r="ELW20" s="93"/>
      <c r="ELX20" s="93"/>
      <c r="ELY20" s="93"/>
      <c r="ELZ20" s="93"/>
      <c r="EMA20" s="93"/>
      <c r="EMB20" s="93"/>
      <c r="EMC20" s="93"/>
      <c r="EMD20" s="93"/>
      <c r="EME20" s="93"/>
      <c r="EMF20" s="93"/>
      <c r="EMG20" s="93"/>
      <c r="EMH20" s="93"/>
      <c r="EMI20" s="93"/>
      <c r="EMJ20" s="93"/>
      <c r="EMK20" s="93"/>
      <c r="EML20" s="93"/>
      <c r="EMM20" s="93"/>
      <c r="EMN20" s="93"/>
      <c r="EMO20" s="93"/>
      <c r="EMP20" s="93"/>
      <c r="EMQ20" s="93"/>
      <c r="EMR20" s="93"/>
      <c r="EMS20" s="93"/>
      <c r="EMT20" s="93"/>
      <c r="EMU20" s="93"/>
      <c r="EMV20" s="93"/>
      <c r="EMW20" s="93"/>
      <c r="EMX20" s="93"/>
      <c r="EMY20" s="93"/>
      <c r="EMZ20" s="93"/>
      <c r="ENA20" s="93"/>
      <c r="ENB20" s="93"/>
      <c r="ENC20" s="93"/>
      <c r="END20" s="93"/>
      <c r="ENE20" s="93"/>
      <c r="ENF20" s="93"/>
      <c r="ENG20" s="93"/>
      <c r="ENH20" s="93"/>
      <c r="ENI20" s="93"/>
      <c r="ENJ20" s="93"/>
      <c r="ENK20" s="93"/>
      <c r="ENL20" s="93"/>
      <c r="ENM20" s="93"/>
      <c r="ENN20" s="93"/>
      <c r="ENO20" s="93"/>
      <c r="ENP20" s="93"/>
      <c r="ENQ20" s="93"/>
      <c r="ENR20" s="93"/>
      <c r="ENS20" s="93"/>
      <c r="ENT20" s="93"/>
      <c r="ENU20" s="93"/>
      <c r="ENV20" s="93"/>
      <c r="ENW20" s="93"/>
      <c r="ENX20" s="93"/>
      <c r="ENY20" s="93"/>
      <c r="ENZ20" s="93"/>
      <c r="EOA20" s="93"/>
      <c r="EOB20" s="93"/>
      <c r="EOC20" s="93"/>
      <c r="EOD20" s="93"/>
      <c r="EOE20" s="93"/>
      <c r="EOF20" s="93"/>
      <c r="EOG20" s="93"/>
      <c r="EOH20" s="93"/>
      <c r="EOI20" s="93"/>
      <c r="EOJ20" s="93"/>
      <c r="EOK20" s="93"/>
      <c r="EOL20" s="93"/>
      <c r="EOM20" s="93"/>
      <c r="EON20" s="93"/>
      <c r="EOO20" s="93"/>
      <c r="EOP20" s="93"/>
      <c r="EOQ20" s="93"/>
      <c r="EOR20" s="93"/>
      <c r="EOS20" s="93"/>
      <c r="EOT20" s="93"/>
      <c r="EOU20" s="93"/>
      <c r="EOV20" s="93"/>
      <c r="EOW20" s="93"/>
      <c r="EOX20" s="93"/>
      <c r="EOY20" s="93"/>
      <c r="EOZ20" s="93"/>
      <c r="EPA20" s="93"/>
      <c r="EPB20" s="93"/>
      <c r="EPC20" s="93"/>
      <c r="EPD20" s="93"/>
      <c r="EPE20" s="93"/>
      <c r="EPF20" s="93"/>
      <c r="EPG20" s="93"/>
      <c r="EPH20" s="93"/>
      <c r="EPI20" s="93"/>
      <c r="EPJ20" s="93"/>
      <c r="EPK20" s="93"/>
      <c r="EPL20" s="93"/>
      <c r="EPM20" s="93"/>
      <c r="EPN20" s="93"/>
      <c r="EPO20" s="93"/>
      <c r="EPP20" s="93"/>
      <c r="EPQ20" s="93"/>
      <c r="EPR20" s="93"/>
      <c r="EPS20" s="93"/>
      <c r="EPT20" s="93"/>
      <c r="EPU20" s="93"/>
      <c r="EPV20" s="93"/>
      <c r="EPW20" s="93"/>
      <c r="EPX20" s="93"/>
      <c r="EPY20" s="93"/>
      <c r="EPZ20" s="93"/>
      <c r="EQA20" s="93"/>
      <c r="EQB20" s="93"/>
      <c r="EQC20" s="93"/>
      <c r="EQD20" s="93"/>
      <c r="EQE20" s="93"/>
      <c r="EQF20" s="93"/>
      <c r="EQG20" s="93"/>
      <c r="EQH20" s="93"/>
      <c r="EQI20" s="93"/>
      <c r="EQJ20" s="93"/>
      <c r="EQK20" s="93"/>
      <c r="EQL20" s="93"/>
      <c r="EQM20" s="93"/>
      <c r="EQN20" s="93"/>
      <c r="EQO20" s="93"/>
      <c r="EQP20" s="93"/>
      <c r="EQQ20" s="93"/>
      <c r="EQR20" s="93"/>
      <c r="EQS20" s="93"/>
      <c r="EQT20" s="93"/>
      <c r="EQU20" s="93"/>
      <c r="EQV20" s="93"/>
      <c r="EQW20" s="93"/>
      <c r="EQX20" s="93"/>
      <c r="EQY20" s="93"/>
      <c r="EQZ20" s="93"/>
      <c r="ERA20" s="93"/>
      <c r="ERB20" s="93"/>
      <c r="ERC20" s="93"/>
      <c r="ERD20" s="93"/>
      <c r="ERE20" s="93"/>
      <c r="ERF20" s="93"/>
      <c r="ERG20" s="93"/>
      <c r="ERH20" s="93"/>
      <c r="ERI20" s="93"/>
      <c r="ERJ20" s="93"/>
      <c r="ERK20" s="93"/>
      <c r="ERL20" s="93"/>
      <c r="ERM20" s="93"/>
      <c r="ERN20" s="93"/>
      <c r="ERO20" s="93"/>
      <c r="ERP20" s="93"/>
      <c r="ERQ20" s="93"/>
      <c r="ERR20" s="93"/>
      <c r="ERS20" s="93"/>
      <c r="ERT20" s="93"/>
      <c r="ERU20" s="93"/>
      <c r="ERV20" s="93"/>
      <c r="ERW20" s="93"/>
      <c r="ERX20" s="93"/>
      <c r="ERY20" s="93"/>
      <c r="ERZ20" s="93"/>
      <c r="ESA20" s="93"/>
      <c r="ESB20" s="93"/>
      <c r="ESC20" s="93"/>
      <c r="ESD20" s="93"/>
      <c r="ESE20" s="93"/>
      <c r="ESF20" s="93"/>
      <c r="ESG20" s="93"/>
      <c r="ESH20" s="93"/>
      <c r="ESI20" s="93"/>
      <c r="ESJ20" s="93"/>
      <c r="ESK20" s="93"/>
      <c r="ESL20" s="93"/>
      <c r="ESM20" s="93"/>
      <c r="ESN20" s="93"/>
      <c r="ESO20" s="93"/>
      <c r="ESP20" s="93"/>
      <c r="ESQ20" s="93"/>
      <c r="ESR20" s="93"/>
      <c r="ESS20" s="93"/>
      <c r="EST20" s="93"/>
      <c r="ESU20" s="93"/>
      <c r="ESV20" s="93"/>
      <c r="ESW20" s="93"/>
      <c r="ESX20" s="93"/>
      <c r="ESY20" s="93"/>
      <c r="ESZ20" s="93"/>
      <c r="ETA20" s="93"/>
      <c r="ETB20" s="93"/>
      <c r="ETC20" s="93"/>
      <c r="ETD20" s="93"/>
      <c r="ETE20" s="93"/>
      <c r="ETF20" s="93"/>
      <c r="ETG20" s="93"/>
      <c r="ETH20" s="93"/>
      <c r="ETI20" s="93"/>
      <c r="ETJ20" s="93"/>
      <c r="ETK20" s="93"/>
      <c r="ETL20" s="93"/>
      <c r="ETM20" s="93"/>
      <c r="ETN20" s="93"/>
      <c r="ETO20" s="93"/>
      <c r="ETP20" s="93"/>
      <c r="ETQ20" s="93"/>
      <c r="ETR20" s="93"/>
      <c r="ETS20" s="93"/>
      <c r="ETT20" s="93"/>
      <c r="ETU20" s="93"/>
      <c r="ETV20" s="93"/>
      <c r="ETW20" s="93"/>
      <c r="ETX20" s="93"/>
      <c r="ETY20" s="93"/>
      <c r="ETZ20" s="93"/>
      <c r="EUA20" s="93"/>
      <c r="EUB20" s="93"/>
      <c r="EUC20" s="93"/>
      <c r="EUD20" s="93"/>
      <c r="EUE20" s="93"/>
      <c r="EUF20" s="93"/>
      <c r="EUG20" s="93"/>
      <c r="EUH20" s="93"/>
      <c r="EUI20" s="93"/>
      <c r="EUJ20" s="93"/>
      <c r="EUK20" s="93"/>
      <c r="EUL20" s="93"/>
      <c r="EUM20" s="93"/>
      <c r="EUN20" s="93"/>
      <c r="EUO20" s="93"/>
      <c r="EUP20" s="93"/>
      <c r="EUQ20" s="93"/>
      <c r="EUR20" s="93"/>
      <c r="EUS20" s="93"/>
      <c r="EUT20" s="93"/>
      <c r="EUU20" s="93"/>
      <c r="EUV20" s="93"/>
      <c r="EUW20" s="93"/>
      <c r="EUX20" s="93"/>
      <c r="EUY20" s="93"/>
      <c r="EUZ20" s="93"/>
      <c r="EVA20" s="93"/>
      <c r="EVB20" s="93"/>
      <c r="EVC20" s="93"/>
      <c r="EVD20" s="93"/>
      <c r="EVE20" s="93"/>
      <c r="EVF20" s="93"/>
      <c r="EVG20" s="93"/>
      <c r="EVH20" s="93"/>
      <c r="EVI20" s="93"/>
      <c r="EVJ20" s="93"/>
      <c r="EVK20" s="93"/>
      <c r="EVL20" s="93"/>
      <c r="EVM20" s="93"/>
      <c r="EVN20" s="93"/>
      <c r="EVO20" s="93"/>
      <c r="EVP20" s="93"/>
      <c r="EVQ20" s="93"/>
      <c r="EVR20" s="93"/>
      <c r="EVS20" s="93"/>
      <c r="EVT20" s="93"/>
      <c r="EVU20" s="93"/>
      <c r="EVV20" s="93"/>
      <c r="EVW20" s="93"/>
      <c r="EVX20" s="93"/>
      <c r="EVY20" s="93"/>
      <c r="EVZ20" s="93"/>
      <c r="EWA20" s="93"/>
      <c r="EWB20" s="93"/>
      <c r="EWC20" s="93"/>
      <c r="EWD20" s="93"/>
      <c r="EWE20" s="93"/>
      <c r="EWF20" s="93"/>
      <c r="EWG20" s="93"/>
      <c r="EWH20" s="93"/>
      <c r="EWI20" s="93"/>
      <c r="EWJ20" s="93"/>
      <c r="EWK20" s="93"/>
      <c r="EWL20" s="93"/>
      <c r="EWM20" s="93"/>
      <c r="EWN20" s="93"/>
      <c r="EWO20" s="93"/>
      <c r="EWP20" s="93"/>
      <c r="EWQ20" s="93"/>
      <c r="EWR20" s="93"/>
      <c r="EWS20" s="93"/>
      <c r="EWT20" s="93"/>
      <c r="EWU20" s="93"/>
      <c r="EWV20" s="93"/>
      <c r="EWW20" s="93"/>
      <c r="EWX20" s="93"/>
      <c r="EWY20" s="93"/>
      <c r="EWZ20" s="93"/>
      <c r="EXA20" s="93"/>
      <c r="EXB20" s="93"/>
      <c r="EXC20" s="93"/>
      <c r="EXD20" s="93"/>
      <c r="EXE20" s="93"/>
      <c r="EXF20" s="93"/>
      <c r="EXG20" s="93"/>
      <c r="EXH20" s="93"/>
      <c r="EXI20" s="93"/>
      <c r="EXJ20" s="93"/>
      <c r="EXK20" s="93"/>
      <c r="EXL20" s="93"/>
      <c r="EXM20" s="93"/>
      <c r="EXN20" s="93"/>
      <c r="EXO20" s="93"/>
      <c r="EXP20" s="93"/>
      <c r="EXQ20" s="93"/>
      <c r="EXR20" s="93"/>
      <c r="EXS20" s="93"/>
      <c r="EXT20" s="93"/>
      <c r="EXU20" s="93"/>
      <c r="EXV20" s="93"/>
      <c r="EXW20" s="93"/>
      <c r="EXX20" s="93"/>
      <c r="EXY20" s="93"/>
      <c r="EXZ20" s="93"/>
      <c r="EYA20" s="93"/>
      <c r="EYB20" s="93"/>
      <c r="EYC20" s="93"/>
      <c r="EYD20" s="93"/>
      <c r="EYE20" s="93"/>
      <c r="EYF20" s="93"/>
      <c r="EYG20" s="93"/>
      <c r="EYH20" s="93"/>
      <c r="EYI20" s="93"/>
      <c r="EYJ20" s="93"/>
      <c r="EYK20" s="93"/>
      <c r="EYL20" s="93"/>
      <c r="EYM20" s="93"/>
      <c r="EYN20" s="93"/>
      <c r="EYO20" s="93"/>
      <c r="EYP20" s="93"/>
      <c r="EYQ20" s="93"/>
      <c r="EYR20" s="93"/>
      <c r="EYS20" s="93"/>
      <c r="EYT20" s="93"/>
      <c r="EYU20" s="93"/>
      <c r="EYV20" s="93"/>
      <c r="EYW20" s="93"/>
      <c r="EYX20" s="93"/>
      <c r="EYY20" s="93"/>
      <c r="EYZ20" s="93"/>
      <c r="EZA20" s="93"/>
      <c r="EZB20" s="93"/>
      <c r="EZC20" s="93"/>
      <c r="EZD20" s="93"/>
      <c r="EZE20" s="93"/>
      <c r="EZF20" s="93"/>
      <c r="EZG20" s="93"/>
      <c r="EZH20" s="93"/>
      <c r="EZI20" s="93"/>
      <c r="EZJ20" s="93"/>
      <c r="EZK20" s="93"/>
      <c r="EZL20" s="93"/>
      <c r="EZM20" s="93"/>
      <c r="EZN20" s="93"/>
      <c r="EZO20" s="93"/>
      <c r="EZP20" s="93"/>
      <c r="EZQ20" s="93"/>
      <c r="EZR20" s="93"/>
      <c r="EZS20" s="93"/>
      <c r="EZT20" s="93"/>
      <c r="EZU20" s="93"/>
      <c r="EZV20" s="93"/>
      <c r="EZW20" s="93"/>
      <c r="EZX20" s="93"/>
      <c r="EZY20" s="93"/>
      <c r="EZZ20" s="93"/>
      <c r="FAA20" s="93"/>
      <c r="FAB20" s="93"/>
      <c r="FAC20" s="93"/>
      <c r="FAD20" s="93"/>
      <c r="FAE20" s="93"/>
      <c r="FAF20" s="93"/>
      <c r="FAG20" s="93"/>
      <c r="FAH20" s="93"/>
      <c r="FAI20" s="93"/>
      <c r="FAJ20" s="93"/>
      <c r="FAK20" s="93"/>
      <c r="FAL20" s="93"/>
      <c r="FAM20" s="93"/>
      <c r="FAN20" s="93"/>
      <c r="FAO20" s="93"/>
      <c r="FAP20" s="93"/>
      <c r="FAQ20" s="93"/>
      <c r="FAR20" s="93"/>
      <c r="FAS20" s="93"/>
      <c r="FAT20" s="93"/>
      <c r="FAU20" s="93"/>
      <c r="FAV20" s="93"/>
      <c r="FAW20" s="93"/>
      <c r="FAX20" s="93"/>
      <c r="FAY20" s="93"/>
      <c r="FAZ20" s="93"/>
      <c r="FBA20" s="93"/>
      <c r="FBB20" s="93"/>
      <c r="FBC20" s="93"/>
      <c r="FBD20" s="93"/>
      <c r="FBE20" s="93"/>
      <c r="FBF20" s="93"/>
      <c r="FBG20" s="93"/>
      <c r="FBH20" s="93"/>
      <c r="FBI20" s="93"/>
      <c r="FBJ20" s="93"/>
      <c r="FBK20" s="93"/>
      <c r="FBL20" s="93"/>
      <c r="FBM20" s="93"/>
      <c r="FBN20" s="93"/>
      <c r="FBO20" s="93"/>
      <c r="FBP20" s="93"/>
      <c r="FBQ20" s="93"/>
      <c r="FBR20" s="93"/>
      <c r="FBS20" s="93"/>
      <c r="FBT20" s="93"/>
      <c r="FBU20" s="93"/>
      <c r="FBV20" s="93"/>
      <c r="FBW20" s="93"/>
      <c r="FBX20" s="93"/>
      <c r="FBY20" s="93"/>
      <c r="FBZ20" s="93"/>
      <c r="FCA20" s="93"/>
      <c r="FCB20" s="93"/>
      <c r="FCC20" s="93"/>
      <c r="FCD20" s="93"/>
      <c r="FCE20" s="93"/>
      <c r="FCF20" s="93"/>
      <c r="FCG20" s="93"/>
      <c r="FCH20" s="93"/>
      <c r="FCI20" s="93"/>
      <c r="FCJ20" s="93"/>
      <c r="FCK20" s="93"/>
      <c r="FCL20" s="93"/>
      <c r="FCM20" s="93"/>
      <c r="FCN20" s="93"/>
      <c r="FCO20" s="93"/>
      <c r="FCP20" s="93"/>
      <c r="FCQ20" s="93"/>
      <c r="FCR20" s="93"/>
      <c r="FCS20" s="93"/>
      <c r="FCT20" s="93"/>
      <c r="FCU20" s="93"/>
      <c r="FCV20" s="93"/>
      <c r="FCW20" s="93"/>
      <c r="FCX20" s="93"/>
      <c r="FCY20" s="93"/>
      <c r="FCZ20" s="93"/>
      <c r="FDA20" s="93"/>
      <c r="FDB20" s="93"/>
      <c r="FDC20" s="93"/>
      <c r="FDD20" s="93"/>
      <c r="FDE20" s="93"/>
      <c r="FDF20" s="93"/>
      <c r="FDG20" s="93"/>
      <c r="FDH20" s="93"/>
      <c r="FDI20" s="93"/>
      <c r="FDJ20" s="93"/>
      <c r="FDK20" s="93"/>
      <c r="FDL20" s="93"/>
      <c r="FDM20" s="93"/>
      <c r="FDN20" s="93"/>
      <c r="FDO20" s="93"/>
      <c r="FDP20" s="93"/>
      <c r="FDQ20" s="93"/>
      <c r="FDR20" s="93"/>
      <c r="FDS20" s="93"/>
      <c r="FDT20" s="93"/>
      <c r="FDU20" s="93"/>
      <c r="FDV20" s="93"/>
      <c r="FDW20" s="93"/>
      <c r="FDX20" s="93"/>
      <c r="FDY20" s="93"/>
      <c r="FDZ20" s="93"/>
      <c r="FEA20" s="93"/>
      <c r="FEB20" s="93"/>
      <c r="FEC20" s="93"/>
      <c r="FED20" s="93"/>
      <c r="FEE20" s="93"/>
      <c r="FEF20" s="93"/>
      <c r="FEG20" s="93"/>
      <c r="FEH20" s="93"/>
      <c r="FEI20" s="93"/>
      <c r="FEJ20" s="93"/>
      <c r="FEK20" s="93"/>
      <c r="FEL20" s="93"/>
      <c r="FEM20" s="93"/>
      <c r="FEN20" s="93"/>
      <c r="FEO20" s="93"/>
      <c r="FEP20" s="93"/>
      <c r="FEQ20" s="93"/>
      <c r="FER20" s="93"/>
      <c r="FES20" s="93"/>
      <c r="FET20" s="93"/>
      <c r="FEU20" s="93"/>
      <c r="FEV20" s="93"/>
      <c r="FEW20" s="93"/>
      <c r="FEX20" s="93"/>
      <c r="FEY20" s="93"/>
      <c r="FEZ20" s="93"/>
      <c r="FFA20" s="93"/>
      <c r="FFB20" s="93"/>
      <c r="FFC20" s="93"/>
      <c r="FFD20" s="93"/>
      <c r="FFE20" s="93"/>
      <c r="FFF20" s="93"/>
      <c r="FFG20" s="93"/>
      <c r="FFH20" s="93"/>
      <c r="FFI20" s="93"/>
      <c r="FFJ20" s="93"/>
      <c r="FFK20" s="93"/>
      <c r="FFL20" s="93"/>
      <c r="FFM20" s="93"/>
      <c r="FFN20" s="93"/>
      <c r="FFO20" s="93"/>
      <c r="FFP20" s="93"/>
      <c r="FFQ20" s="93"/>
      <c r="FFR20" s="93"/>
      <c r="FFS20" s="93"/>
      <c r="FFT20" s="93"/>
      <c r="FFU20" s="93"/>
      <c r="FFV20" s="93"/>
      <c r="FFW20" s="93"/>
      <c r="FFX20" s="93"/>
      <c r="FFY20" s="93"/>
      <c r="FFZ20" s="93"/>
      <c r="FGA20" s="93"/>
      <c r="FGB20" s="93"/>
      <c r="FGC20" s="93"/>
      <c r="FGD20" s="93"/>
      <c r="FGE20" s="93"/>
      <c r="FGF20" s="93"/>
      <c r="FGG20" s="93"/>
      <c r="FGH20" s="93"/>
      <c r="FGI20" s="93"/>
      <c r="FGJ20" s="93"/>
      <c r="FGK20" s="93"/>
      <c r="FGL20" s="93"/>
      <c r="FGM20" s="93"/>
      <c r="FGN20" s="93"/>
      <c r="FGO20" s="93"/>
      <c r="FGP20" s="93"/>
      <c r="FGQ20" s="93"/>
      <c r="FGR20" s="93"/>
      <c r="FGS20" s="93"/>
      <c r="FGT20" s="93"/>
      <c r="FGU20" s="93"/>
      <c r="FGV20" s="93"/>
      <c r="FGW20" s="93"/>
      <c r="FGX20" s="93"/>
      <c r="FGY20" s="93"/>
      <c r="FGZ20" s="93"/>
      <c r="FHA20" s="93"/>
      <c r="FHB20" s="93"/>
      <c r="FHC20" s="93"/>
      <c r="FHD20" s="93"/>
      <c r="FHE20" s="93"/>
      <c r="FHF20" s="93"/>
      <c r="FHG20" s="93"/>
      <c r="FHH20" s="93"/>
      <c r="FHI20" s="93"/>
      <c r="FHJ20" s="93"/>
      <c r="FHK20" s="93"/>
      <c r="FHL20" s="93"/>
      <c r="FHM20" s="93"/>
      <c r="FHN20" s="93"/>
      <c r="FHO20" s="93"/>
      <c r="FHP20" s="93"/>
      <c r="FHQ20" s="93"/>
      <c r="FHR20" s="93"/>
      <c r="FHS20" s="93"/>
      <c r="FHT20" s="93"/>
      <c r="FHU20" s="93"/>
      <c r="FHV20" s="93"/>
      <c r="FHW20" s="93"/>
      <c r="FHX20" s="93"/>
      <c r="FHY20" s="93"/>
      <c r="FHZ20" s="93"/>
      <c r="FIA20" s="93"/>
      <c r="FIB20" s="93"/>
      <c r="FIC20" s="93"/>
      <c r="FID20" s="93"/>
      <c r="FIE20" s="93"/>
      <c r="FIF20" s="93"/>
      <c r="FIG20" s="93"/>
      <c r="FIH20" s="93"/>
      <c r="FII20" s="93"/>
      <c r="FIJ20" s="93"/>
      <c r="FIK20" s="93"/>
      <c r="FIL20" s="93"/>
      <c r="FIM20" s="93"/>
      <c r="FIN20" s="93"/>
      <c r="FIO20" s="93"/>
      <c r="FIP20" s="93"/>
      <c r="FIQ20" s="93"/>
      <c r="FIR20" s="93"/>
      <c r="FIS20" s="93"/>
      <c r="FIT20" s="93"/>
      <c r="FIU20" s="93"/>
      <c r="FIV20" s="93"/>
      <c r="FIW20" s="93"/>
      <c r="FIX20" s="93"/>
      <c r="FIY20" s="93"/>
      <c r="FIZ20" s="93"/>
      <c r="FJA20" s="93"/>
      <c r="FJB20" s="93"/>
      <c r="FJC20" s="93"/>
      <c r="FJD20" s="93"/>
      <c r="FJE20" s="93"/>
      <c r="FJF20" s="93"/>
      <c r="FJG20" s="93"/>
      <c r="FJH20" s="93"/>
      <c r="FJI20" s="93"/>
      <c r="FJJ20" s="93"/>
      <c r="FJK20" s="93"/>
      <c r="FJL20" s="93"/>
      <c r="FJM20" s="93"/>
      <c r="FJN20" s="93"/>
      <c r="FJO20" s="93"/>
      <c r="FJP20" s="93"/>
      <c r="FJQ20" s="93"/>
      <c r="FJR20" s="93"/>
      <c r="FJS20" s="93"/>
      <c r="FJT20" s="93"/>
      <c r="FJU20" s="93"/>
      <c r="FJV20" s="93"/>
      <c r="FJW20" s="93"/>
      <c r="FJX20" s="93"/>
      <c r="FJY20" s="93"/>
      <c r="FJZ20" s="93"/>
      <c r="FKA20" s="93"/>
      <c r="FKB20" s="93"/>
      <c r="FKC20" s="93"/>
      <c r="FKD20" s="93"/>
      <c r="FKE20" s="93"/>
      <c r="FKF20" s="93"/>
      <c r="FKG20" s="93"/>
      <c r="FKH20" s="93"/>
      <c r="FKI20" s="93"/>
      <c r="FKJ20" s="93"/>
      <c r="FKK20" s="93"/>
      <c r="FKL20" s="93"/>
      <c r="FKM20" s="93"/>
      <c r="FKN20" s="93"/>
      <c r="FKO20" s="93"/>
      <c r="FKP20" s="93"/>
      <c r="FKQ20" s="93"/>
      <c r="FKR20" s="93"/>
      <c r="FKS20" s="93"/>
      <c r="FKT20" s="93"/>
      <c r="FKU20" s="93"/>
      <c r="FKV20" s="93"/>
      <c r="FKW20" s="93"/>
      <c r="FKX20" s="93"/>
      <c r="FKY20" s="93"/>
      <c r="FKZ20" s="93"/>
      <c r="FLA20" s="93"/>
      <c r="FLB20" s="93"/>
      <c r="FLC20" s="93"/>
      <c r="FLD20" s="93"/>
      <c r="FLE20" s="93"/>
      <c r="FLF20" s="93"/>
      <c r="FLG20" s="93"/>
      <c r="FLH20" s="93"/>
      <c r="FLI20" s="93"/>
      <c r="FLJ20" s="93"/>
      <c r="FLK20" s="93"/>
      <c r="FLL20" s="93"/>
      <c r="FLM20" s="93"/>
      <c r="FLN20" s="93"/>
      <c r="FLO20" s="93"/>
      <c r="FLP20" s="93"/>
      <c r="FLQ20" s="93"/>
      <c r="FLR20" s="93"/>
      <c r="FLS20" s="93"/>
      <c r="FLT20" s="93"/>
      <c r="FLU20" s="93"/>
      <c r="FLV20" s="93"/>
      <c r="FLW20" s="93"/>
      <c r="FLX20" s="93"/>
      <c r="FLY20" s="93"/>
      <c r="FLZ20" s="93"/>
      <c r="FMA20" s="93"/>
      <c r="FMB20" s="93"/>
      <c r="FMC20" s="93"/>
      <c r="FMD20" s="93"/>
      <c r="FME20" s="93"/>
      <c r="FMF20" s="93"/>
      <c r="FMG20" s="93"/>
      <c r="FMH20" s="93"/>
      <c r="FMI20" s="93"/>
      <c r="FMJ20" s="93"/>
      <c r="FMK20" s="93"/>
      <c r="FML20" s="93"/>
      <c r="FMM20" s="93"/>
      <c r="FMN20" s="93"/>
      <c r="FMO20" s="93"/>
      <c r="FMP20" s="93"/>
      <c r="FMQ20" s="93"/>
      <c r="FMR20" s="93"/>
      <c r="FMS20" s="93"/>
      <c r="FMT20" s="93"/>
      <c r="FMU20" s="93"/>
      <c r="FMV20" s="93"/>
      <c r="FMW20" s="93"/>
      <c r="FMX20" s="93"/>
      <c r="FMY20" s="93"/>
      <c r="FMZ20" s="93"/>
      <c r="FNA20" s="93"/>
      <c r="FNB20" s="93"/>
      <c r="FNC20" s="93"/>
      <c r="FND20" s="93"/>
      <c r="FNE20" s="93"/>
      <c r="FNF20" s="93"/>
      <c r="FNG20" s="93"/>
      <c r="FNH20" s="93"/>
      <c r="FNI20" s="93"/>
      <c r="FNJ20" s="93"/>
      <c r="FNK20" s="93"/>
      <c r="FNL20" s="93"/>
      <c r="FNM20" s="93"/>
      <c r="FNN20" s="93"/>
      <c r="FNO20" s="93"/>
      <c r="FNP20" s="93"/>
      <c r="FNQ20" s="93"/>
      <c r="FNR20" s="93"/>
      <c r="FNS20" s="93"/>
      <c r="FNT20" s="93"/>
      <c r="FNU20" s="93"/>
      <c r="FNV20" s="93"/>
      <c r="FNW20" s="93"/>
      <c r="FNX20" s="93"/>
      <c r="FNY20" s="93"/>
      <c r="FNZ20" s="93"/>
      <c r="FOA20" s="93"/>
      <c r="FOB20" s="93"/>
      <c r="FOC20" s="93"/>
      <c r="FOD20" s="93"/>
      <c r="FOE20" s="93"/>
      <c r="FOF20" s="93"/>
      <c r="FOG20" s="93"/>
      <c r="FOH20" s="93"/>
      <c r="FOI20" s="93"/>
      <c r="FOJ20" s="93"/>
      <c r="FOK20" s="93"/>
      <c r="FOL20" s="93"/>
      <c r="FOM20" s="93"/>
      <c r="FON20" s="93"/>
      <c r="FOO20" s="93"/>
      <c r="FOP20" s="93"/>
      <c r="FOQ20" s="93"/>
      <c r="FOR20" s="93"/>
      <c r="FOS20" s="93"/>
      <c r="FOT20" s="93"/>
      <c r="FOU20" s="93"/>
      <c r="FOV20" s="93"/>
      <c r="FOW20" s="93"/>
      <c r="FOX20" s="93"/>
      <c r="FOY20" s="93"/>
      <c r="FOZ20" s="93"/>
      <c r="FPA20" s="93"/>
      <c r="FPB20" s="93"/>
      <c r="FPC20" s="93"/>
      <c r="FPD20" s="93"/>
      <c r="FPE20" s="93"/>
      <c r="FPF20" s="93"/>
      <c r="FPG20" s="93"/>
      <c r="FPH20" s="93"/>
      <c r="FPI20" s="93"/>
      <c r="FPJ20" s="93"/>
      <c r="FPK20" s="93"/>
      <c r="FPL20" s="93"/>
      <c r="FPM20" s="93"/>
      <c r="FPN20" s="93"/>
      <c r="FPO20" s="93"/>
      <c r="FPP20" s="93"/>
      <c r="FPQ20" s="93"/>
      <c r="FPR20" s="93"/>
      <c r="FPS20" s="93"/>
      <c r="FPT20" s="93"/>
      <c r="FPU20" s="93"/>
      <c r="FPV20" s="93"/>
      <c r="FPW20" s="93"/>
      <c r="FPX20" s="93"/>
      <c r="FPY20" s="93"/>
      <c r="FPZ20" s="93"/>
      <c r="FQA20" s="93"/>
      <c r="FQB20" s="93"/>
      <c r="FQC20" s="93"/>
      <c r="FQD20" s="93"/>
      <c r="FQE20" s="93"/>
      <c r="FQF20" s="93"/>
      <c r="FQG20" s="93"/>
      <c r="FQH20" s="93"/>
      <c r="FQI20" s="93"/>
      <c r="FQJ20" s="93"/>
      <c r="FQK20" s="93"/>
      <c r="FQL20" s="93"/>
      <c r="FQM20" s="93"/>
      <c r="FQN20" s="93"/>
      <c r="FQO20" s="93"/>
      <c r="FQP20" s="93"/>
      <c r="FQQ20" s="93"/>
      <c r="FQR20" s="93"/>
      <c r="FQS20" s="93"/>
      <c r="FQT20" s="93"/>
      <c r="FQU20" s="93"/>
      <c r="FQV20" s="93"/>
      <c r="FQW20" s="93"/>
      <c r="FQX20" s="93"/>
      <c r="FQY20" s="93"/>
      <c r="FQZ20" s="93"/>
      <c r="FRA20" s="93"/>
      <c r="FRB20" s="93"/>
      <c r="FRC20" s="93"/>
      <c r="FRD20" s="93"/>
      <c r="FRE20" s="93"/>
      <c r="FRF20" s="93"/>
      <c r="FRG20" s="93"/>
      <c r="FRH20" s="93"/>
      <c r="FRI20" s="93"/>
      <c r="FRJ20" s="93"/>
      <c r="FRK20" s="93"/>
      <c r="FRL20" s="93"/>
      <c r="FRM20" s="93"/>
      <c r="FRN20" s="93"/>
      <c r="FRO20" s="93"/>
      <c r="FRP20" s="93"/>
      <c r="FRQ20" s="93"/>
      <c r="FRR20" s="93"/>
      <c r="FRS20" s="93"/>
      <c r="FRT20" s="93"/>
      <c r="FRU20" s="93"/>
      <c r="FRV20" s="93"/>
      <c r="FRW20" s="93"/>
      <c r="FRX20" s="93"/>
      <c r="FRY20" s="93"/>
      <c r="FRZ20" s="93"/>
      <c r="FSA20" s="93"/>
      <c r="FSB20" s="93"/>
      <c r="FSC20" s="93"/>
      <c r="FSD20" s="93"/>
      <c r="FSE20" s="93"/>
      <c r="FSF20" s="93"/>
      <c r="FSG20" s="93"/>
      <c r="FSH20" s="93"/>
      <c r="FSI20" s="93"/>
      <c r="FSJ20" s="93"/>
      <c r="FSK20" s="93"/>
      <c r="FSL20" s="93"/>
      <c r="FSM20" s="93"/>
      <c r="FSN20" s="93"/>
      <c r="FSO20" s="93"/>
      <c r="FSP20" s="93"/>
      <c r="FSQ20" s="93"/>
      <c r="FSR20" s="93"/>
      <c r="FSS20" s="93"/>
      <c r="FST20" s="93"/>
      <c r="FSU20" s="93"/>
      <c r="FSV20" s="93"/>
      <c r="FSW20" s="93"/>
      <c r="FSX20" s="93"/>
      <c r="FSY20" s="93"/>
      <c r="FSZ20" s="93"/>
      <c r="FTA20" s="93"/>
      <c r="FTB20" s="93"/>
      <c r="FTC20" s="93"/>
      <c r="FTD20" s="93"/>
      <c r="FTE20" s="93"/>
      <c r="FTF20" s="93"/>
      <c r="FTG20" s="93"/>
      <c r="FTH20" s="93"/>
      <c r="FTI20" s="93"/>
      <c r="FTJ20" s="93"/>
      <c r="FTK20" s="93"/>
      <c r="FTL20" s="93"/>
      <c r="FTM20" s="93"/>
      <c r="FTN20" s="93"/>
      <c r="FTO20" s="93"/>
      <c r="FTP20" s="93"/>
      <c r="FTQ20" s="93"/>
      <c r="FTR20" s="93"/>
      <c r="FTS20" s="93"/>
      <c r="FTT20" s="93"/>
      <c r="FTU20" s="93"/>
      <c r="FTV20" s="93"/>
      <c r="FTW20" s="93"/>
      <c r="FTX20" s="93"/>
      <c r="FTY20" s="93"/>
      <c r="FTZ20" s="93"/>
      <c r="FUA20" s="93"/>
      <c r="FUB20" s="93"/>
      <c r="FUC20" s="93"/>
      <c r="FUD20" s="93"/>
      <c r="FUE20" s="93"/>
      <c r="FUF20" s="93"/>
      <c r="FUG20" s="93"/>
      <c r="FUH20" s="93"/>
      <c r="FUI20" s="93"/>
      <c r="FUJ20" s="93"/>
      <c r="FUK20" s="93"/>
      <c r="FUL20" s="93"/>
      <c r="FUM20" s="93"/>
      <c r="FUN20" s="93"/>
      <c r="FUO20" s="93"/>
      <c r="FUP20" s="93"/>
      <c r="FUQ20" s="93"/>
      <c r="FUR20" s="93"/>
      <c r="FUS20" s="93"/>
      <c r="FUT20" s="93"/>
      <c r="FUU20" s="93"/>
      <c r="FUV20" s="93"/>
      <c r="FUW20" s="93"/>
      <c r="FUX20" s="93"/>
      <c r="FUY20" s="93"/>
      <c r="FUZ20" s="93"/>
      <c r="FVA20" s="93"/>
      <c r="FVB20" s="93"/>
      <c r="FVC20" s="93"/>
      <c r="FVD20" s="93"/>
      <c r="FVE20" s="93"/>
      <c r="FVF20" s="93"/>
      <c r="FVG20" s="93"/>
      <c r="FVH20" s="93"/>
      <c r="FVI20" s="93"/>
      <c r="FVJ20" s="93"/>
      <c r="FVK20" s="93"/>
      <c r="FVL20" s="93"/>
      <c r="FVM20" s="93"/>
      <c r="FVN20" s="93"/>
      <c r="FVO20" s="93"/>
      <c r="FVP20" s="93"/>
      <c r="FVQ20" s="93"/>
      <c r="FVR20" s="93"/>
      <c r="FVS20" s="93"/>
      <c r="FVT20" s="93"/>
      <c r="FVU20" s="93"/>
      <c r="FVV20" s="93"/>
      <c r="FVW20" s="93"/>
      <c r="FVX20" s="93"/>
      <c r="FVY20" s="93"/>
      <c r="FVZ20" s="93"/>
      <c r="FWA20" s="93"/>
      <c r="FWB20" s="93"/>
      <c r="FWC20" s="93"/>
      <c r="FWD20" s="93"/>
      <c r="FWE20" s="93"/>
      <c r="FWF20" s="93"/>
      <c r="FWG20" s="93"/>
      <c r="FWH20" s="93"/>
      <c r="FWI20" s="93"/>
      <c r="FWJ20" s="93"/>
      <c r="FWK20" s="93"/>
      <c r="FWL20" s="93"/>
      <c r="FWM20" s="93"/>
      <c r="FWN20" s="93"/>
      <c r="FWO20" s="93"/>
      <c r="FWP20" s="93"/>
      <c r="FWQ20" s="93"/>
      <c r="FWR20" s="93"/>
      <c r="FWS20" s="93"/>
      <c r="FWT20" s="93"/>
      <c r="FWU20" s="93"/>
      <c r="FWV20" s="93"/>
      <c r="FWW20" s="93"/>
      <c r="FWX20" s="93"/>
      <c r="FWY20" s="93"/>
      <c r="FWZ20" s="93"/>
      <c r="FXA20" s="93"/>
      <c r="FXB20" s="93"/>
      <c r="FXC20" s="93"/>
      <c r="FXD20" s="93"/>
      <c r="FXE20" s="93"/>
      <c r="FXF20" s="93"/>
      <c r="FXG20" s="93"/>
      <c r="FXH20" s="93"/>
      <c r="FXI20" s="93"/>
      <c r="FXJ20" s="93"/>
      <c r="FXK20" s="93"/>
      <c r="FXL20" s="93"/>
      <c r="FXM20" s="93"/>
      <c r="FXN20" s="93"/>
      <c r="FXO20" s="93"/>
      <c r="FXP20" s="93"/>
      <c r="FXQ20" s="93"/>
      <c r="FXR20" s="93"/>
      <c r="FXS20" s="93"/>
      <c r="FXT20" s="93"/>
      <c r="FXU20" s="93"/>
      <c r="FXV20" s="93"/>
      <c r="FXW20" s="93"/>
      <c r="FXX20" s="93"/>
      <c r="FXY20" s="93"/>
      <c r="FXZ20" s="93"/>
      <c r="FYA20" s="93"/>
      <c r="FYB20" s="93"/>
      <c r="FYC20" s="93"/>
      <c r="FYD20" s="93"/>
      <c r="FYE20" s="93"/>
      <c r="FYF20" s="93"/>
      <c r="FYG20" s="93"/>
      <c r="FYH20" s="93"/>
      <c r="FYI20" s="93"/>
      <c r="FYJ20" s="93"/>
      <c r="FYK20" s="93"/>
      <c r="FYL20" s="93"/>
      <c r="FYM20" s="93"/>
      <c r="FYN20" s="93"/>
      <c r="FYO20" s="93"/>
      <c r="FYP20" s="93"/>
      <c r="FYQ20" s="93"/>
      <c r="FYR20" s="93"/>
      <c r="FYS20" s="93"/>
      <c r="FYT20" s="93"/>
      <c r="FYU20" s="93"/>
      <c r="FYV20" s="93"/>
      <c r="FYW20" s="93"/>
      <c r="FYX20" s="93"/>
      <c r="FYY20" s="93"/>
      <c r="FYZ20" s="93"/>
      <c r="FZA20" s="93"/>
      <c r="FZB20" s="93"/>
      <c r="FZC20" s="93"/>
      <c r="FZD20" s="93"/>
      <c r="FZE20" s="93"/>
      <c r="FZF20" s="93"/>
      <c r="FZG20" s="93"/>
      <c r="FZH20" s="93"/>
      <c r="FZI20" s="93"/>
      <c r="FZJ20" s="93"/>
      <c r="FZK20" s="93"/>
      <c r="FZL20" s="93"/>
      <c r="FZM20" s="93"/>
      <c r="FZN20" s="93"/>
      <c r="FZO20" s="93"/>
      <c r="FZP20" s="93"/>
      <c r="FZQ20" s="93"/>
      <c r="FZR20" s="93"/>
      <c r="FZS20" s="93"/>
      <c r="FZT20" s="93"/>
      <c r="FZU20" s="93"/>
      <c r="FZV20" s="93"/>
      <c r="FZW20" s="93"/>
      <c r="FZX20" s="93"/>
      <c r="FZY20" s="93"/>
      <c r="FZZ20" s="93"/>
      <c r="GAA20" s="93"/>
      <c r="GAB20" s="93"/>
      <c r="GAC20" s="93"/>
      <c r="GAD20" s="93"/>
      <c r="GAE20" s="93"/>
      <c r="GAF20" s="93"/>
      <c r="GAG20" s="93"/>
      <c r="GAH20" s="93"/>
      <c r="GAI20" s="93"/>
      <c r="GAJ20" s="93"/>
      <c r="GAK20" s="93"/>
      <c r="GAL20" s="93"/>
      <c r="GAM20" s="93"/>
      <c r="GAN20" s="93"/>
      <c r="GAO20" s="93"/>
      <c r="GAP20" s="93"/>
      <c r="GAQ20" s="93"/>
      <c r="GAR20" s="93"/>
      <c r="GAS20" s="93"/>
      <c r="GAT20" s="93"/>
      <c r="GAU20" s="93"/>
      <c r="GAV20" s="93"/>
      <c r="GAW20" s="93"/>
      <c r="GAX20" s="93"/>
      <c r="GAY20" s="93"/>
      <c r="GAZ20" s="93"/>
      <c r="GBA20" s="93"/>
      <c r="GBB20" s="93"/>
      <c r="GBC20" s="93"/>
      <c r="GBD20" s="93"/>
      <c r="GBE20" s="93"/>
      <c r="GBF20" s="93"/>
      <c r="GBG20" s="93"/>
      <c r="GBH20" s="93"/>
      <c r="GBI20" s="93"/>
      <c r="GBJ20" s="93"/>
      <c r="GBK20" s="93"/>
      <c r="GBL20" s="93"/>
      <c r="GBM20" s="93"/>
      <c r="GBN20" s="93"/>
      <c r="GBO20" s="93"/>
      <c r="GBP20" s="93"/>
      <c r="GBQ20" s="93"/>
      <c r="GBR20" s="93"/>
      <c r="GBS20" s="93"/>
      <c r="GBT20" s="93"/>
      <c r="GBU20" s="93"/>
      <c r="GBV20" s="93"/>
      <c r="GBW20" s="93"/>
      <c r="GBX20" s="93"/>
      <c r="GBY20" s="93"/>
      <c r="GBZ20" s="93"/>
      <c r="GCA20" s="93"/>
      <c r="GCB20" s="93"/>
      <c r="GCC20" s="93"/>
      <c r="GCD20" s="93"/>
      <c r="GCE20" s="93"/>
      <c r="GCF20" s="93"/>
      <c r="GCG20" s="93"/>
      <c r="GCH20" s="93"/>
      <c r="GCI20" s="93"/>
      <c r="GCJ20" s="93"/>
      <c r="GCK20" s="93"/>
      <c r="GCL20" s="93"/>
      <c r="GCM20" s="93"/>
      <c r="GCN20" s="93"/>
      <c r="GCO20" s="93"/>
      <c r="GCP20" s="93"/>
      <c r="GCQ20" s="93"/>
      <c r="GCR20" s="93"/>
      <c r="GCS20" s="93"/>
      <c r="GCT20" s="93"/>
      <c r="GCU20" s="93"/>
      <c r="GCV20" s="93"/>
      <c r="GCW20" s="93"/>
      <c r="GCX20" s="93"/>
      <c r="GCY20" s="93"/>
      <c r="GCZ20" s="93"/>
      <c r="GDA20" s="93"/>
      <c r="GDB20" s="93"/>
      <c r="GDC20" s="93"/>
      <c r="GDD20" s="93"/>
      <c r="GDE20" s="93"/>
      <c r="GDF20" s="93"/>
      <c r="GDG20" s="93"/>
      <c r="GDH20" s="93"/>
      <c r="GDI20" s="93"/>
      <c r="GDJ20" s="93"/>
      <c r="GDK20" s="93"/>
      <c r="GDL20" s="93"/>
      <c r="GDM20" s="93"/>
      <c r="GDN20" s="93"/>
      <c r="GDO20" s="93"/>
      <c r="GDP20" s="93"/>
      <c r="GDQ20" s="93"/>
      <c r="GDR20" s="93"/>
      <c r="GDS20" s="93"/>
      <c r="GDT20" s="93"/>
      <c r="GDU20" s="93"/>
      <c r="GDV20" s="93"/>
      <c r="GDW20" s="93"/>
      <c r="GDX20" s="93"/>
      <c r="GDY20" s="93"/>
      <c r="GDZ20" s="93"/>
      <c r="GEA20" s="93"/>
      <c r="GEB20" s="93"/>
      <c r="GEC20" s="93"/>
      <c r="GED20" s="93"/>
      <c r="GEE20" s="93"/>
      <c r="GEF20" s="93"/>
      <c r="GEG20" s="93"/>
      <c r="GEH20" s="93"/>
      <c r="GEI20" s="93"/>
      <c r="GEJ20" s="93"/>
      <c r="GEK20" s="93"/>
      <c r="GEL20" s="93"/>
      <c r="GEM20" s="93"/>
      <c r="GEN20" s="93"/>
      <c r="GEO20" s="93"/>
      <c r="GEP20" s="93"/>
      <c r="GEQ20" s="93"/>
      <c r="GER20" s="93"/>
      <c r="GES20" s="93"/>
      <c r="GET20" s="93"/>
      <c r="GEU20" s="93"/>
      <c r="GEV20" s="93"/>
      <c r="GEW20" s="93"/>
      <c r="GEX20" s="93"/>
      <c r="GEY20" s="93"/>
      <c r="GEZ20" s="93"/>
      <c r="GFA20" s="93"/>
      <c r="GFB20" s="93"/>
      <c r="GFC20" s="93"/>
      <c r="GFD20" s="93"/>
      <c r="GFE20" s="93"/>
      <c r="GFF20" s="93"/>
      <c r="GFG20" s="93"/>
      <c r="GFH20" s="93"/>
      <c r="GFI20" s="93"/>
      <c r="GFJ20" s="93"/>
      <c r="GFK20" s="93"/>
      <c r="GFL20" s="93"/>
      <c r="GFM20" s="93"/>
      <c r="GFN20" s="93"/>
      <c r="GFO20" s="93"/>
      <c r="GFP20" s="93"/>
      <c r="GFQ20" s="93"/>
      <c r="GFR20" s="93"/>
      <c r="GFS20" s="93"/>
      <c r="GFT20" s="93"/>
      <c r="GFU20" s="93"/>
      <c r="GFV20" s="93"/>
      <c r="GFW20" s="93"/>
      <c r="GFX20" s="93"/>
      <c r="GFY20" s="93"/>
      <c r="GFZ20" s="93"/>
      <c r="GGA20" s="93"/>
      <c r="GGB20" s="93"/>
      <c r="GGC20" s="93"/>
      <c r="GGD20" s="93"/>
      <c r="GGE20" s="93"/>
      <c r="GGF20" s="93"/>
      <c r="GGG20" s="93"/>
      <c r="GGH20" s="93"/>
      <c r="GGI20" s="93"/>
      <c r="GGJ20" s="93"/>
      <c r="GGK20" s="93"/>
      <c r="GGL20" s="93"/>
      <c r="GGM20" s="93"/>
      <c r="GGN20" s="93"/>
      <c r="GGO20" s="93"/>
      <c r="GGP20" s="93"/>
      <c r="GGQ20" s="93"/>
      <c r="GGR20" s="93"/>
      <c r="GGS20" s="93"/>
      <c r="GGT20" s="93"/>
      <c r="GGU20" s="93"/>
      <c r="GGV20" s="93"/>
      <c r="GGW20" s="93"/>
      <c r="GGX20" s="93"/>
      <c r="GGY20" s="93"/>
      <c r="GGZ20" s="93"/>
      <c r="GHA20" s="93"/>
      <c r="GHB20" s="93"/>
      <c r="GHC20" s="93"/>
      <c r="GHD20" s="93"/>
      <c r="GHE20" s="93"/>
      <c r="GHF20" s="93"/>
      <c r="GHG20" s="93"/>
      <c r="GHH20" s="93"/>
      <c r="GHI20" s="93"/>
      <c r="GHJ20" s="93"/>
      <c r="GHK20" s="93"/>
      <c r="GHL20" s="93"/>
      <c r="GHM20" s="93"/>
      <c r="GHN20" s="93"/>
      <c r="GHO20" s="93"/>
      <c r="GHP20" s="93"/>
      <c r="GHQ20" s="93"/>
      <c r="GHR20" s="93"/>
      <c r="GHS20" s="93"/>
      <c r="GHT20" s="93"/>
      <c r="GHU20" s="93"/>
      <c r="GHV20" s="93"/>
      <c r="GHW20" s="93"/>
      <c r="GHX20" s="93"/>
      <c r="GHY20" s="93"/>
      <c r="GHZ20" s="93"/>
      <c r="GIA20" s="93"/>
      <c r="GIB20" s="93"/>
      <c r="GIC20" s="93"/>
      <c r="GID20" s="93"/>
      <c r="GIE20" s="93"/>
      <c r="GIF20" s="93"/>
      <c r="GIG20" s="93"/>
      <c r="GIH20" s="93"/>
      <c r="GII20" s="93"/>
      <c r="GIJ20" s="93"/>
      <c r="GIK20" s="93"/>
      <c r="GIL20" s="93"/>
      <c r="GIM20" s="93"/>
      <c r="GIN20" s="93"/>
      <c r="GIO20" s="93"/>
      <c r="GIP20" s="93"/>
      <c r="GIQ20" s="93"/>
      <c r="GIR20" s="93"/>
      <c r="GIS20" s="93"/>
      <c r="GIT20" s="93"/>
      <c r="GIU20" s="93"/>
      <c r="GIV20" s="93"/>
      <c r="GIW20" s="93"/>
      <c r="GIX20" s="93"/>
      <c r="GIY20" s="93"/>
      <c r="GIZ20" s="93"/>
      <c r="GJA20" s="93"/>
      <c r="GJB20" s="93"/>
      <c r="GJC20" s="93"/>
      <c r="GJD20" s="93"/>
      <c r="GJE20" s="93"/>
      <c r="GJF20" s="93"/>
      <c r="GJG20" s="93"/>
      <c r="GJH20" s="93"/>
      <c r="GJI20" s="93"/>
      <c r="GJJ20" s="93"/>
      <c r="GJK20" s="93"/>
      <c r="GJL20" s="93"/>
      <c r="GJM20" s="93"/>
      <c r="GJN20" s="93"/>
      <c r="GJO20" s="93"/>
      <c r="GJP20" s="93"/>
      <c r="GJQ20" s="93"/>
      <c r="GJR20" s="93"/>
      <c r="GJS20" s="93"/>
      <c r="GJT20" s="93"/>
      <c r="GJU20" s="93"/>
      <c r="GJV20" s="93"/>
      <c r="GJW20" s="93"/>
      <c r="GJX20" s="93"/>
      <c r="GJY20" s="93"/>
      <c r="GJZ20" s="93"/>
      <c r="GKA20" s="93"/>
      <c r="GKB20" s="93"/>
      <c r="GKC20" s="93"/>
      <c r="GKD20" s="93"/>
      <c r="GKE20" s="93"/>
      <c r="GKF20" s="93"/>
      <c r="GKG20" s="93"/>
      <c r="GKH20" s="93"/>
      <c r="GKI20" s="93"/>
      <c r="GKJ20" s="93"/>
      <c r="GKK20" s="93"/>
      <c r="GKL20" s="93"/>
      <c r="GKM20" s="93"/>
      <c r="GKN20" s="93"/>
      <c r="GKO20" s="93"/>
      <c r="GKP20" s="93"/>
      <c r="GKQ20" s="93"/>
      <c r="GKR20" s="93"/>
      <c r="GKS20" s="93"/>
      <c r="GKT20" s="93"/>
      <c r="GKU20" s="93"/>
      <c r="GKV20" s="93"/>
      <c r="GKW20" s="93"/>
      <c r="GKX20" s="93"/>
      <c r="GKY20" s="93"/>
      <c r="GKZ20" s="93"/>
      <c r="GLA20" s="93"/>
      <c r="GLB20" s="93"/>
      <c r="GLC20" s="93"/>
      <c r="GLD20" s="93"/>
      <c r="GLE20" s="93"/>
      <c r="GLF20" s="93"/>
      <c r="GLG20" s="93"/>
      <c r="GLH20" s="93"/>
      <c r="GLI20" s="93"/>
      <c r="GLJ20" s="93"/>
      <c r="GLK20" s="93"/>
      <c r="GLL20" s="93"/>
      <c r="GLM20" s="93"/>
      <c r="GLN20" s="93"/>
      <c r="GLO20" s="93"/>
      <c r="GLP20" s="93"/>
      <c r="GLQ20" s="93"/>
      <c r="GLR20" s="93"/>
      <c r="GLS20" s="93"/>
      <c r="GLT20" s="93"/>
      <c r="GLU20" s="93"/>
      <c r="GLV20" s="93"/>
      <c r="GLW20" s="93"/>
      <c r="GLX20" s="93"/>
      <c r="GLY20" s="93"/>
      <c r="GLZ20" s="93"/>
      <c r="GMA20" s="93"/>
      <c r="GMB20" s="93"/>
      <c r="GMC20" s="93"/>
      <c r="GMD20" s="93"/>
      <c r="GME20" s="93"/>
      <c r="GMF20" s="93"/>
      <c r="GMG20" s="93"/>
      <c r="GMH20" s="93"/>
      <c r="GMI20" s="93"/>
      <c r="GMJ20" s="93"/>
      <c r="GMK20" s="93"/>
      <c r="GML20" s="93"/>
      <c r="GMM20" s="93"/>
      <c r="GMN20" s="93"/>
      <c r="GMO20" s="93"/>
      <c r="GMP20" s="93"/>
      <c r="GMQ20" s="93"/>
      <c r="GMR20" s="93"/>
      <c r="GMS20" s="93"/>
      <c r="GMT20" s="93"/>
      <c r="GMU20" s="93"/>
      <c r="GMV20" s="93"/>
      <c r="GMW20" s="93"/>
      <c r="GMX20" s="93"/>
      <c r="GMY20" s="93"/>
      <c r="GMZ20" s="93"/>
      <c r="GNA20" s="93"/>
      <c r="GNB20" s="93"/>
      <c r="GNC20" s="93"/>
      <c r="GND20" s="93"/>
      <c r="GNE20" s="93"/>
      <c r="GNF20" s="93"/>
      <c r="GNG20" s="93"/>
      <c r="GNH20" s="93"/>
      <c r="GNI20" s="93"/>
      <c r="GNJ20" s="93"/>
      <c r="GNK20" s="93"/>
      <c r="GNL20" s="93"/>
      <c r="GNM20" s="93"/>
      <c r="GNN20" s="93"/>
      <c r="GNO20" s="93"/>
      <c r="GNP20" s="93"/>
      <c r="GNQ20" s="93"/>
      <c r="GNR20" s="93"/>
      <c r="GNS20" s="93"/>
      <c r="GNT20" s="93"/>
      <c r="GNU20" s="93"/>
      <c r="GNV20" s="93"/>
      <c r="GNW20" s="93"/>
      <c r="GNX20" s="93"/>
      <c r="GNY20" s="93"/>
      <c r="GNZ20" s="93"/>
      <c r="GOA20" s="93"/>
      <c r="GOB20" s="93"/>
      <c r="GOC20" s="93"/>
      <c r="GOD20" s="93"/>
      <c r="GOE20" s="93"/>
      <c r="GOF20" s="93"/>
      <c r="GOG20" s="93"/>
      <c r="GOH20" s="93"/>
      <c r="GOI20" s="93"/>
      <c r="GOJ20" s="93"/>
      <c r="GOK20" s="93"/>
      <c r="GOL20" s="93"/>
      <c r="GOM20" s="93"/>
      <c r="GON20" s="93"/>
      <c r="GOO20" s="93"/>
      <c r="GOP20" s="93"/>
      <c r="GOQ20" s="93"/>
      <c r="GOR20" s="93"/>
      <c r="GOS20" s="93"/>
      <c r="GOT20" s="93"/>
      <c r="GOU20" s="93"/>
      <c r="GOV20" s="93"/>
      <c r="GOW20" s="93"/>
      <c r="GOX20" s="93"/>
      <c r="GOY20" s="93"/>
      <c r="GOZ20" s="93"/>
      <c r="GPA20" s="93"/>
      <c r="GPB20" s="93"/>
      <c r="GPC20" s="93"/>
      <c r="GPD20" s="93"/>
      <c r="GPE20" s="93"/>
      <c r="GPF20" s="93"/>
      <c r="GPG20" s="93"/>
      <c r="GPH20" s="93"/>
      <c r="GPI20" s="93"/>
      <c r="GPJ20" s="93"/>
      <c r="GPK20" s="93"/>
      <c r="GPL20" s="93"/>
      <c r="GPM20" s="93"/>
      <c r="GPN20" s="93"/>
      <c r="GPO20" s="93"/>
      <c r="GPP20" s="93"/>
      <c r="GPQ20" s="93"/>
      <c r="GPR20" s="93"/>
      <c r="GPS20" s="93"/>
      <c r="GPT20" s="93"/>
      <c r="GPU20" s="93"/>
      <c r="GPV20" s="93"/>
      <c r="GPW20" s="93"/>
      <c r="GPX20" s="93"/>
      <c r="GPY20" s="93"/>
      <c r="GPZ20" s="93"/>
      <c r="GQA20" s="93"/>
      <c r="GQB20" s="93"/>
      <c r="GQC20" s="93"/>
      <c r="GQD20" s="93"/>
      <c r="GQE20" s="93"/>
      <c r="GQF20" s="93"/>
      <c r="GQG20" s="93"/>
      <c r="GQH20" s="93"/>
      <c r="GQI20" s="93"/>
      <c r="GQJ20" s="93"/>
      <c r="GQK20" s="93"/>
      <c r="GQL20" s="93"/>
      <c r="GQM20" s="93"/>
      <c r="GQN20" s="93"/>
      <c r="GQO20" s="93"/>
      <c r="GQP20" s="93"/>
      <c r="GQQ20" s="93"/>
      <c r="GQR20" s="93"/>
      <c r="GQS20" s="93"/>
      <c r="GQT20" s="93"/>
      <c r="GQU20" s="93"/>
      <c r="GQV20" s="93"/>
      <c r="GQW20" s="93"/>
      <c r="GQX20" s="93"/>
      <c r="GQY20" s="93"/>
      <c r="GQZ20" s="93"/>
      <c r="GRA20" s="93"/>
      <c r="GRB20" s="93"/>
      <c r="GRC20" s="93"/>
      <c r="GRD20" s="93"/>
      <c r="GRE20" s="93"/>
      <c r="GRF20" s="93"/>
      <c r="GRG20" s="93"/>
      <c r="GRH20" s="93"/>
      <c r="GRI20" s="93"/>
      <c r="GRJ20" s="93"/>
      <c r="GRK20" s="93"/>
      <c r="GRL20" s="93"/>
      <c r="GRM20" s="93"/>
      <c r="GRN20" s="93"/>
      <c r="GRO20" s="93"/>
      <c r="GRP20" s="93"/>
      <c r="GRQ20" s="93"/>
      <c r="GRR20" s="93"/>
      <c r="GRS20" s="93"/>
      <c r="GRT20" s="93"/>
      <c r="GRU20" s="93"/>
      <c r="GRV20" s="93"/>
      <c r="GRW20" s="93"/>
      <c r="GRX20" s="93"/>
      <c r="GRY20" s="93"/>
      <c r="GRZ20" s="93"/>
      <c r="GSA20" s="93"/>
      <c r="GSB20" s="93"/>
      <c r="GSC20" s="93"/>
      <c r="GSD20" s="93"/>
      <c r="GSE20" s="93"/>
      <c r="GSF20" s="93"/>
      <c r="GSG20" s="93"/>
      <c r="GSH20" s="93"/>
      <c r="GSI20" s="93"/>
      <c r="GSJ20" s="93"/>
      <c r="GSK20" s="93"/>
      <c r="GSL20" s="93"/>
      <c r="GSM20" s="93"/>
      <c r="GSN20" s="93"/>
      <c r="GSO20" s="93"/>
      <c r="GSP20" s="93"/>
      <c r="GSQ20" s="93"/>
      <c r="GSR20" s="93"/>
      <c r="GSS20" s="93"/>
      <c r="GST20" s="93"/>
      <c r="GSU20" s="93"/>
      <c r="GSV20" s="93"/>
      <c r="GSW20" s="93"/>
      <c r="GSX20" s="93"/>
      <c r="GSY20" s="93"/>
      <c r="GSZ20" s="93"/>
      <c r="GTA20" s="93"/>
      <c r="GTB20" s="93"/>
      <c r="GTC20" s="93"/>
      <c r="GTD20" s="93"/>
      <c r="GTE20" s="93"/>
      <c r="GTF20" s="93"/>
      <c r="GTG20" s="93"/>
      <c r="GTH20" s="93"/>
      <c r="GTI20" s="93"/>
      <c r="GTJ20" s="93"/>
      <c r="GTK20" s="93"/>
      <c r="GTL20" s="93"/>
      <c r="GTM20" s="93"/>
      <c r="GTN20" s="93"/>
      <c r="GTO20" s="93"/>
      <c r="GTP20" s="93"/>
      <c r="GTQ20" s="93"/>
      <c r="GTR20" s="93"/>
      <c r="GTS20" s="93"/>
      <c r="GTT20" s="93"/>
      <c r="GTU20" s="93"/>
      <c r="GTV20" s="93"/>
      <c r="GTW20" s="93"/>
      <c r="GTX20" s="93"/>
      <c r="GTY20" s="93"/>
      <c r="GTZ20" s="93"/>
      <c r="GUA20" s="93"/>
      <c r="GUB20" s="93"/>
      <c r="GUC20" s="93"/>
      <c r="GUD20" s="93"/>
      <c r="GUE20" s="93"/>
      <c r="GUF20" s="93"/>
      <c r="GUG20" s="93"/>
      <c r="GUH20" s="93"/>
      <c r="GUI20" s="93"/>
      <c r="GUJ20" s="93"/>
      <c r="GUK20" s="93"/>
      <c r="GUL20" s="93"/>
      <c r="GUM20" s="93"/>
      <c r="GUN20" s="93"/>
      <c r="GUO20" s="93"/>
      <c r="GUP20" s="93"/>
      <c r="GUQ20" s="93"/>
      <c r="GUR20" s="93"/>
      <c r="GUS20" s="93"/>
      <c r="GUT20" s="93"/>
      <c r="GUU20" s="93"/>
      <c r="GUV20" s="93"/>
      <c r="GUW20" s="93"/>
      <c r="GUX20" s="93"/>
      <c r="GUY20" s="93"/>
      <c r="GUZ20" s="93"/>
      <c r="GVA20" s="93"/>
      <c r="GVB20" s="93"/>
      <c r="GVC20" s="93"/>
      <c r="GVD20" s="93"/>
      <c r="GVE20" s="93"/>
      <c r="GVF20" s="93"/>
      <c r="GVG20" s="93"/>
      <c r="GVH20" s="93"/>
      <c r="GVI20" s="93"/>
      <c r="GVJ20" s="93"/>
      <c r="GVK20" s="93"/>
      <c r="GVL20" s="93"/>
      <c r="GVM20" s="93"/>
      <c r="GVN20" s="93"/>
      <c r="GVO20" s="93"/>
      <c r="GVP20" s="93"/>
      <c r="GVQ20" s="93"/>
      <c r="GVR20" s="93"/>
      <c r="GVS20" s="93"/>
      <c r="GVT20" s="93"/>
      <c r="GVU20" s="93"/>
      <c r="GVV20" s="93"/>
      <c r="GVW20" s="93"/>
      <c r="GVX20" s="93"/>
      <c r="GVY20" s="93"/>
      <c r="GVZ20" s="93"/>
      <c r="GWA20" s="93"/>
      <c r="GWB20" s="93"/>
      <c r="GWC20" s="93"/>
      <c r="GWD20" s="93"/>
      <c r="GWE20" s="93"/>
      <c r="GWF20" s="93"/>
      <c r="GWG20" s="93"/>
      <c r="GWH20" s="93"/>
      <c r="GWI20" s="93"/>
      <c r="GWJ20" s="93"/>
      <c r="GWK20" s="93"/>
      <c r="GWL20" s="93"/>
      <c r="GWM20" s="93"/>
      <c r="GWN20" s="93"/>
      <c r="GWO20" s="93"/>
      <c r="GWP20" s="93"/>
      <c r="GWQ20" s="93"/>
      <c r="GWR20" s="93"/>
      <c r="GWS20" s="93"/>
      <c r="GWT20" s="93"/>
      <c r="GWU20" s="93"/>
      <c r="GWV20" s="93"/>
      <c r="GWW20" s="93"/>
      <c r="GWX20" s="93"/>
      <c r="GWY20" s="93"/>
      <c r="GWZ20" s="93"/>
      <c r="GXA20" s="93"/>
      <c r="GXB20" s="93"/>
      <c r="GXC20" s="93"/>
      <c r="GXD20" s="93"/>
      <c r="GXE20" s="93"/>
      <c r="GXF20" s="93"/>
      <c r="GXG20" s="93"/>
      <c r="GXH20" s="93"/>
      <c r="GXI20" s="93"/>
      <c r="GXJ20" s="93"/>
      <c r="GXK20" s="93"/>
      <c r="GXL20" s="93"/>
      <c r="GXM20" s="93"/>
      <c r="GXN20" s="93"/>
      <c r="GXO20" s="93"/>
      <c r="GXP20" s="93"/>
      <c r="GXQ20" s="93"/>
      <c r="GXR20" s="93"/>
      <c r="GXS20" s="93"/>
      <c r="GXT20" s="93"/>
      <c r="GXU20" s="93"/>
      <c r="GXV20" s="93"/>
      <c r="GXW20" s="93"/>
      <c r="GXX20" s="93"/>
      <c r="GXY20" s="93"/>
      <c r="GXZ20" s="93"/>
      <c r="GYA20" s="93"/>
      <c r="GYB20" s="93"/>
      <c r="GYC20" s="93"/>
      <c r="GYD20" s="93"/>
      <c r="GYE20" s="93"/>
      <c r="GYF20" s="93"/>
      <c r="GYG20" s="93"/>
      <c r="GYH20" s="93"/>
      <c r="GYI20" s="93"/>
      <c r="GYJ20" s="93"/>
      <c r="GYK20" s="93"/>
      <c r="GYL20" s="93"/>
      <c r="GYM20" s="93"/>
      <c r="GYN20" s="93"/>
      <c r="GYO20" s="93"/>
      <c r="GYP20" s="93"/>
      <c r="GYQ20" s="93"/>
      <c r="GYR20" s="93"/>
      <c r="GYS20" s="93"/>
      <c r="GYT20" s="93"/>
      <c r="GYU20" s="93"/>
      <c r="GYV20" s="93"/>
      <c r="GYW20" s="93"/>
      <c r="GYX20" s="93"/>
      <c r="GYY20" s="93"/>
      <c r="GYZ20" s="93"/>
      <c r="GZA20" s="93"/>
      <c r="GZB20" s="93"/>
      <c r="GZC20" s="93"/>
      <c r="GZD20" s="93"/>
      <c r="GZE20" s="93"/>
      <c r="GZF20" s="93"/>
      <c r="GZG20" s="93"/>
      <c r="GZH20" s="93"/>
      <c r="GZI20" s="93"/>
      <c r="GZJ20" s="93"/>
      <c r="GZK20" s="93"/>
      <c r="GZL20" s="93"/>
      <c r="GZM20" s="93"/>
      <c r="GZN20" s="93"/>
      <c r="GZO20" s="93"/>
      <c r="GZP20" s="93"/>
      <c r="GZQ20" s="93"/>
      <c r="GZR20" s="93"/>
      <c r="GZS20" s="93"/>
      <c r="GZT20" s="93"/>
      <c r="GZU20" s="93"/>
      <c r="GZV20" s="93"/>
      <c r="GZW20" s="93"/>
      <c r="GZX20" s="93"/>
      <c r="GZY20" s="93"/>
      <c r="GZZ20" s="93"/>
      <c r="HAA20" s="93"/>
      <c r="HAB20" s="93"/>
      <c r="HAC20" s="93"/>
      <c r="HAD20" s="93"/>
      <c r="HAE20" s="93"/>
      <c r="HAF20" s="93"/>
      <c r="HAG20" s="93"/>
      <c r="HAH20" s="93"/>
      <c r="HAI20" s="93"/>
      <c r="HAJ20" s="93"/>
      <c r="HAK20" s="93"/>
      <c r="HAL20" s="93"/>
      <c r="HAM20" s="93"/>
      <c r="HAN20" s="93"/>
      <c r="HAO20" s="93"/>
      <c r="HAP20" s="93"/>
      <c r="HAQ20" s="93"/>
      <c r="HAR20" s="93"/>
      <c r="HAS20" s="93"/>
      <c r="HAT20" s="93"/>
      <c r="HAU20" s="93"/>
      <c r="HAV20" s="93"/>
      <c r="HAW20" s="93"/>
      <c r="HAX20" s="93"/>
      <c r="HAY20" s="93"/>
      <c r="HAZ20" s="93"/>
      <c r="HBA20" s="93"/>
      <c r="HBB20" s="93"/>
      <c r="HBC20" s="93"/>
      <c r="HBD20" s="93"/>
      <c r="HBE20" s="93"/>
      <c r="HBF20" s="93"/>
      <c r="HBG20" s="93"/>
      <c r="HBH20" s="93"/>
      <c r="HBI20" s="93"/>
      <c r="HBJ20" s="93"/>
      <c r="HBK20" s="93"/>
      <c r="HBL20" s="93"/>
      <c r="HBM20" s="93"/>
      <c r="HBN20" s="93"/>
      <c r="HBO20" s="93"/>
      <c r="HBP20" s="93"/>
      <c r="HBQ20" s="93"/>
      <c r="HBR20" s="93"/>
      <c r="HBS20" s="93"/>
      <c r="HBT20" s="93"/>
      <c r="HBU20" s="93"/>
      <c r="HBV20" s="93"/>
      <c r="HBW20" s="93"/>
      <c r="HBX20" s="93"/>
      <c r="HBY20" s="93"/>
      <c r="HBZ20" s="93"/>
      <c r="HCA20" s="93"/>
      <c r="HCB20" s="93"/>
      <c r="HCC20" s="93"/>
      <c r="HCD20" s="93"/>
      <c r="HCE20" s="93"/>
      <c r="HCF20" s="93"/>
      <c r="HCG20" s="93"/>
      <c r="HCH20" s="93"/>
      <c r="HCI20" s="93"/>
      <c r="HCJ20" s="93"/>
      <c r="HCK20" s="93"/>
      <c r="HCL20" s="93"/>
      <c r="HCM20" s="93"/>
      <c r="HCN20" s="93"/>
      <c r="HCO20" s="93"/>
      <c r="HCP20" s="93"/>
      <c r="HCQ20" s="93"/>
      <c r="HCR20" s="93"/>
      <c r="HCS20" s="93"/>
      <c r="HCT20" s="93"/>
      <c r="HCU20" s="93"/>
      <c r="HCV20" s="93"/>
      <c r="HCW20" s="93"/>
      <c r="HCX20" s="93"/>
      <c r="HCY20" s="93"/>
      <c r="HCZ20" s="93"/>
      <c r="HDA20" s="93"/>
      <c r="HDB20" s="93"/>
      <c r="HDC20" s="93"/>
      <c r="HDD20" s="93"/>
      <c r="HDE20" s="93"/>
      <c r="HDF20" s="93"/>
      <c r="HDG20" s="93"/>
      <c r="HDH20" s="93"/>
      <c r="HDI20" s="93"/>
      <c r="HDJ20" s="93"/>
      <c r="HDK20" s="93"/>
      <c r="HDL20" s="93"/>
      <c r="HDM20" s="93"/>
      <c r="HDN20" s="93"/>
      <c r="HDO20" s="93"/>
      <c r="HDP20" s="93"/>
      <c r="HDQ20" s="93"/>
      <c r="HDR20" s="93"/>
      <c r="HDS20" s="93"/>
      <c r="HDT20" s="93"/>
      <c r="HDU20" s="93"/>
      <c r="HDV20" s="93"/>
      <c r="HDW20" s="93"/>
      <c r="HDX20" s="93"/>
      <c r="HDY20" s="93"/>
      <c r="HDZ20" s="93"/>
      <c r="HEA20" s="93"/>
      <c r="HEB20" s="93"/>
      <c r="HEC20" s="93"/>
      <c r="HED20" s="93"/>
      <c r="HEE20" s="93"/>
      <c r="HEF20" s="93"/>
      <c r="HEG20" s="93"/>
      <c r="HEH20" s="93"/>
      <c r="HEI20" s="93"/>
      <c r="HEJ20" s="93"/>
      <c r="HEK20" s="93"/>
      <c r="HEL20" s="93"/>
      <c r="HEM20" s="93"/>
      <c r="HEN20" s="93"/>
      <c r="HEO20" s="93"/>
      <c r="HEP20" s="93"/>
      <c r="HEQ20" s="93"/>
      <c r="HER20" s="93"/>
      <c r="HES20" s="93"/>
      <c r="HET20" s="93"/>
      <c r="HEU20" s="93"/>
      <c r="HEV20" s="93"/>
      <c r="HEW20" s="93"/>
      <c r="HEX20" s="93"/>
      <c r="HEY20" s="93"/>
      <c r="HEZ20" s="93"/>
      <c r="HFA20" s="93"/>
      <c r="HFB20" s="93"/>
      <c r="HFC20" s="93"/>
      <c r="HFD20" s="93"/>
      <c r="HFE20" s="93"/>
      <c r="HFF20" s="93"/>
      <c r="HFG20" s="93"/>
      <c r="HFH20" s="93"/>
      <c r="HFI20" s="93"/>
      <c r="HFJ20" s="93"/>
      <c r="HFK20" s="93"/>
      <c r="HFL20" s="93"/>
      <c r="HFM20" s="93"/>
      <c r="HFN20" s="93"/>
      <c r="HFO20" s="93"/>
      <c r="HFP20" s="93"/>
      <c r="HFQ20" s="93"/>
      <c r="HFR20" s="93"/>
      <c r="HFS20" s="93"/>
      <c r="HFT20" s="93"/>
      <c r="HFU20" s="93"/>
      <c r="HFV20" s="93"/>
      <c r="HFW20" s="93"/>
      <c r="HFX20" s="93"/>
      <c r="HFY20" s="93"/>
      <c r="HFZ20" s="93"/>
      <c r="HGA20" s="93"/>
      <c r="HGB20" s="93"/>
      <c r="HGC20" s="93"/>
      <c r="HGD20" s="93"/>
      <c r="HGE20" s="93"/>
      <c r="HGF20" s="93"/>
      <c r="HGG20" s="93"/>
      <c r="HGH20" s="93"/>
      <c r="HGI20" s="93"/>
      <c r="HGJ20" s="93"/>
      <c r="HGK20" s="93"/>
      <c r="HGL20" s="93"/>
      <c r="HGM20" s="93"/>
      <c r="HGN20" s="93"/>
      <c r="HGO20" s="93"/>
      <c r="HGP20" s="93"/>
      <c r="HGQ20" s="93"/>
      <c r="HGR20" s="93"/>
      <c r="HGS20" s="93"/>
      <c r="HGT20" s="93"/>
      <c r="HGU20" s="93"/>
      <c r="HGV20" s="93"/>
      <c r="HGW20" s="93"/>
      <c r="HGX20" s="93"/>
      <c r="HGY20" s="93"/>
      <c r="HGZ20" s="93"/>
      <c r="HHA20" s="93"/>
      <c r="HHB20" s="93"/>
      <c r="HHC20" s="93"/>
      <c r="HHD20" s="93"/>
      <c r="HHE20" s="93"/>
      <c r="HHF20" s="93"/>
      <c r="HHG20" s="93"/>
      <c r="HHH20" s="93"/>
      <c r="HHI20" s="93"/>
      <c r="HHJ20" s="93"/>
      <c r="HHK20" s="93"/>
      <c r="HHL20" s="93"/>
      <c r="HHM20" s="93"/>
      <c r="HHN20" s="93"/>
      <c r="HHO20" s="93"/>
      <c r="HHP20" s="93"/>
      <c r="HHQ20" s="93"/>
      <c r="HHR20" s="93"/>
      <c r="HHS20" s="93"/>
      <c r="HHT20" s="93"/>
      <c r="HHU20" s="93"/>
      <c r="HHV20" s="93"/>
      <c r="HHW20" s="93"/>
      <c r="HHX20" s="93"/>
      <c r="HHY20" s="93"/>
      <c r="HHZ20" s="93"/>
      <c r="HIA20" s="93"/>
      <c r="HIB20" s="93"/>
      <c r="HIC20" s="93"/>
      <c r="HID20" s="93"/>
      <c r="HIE20" s="93"/>
      <c r="HIF20" s="93"/>
      <c r="HIG20" s="93"/>
      <c r="HIH20" s="93"/>
      <c r="HII20" s="93"/>
      <c r="HIJ20" s="93"/>
      <c r="HIK20" s="93"/>
      <c r="HIL20" s="93"/>
      <c r="HIM20" s="93"/>
      <c r="HIN20" s="93"/>
      <c r="HIO20" s="93"/>
      <c r="HIP20" s="93"/>
      <c r="HIQ20" s="93"/>
      <c r="HIR20" s="93"/>
      <c r="HIS20" s="93"/>
      <c r="HIT20" s="93"/>
      <c r="HIU20" s="93"/>
      <c r="HIV20" s="93"/>
      <c r="HIW20" s="93"/>
      <c r="HIX20" s="93"/>
      <c r="HIY20" s="93"/>
      <c r="HIZ20" s="93"/>
      <c r="HJA20" s="93"/>
      <c r="HJB20" s="93"/>
      <c r="HJC20" s="93"/>
      <c r="HJD20" s="93"/>
      <c r="HJE20" s="93"/>
      <c r="HJF20" s="93"/>
      <c r="HJG20" s="93"/>
      <c r="HJH20" s="93"/>
      <c r="HJI20" s="93"/>
      <c r="HJJ20" s="93"/>
      <c r="HJK20" s="93"/>
      <c r="HJL20" s="93"/>
      <c r="HJM20" s="93"/>
      <c r="HJN20" s="93"/>
      <c r="HJO20" s="93"/>
      <c r="HJP20" s="93"/>
      <c r="HJQ20" s="93"/>
      <c r="HJR20" s="93"/>
      <c r="HJS20" s="93"/>
      <c r="HJT20" s="93"/>
      <c r="HJU20" s="93"/>
      <c r="HJV20" s="93"/>
      <c r="HJW20" s="93"/>
      <c r="HJX20" s="93"/>
      <c r="HJY20" s="93"/>
      <c r="HJZ20" s="93"/>
      <c r="HKA20" s="93"/>
      <c r="HKB20" s="93"/>
      <c r="HKC20" s="93"/>
      <c r="HKD20" s="93"/>
      <c r="HKE20" s="93"/>
      <c r="HKF20" s="93"/>
      <c r="HKG20" s="93"/>
      <c r="HKH20" s="93"/>
      <c r="HKI20" s="93"/>
      <c r="HKJ20" s="93"/>
      <c r="HKK20" s="93"/>
      <c r="HKL20" s="93"/>
      <c r="HKM20" s="93"/>
      <c r="HKN20" s="93"/>
      <c r="HKO20" s="93"/>
      <c r="HKP20" s="93"/>
      <c r="HKQ20" s="93"/>
      <c r="HKR20" s="93"/>
      <c r="HKS20" s="93"/>
      <c r="HKT20" s="93"/>
      <c r="HKU20" s="93"/>
      <c r="HKV20" s="93"/>
      <c r="HKW20" s="93"/>
      <c r="HKX20" s="93"/>
      <c r="HKY20" s="93"/>
      <c r="HKZ20" s="93"/>
      <c r="HLA20" s="93"/>
      <c r="HLB20" s="93"/>
      <c r="HLC20" s="93"/>
      <c r="HLD20" s="93"/>
      <c r="HLE20" s="93"/>
      <c r="HLF20" s="93"/>
      <c r="HLG20" s="93"/>
      <c r="HLH20" s="93"/>
      <c r="HLI20" s="93"/>
      <c r="HLJ20" s="93"/>
      <c r="HLK20" s="93"/>
      <c r="HLL20" s="93"/>
      <c r="HLM20" s="93"/>
      <c r="HLN20" s="93"/>
      <c r="HLO20" s="93"/>
      <c r="HLP20" s="93"/>
      <c r="HLQ20" s="93"/>
      <c r="HLR20" s="93"/>
      <c r="HLS20" s="93"/>
      <c r="HLT20" s="93"/>
      <c r="HLU20" s="93"/>
      <c r="HLV20" s="93"/>
      <c r="HLW20" s="93"/>
      <c r="HLX20" s="93"/>
      <c r="HLY20" s="93"/>
      <c r="HLZ20" s="93"/>
      <c r="HMA20" s="93"/>
      <c r="HMB20" s="93"/>
      <c r="HMC20" s="93"/>
      <c r="HMD20" s="93"/>
      <c r="HME20" s="93"/>
      <c r="HMF20" s="93"/>
      <c r="HMG20" s="93"/>
      <c r="HMH20" s="93"/>
      <c r="HMI20" s="93"/>
      <c r="HMJ20" s="93"/>
      <c r="HMK20" s="93"/>
      <c r="HML20" s="93"/>
      <c r="HMM20" s="93"/>
      <c r="HMN20" s="93"/>
      <c r="HMO20" s="93"/>
      <c r="HMP20" s="93"/>
      <c r="HMQ20" s="93"/>
      <c r="HMR20" s="93"/>
      <c r="HMS20" s="93"/>
      <c r="HMT20" s="93"/>
      <c r="HMU20" s="93"/>
      <c r="HMV20" s="93"/>
      <c r="HMW20" s="93"/>
      <c r="HMX20" s="93"/>
      <c r="HMY20" s="93"/>
      <c r="HMZ20" s="93"/>
      <c r="HNA20" s="93"/>
      <c r="HNB20" s="93"/>
      <c r="HNC20" s="93"/>
      <c r="HND20" s="93"/>
      <c r="HNE20" s="93"/>
      <c r="HNF20" s="93"/>
      <c r="HNG20" s="93"/>
      <c r="HNH20" s="93"/>
      <c r="HNI20" s="93"/>
      <c r="HNJ20" s="93"/>
      <c r="HNK20" s="93"/>
      <c r="HNL20" s="93"/>
      <c r="HNM20" s="93"/>
      <c r="HNN20" s="93"/>
      <c r="HNO20" s="93"/>
      <c r="HNP20" s="93"/>
      <c r="HNQ20" s="93"/>
      <c r="HNR20" s="93"/>
      <c r="HNS20" s="93"/>
      <c r="HNT20" s="93"/>
      <c r="HNU20" s="93"/>
      <c r="HNV20" s="93"/>
      <c r="HNW20" s="93"/>
      <c r="HNX20" s="93"/>
      <c r="HNY20" s="93"/>
      <c r="HNZ20" s="93"/>
      <c r="HOA20" s="93"/>
      <c r="HOB20" s="93"/>
      <c r="HOC20" s="93"/>
      <c r="HOD20" s="93"/>
      <c r="HOE20" s="93"/>
      <c r="HOF20" s="93"/>
      <c r="HOG20" s="93"/>
      <c r="HOH20" s="93"/>
      <c r="HOI20" s="93"/>
      <c r="HOJ20" s="93"/>
      <c r="HOK20" s="93"/>
      <c r="HOL20" s="93"/>
      <c r="HOM20" s="93"/>
      <c r="HON20" s="93"/>
      <c r="HOO20" s="93"/>
      <c r="HOP20" s="93"/>
      <c r="HOQ20" s="93"/>
      <c r="HOR20" s="93"/>
      <c r="HOS20" s="93"/>
      <c r="HOT20" s="93"/>
      <c r="HOU20" s="93"/>
      <c r="HOV20" s="93"/>
      <c r="HOW20" s="93"/>
      <c r="HOX20" s="93"/>
      <c r="HOY20" s="93"/>
      <c r="HOZ20" s="93"/>
      <c r="HPA20" s="93"/>
      <c r="HPB20" s="93"/>
      <c r="HPC20" s="93"/>
      <c r="HPD20" s="93"/>
      <c r="HPE20" s="93"/>
      <c r="HPF20" s="93"/>
      <c r="HPG20" s="93"/>
      <c r="HPH20" s="93"/>
      <c r="HPI20" s="93"/>
      <c r="HPJ20" s="93"/>
      <c r="HPK20" s="93"/>
      <c r="HPL20" s="93"/>
      <c r="HPM20" s="93"/>
      <c r="HPN20" s="93"/>
      <c r="HPO20" s="93"/>
      <c r="HPP20" s="93"/>
      <c r="HPQ20" s="93"/>
      <c r="HPR20" s="93"/>
      <c r="HPS20" s="93"/>
      <c r="HPT20" s="93"/>
      <c r="HPU20" s="93"/>
      <c r="HPV20" s="93"/>
      <c r="HPW20" s="93"/>
      <c r="HPX20" s="93"/>
      <c r="HPY20" s="93"/>
      <c r="HPZ20" s="93"/>
      <c r="HQA20" s="93"/>
      <c r="HQB20" s="93"/>
      <c r="HQC20" s="93"/>
      <c r="HQD20" s="93"/>
      <c r="HQE20" s="93"/>
      <c r="HQF20" s="93"/>
      <c r="HQG20" s="93"/>
      <c r="HQH20" s="93"/>
      <c r="HQI20" s="93"/>
      <c r="HQJ20" s="93"/>
      <c r="HQK20" s="93"/>
      <c r="HQL20" s="93"/>
      <c r="HQM20" s="93"/>
      <c r="HQN20" s="93"/>
      <c r="HQO20" s="93"/>
      <c r="HQP20" s="93"/>
      <c r="HQQ20" s="93"/>
      <c r="HQR20" s="93"/>
      <c r="HQS20" s="93"/>
      <c r="HQT20" s="93"/>
      <c r="HQU20" s="93"/>
      <c r="HQV20" s="93"/>
      <c r="HQW20" s="93"/>
      <c r="HQX20" s="93"/>
      <c r="HQY20" s="93"/>
      <c r="HQZ20" s="93"/>
      <c r="HRA20" s="93"/>
      <c r="HRB20" s="93"/>
      <c r="HRC20" s="93"/>
      <c r="HRD20" s="93"/>
      <c r="HRE20" s="93"/>
      <c r="HRF20" s="93"/>
      <c r="HRG20" s="93"/>
      <c r="HRH20" s="93"/>
      <c r="HRI20" s="93"/>
      <c r="HRJ20" s="93"/>
      <c r="HRK20" s="93"/>
      <c r="HRL20" s="93"/>
      <c r="HRM20" s="93"/>
      <c r="HRN20" s="93"/>
      <c r="HRO20" s="93"/>
      <c r="HRP20" s="93"/>
      <c r="HRQ20" s="93"/>
      <c r="HRR20" s="93"/>
      <c r="HRS20" s="93"/>
      <c r="HRT20" s="93"/>
      <c r="HRU20" s="93"/>
      <c r="HRV20" s="93"/>
      <c r="HRW20" s="93"/>
      <c r="HRX20" s="93"/>
      <c r="HRY20" s="93"/>
      <c r="HRZ20" s="93"/>
      <c r="HSA20" s="93"/>
      <c r="HSB20" s="93"/>
      <c r="HSC20" s="93"/>
      <c r="HSD20" s="93"/>
      <c r="HSE20" s="93"/>
      <c r="HSF20" s="93"/>
      <c r="HSG20" s="93"/>
      <c r="HSH20" s="93"/>
      <c r="HSI20" s="93"/>
      <c r="HSJ20" s="93"/>
      <c r="HSK20" s="93"/>
      <c r="HSL20" s="93"/>
      <c r="HSM20" s="93"/>
      <c r="HSN20" s="93"/>
      <c r="HSO20" s="93"/>
      <c r="HSP20" s="93"/>
      <c r="HSQ20" s="93"/>
      <c r="HSR20" s="93"/>
      <c r="HSS20" s="93"/>
      <c r="HST20" s="93"/>
      <c r="HSU20" s="93"/>
      <c r="HSV20" s="93"/>
      <c r="HSW20" s="93"/>
      <c r="HSX20" s="93"/>
      <c r="HSY20" s="93"/>
      <c r="HSZ20" s="93"/>
      <c r="HTA20" s="93"/>
      <c r="HTB20" s="93"/>
      <c r="HTC20" s="93"/>
      <c r="HTD20" s="93"/>
      <c r="HTE20" s="93"/>
      <c r="HTF20" s="93"/>
      <c r="HTG20" s="93"/>
      <c r="HTH20" s="93"/>
      <c r="HTI20" s="93"/>
      <c r="HTJ20" s="93"/>
      <c r="HTK20" s="93"/>
      <c r="HTL20" s="93"/>
      <c r="HTM20" s="93"/>
      <c r="HTN20" s="93"/>
      <c r="HTO20" s="93"/>
      <c r="HTP20" s="93"/>
      <c r="HTQ20" s="93"/>
      <c r="HTR20" s="93"/>
      <c r="HTS20" s="93"/>
      <c r="HTT20" s="93"/>
      <c r="HTU20" s="93"/>
      <c r="HTV20" s="93"/>
      <c r="HTW20" s="93"/>
      <c r="HTX20" s="93"/>
      <c r="HTY20" s="93"/>
      <c r="HTZ20" s="93"/>
      <c r="HUA20" s="93"/>
      <c r="HUB20" s="93"/>
      <c r="HUC20" s="93"/>
      <c r="HUD20" s="93"/>
      <c r="HUE20" s="93"/>
      <c r="HUF20" s="93"/>
      <c r="HUG20" s="93"/>
      <c r="HUH20" s="93"/>
      <c r="HUI20" s="93"/>
      <c r="HUJ20" s="93"/>
      <c r="HUK20" s="93"/>
      <c r="HUL20" s="93"/>
      <c r="HUM20" s="93"/>
      <c r="HUN20" s="93"/>
      <c r="HUO20" s="93"/>
      <c r="HUP20" s="93"/>
      <c r="HUQ20" s="93"/>
      <c r="HUR20" s="93"/>
      <c r="HUS20" s="93"/>
      <c r="HUT20" s="93"/>
      <c r="HUU20" s="93"/>
      <c r="HUV20" s="93"/>
      <c r="HUW20" s="93"/>
      <c r="HUX20" s="93"/>
      <c r="HUY20" s="93"/>
      <c r="HUZ20" s="93"/>
      <c r="HVA20" s="93"/>
      <c r="HVB20" s="93"/>
      <c r="HVC20" s="93"/>
      <c r="HVD20" s="93"/>
      <c r="HVE20" s="93"/>
      <c r="HVF20" s="93"/>
      <c r="HVG20" s="93"/>
      <c r="HVH20" s="93"/>
      <c r="HVI20" s="93"/>
      <c r="HVJ20" s="93"/>
      <c r="HVK20" s="93"/>
      <c r="HVL20" s="93"/>
      <c r="HVM20" s="93"/>
      <c r="HVN20" s="93"/>
      <c r="HVO20" s="93"/>
      <c r="HVP20" s="93"/>
      <c r="HVQ20" s="93"/>
      <c r="HVR20" s="93"/>
      <c r="HVS20" s="93"/>
      <c r="HVT20" s="93"/>
      <c r="HVU20" s="93"/>
      <c r="HVV20" s="93"/>
      <c r="HVW20" s="93"/>
      <c r="HVX20" s="93"/>
      <c r="HVY20" s="93"/>
      <c r="HVZ20" s="93"/>
      <c r="HWA20" s="93"/>
      <c r="HWB20" s="93"/>
      <c r="HWC20" s="93"/>
      <c r="HWD20" s="93"/>
      <c r="HWE20" s="93"/>
      <c r="HWF20" s="93"/>
      <c r="HWG20" s="93"/>
      <c r="HWH20" s="93"/>
      <c r="HWI20" s="93"/>
      <c r="HWJ20" s="93"/>
      <c r="HWK20" s="93"/>
      <c r="HWL20" s="93"/>
      <c r="HWM20" s="93"/>
      <c r="HWN20" s="93"/>
      <c r="HWO20" s="93"/>
      <c r="HWP20" s="93"/>
      <c r="HWQ20" s="93"/>
      <c r="HWR20" s="93"/>
      <c r="HWS20" s="93"/>
      <c r="HWT20" s="93"/>
      <c r="HWU20" s="93"/>
      <c r="HWV20" s="93"/>
      <c r="HWW20" s="93"/>
      <c r="HWX20" s="93"/>
      <c r="HWY20" s="93"/>
      <c r="HWZ20" s="93"/>
      <c r="HXA20" s="93"/>
      <c r="HXB20" s="93"/>
      <c r="HXC20" s="93"/>
      <c r="HXD20" s="93"/>
      <c r="HXE20" s="93"/>
      <c r="HXF20" s="93"/>
      <c r="HXG20" s="93"/>
      <c r="HXH20" s="93"/>
      <c r="HXI20" s="93"/>
      <c r="HXJ20" s="93"/>
      <c r="HXK20" s="93"/>
      <c r="HXL20" s="93"/>
      <c r="HXM20" s="93"/>
      <c r="HXN20" s="93"/>
      <c r="HXO20" s="93"/>
      <c r="HXP20" s="93"/>
      <c r="HXQ20" s="93"/>
      <c r="HXR20" s="93"/>
      <c r="HXS20" s="93"/>
      <c r="HXT20" s="93"/>
      <c r="HXU20" s="93"/>
      <c r="HXV20" s="93"/>
      <c r="HXW20" s="93"/>
      <c r="HXX20" s="93"/>
      <c r="HXY20" s="93"/>
      <c r="HXZ20" s="93"/>
      <c r="HYA20" s="93"/>
      <c r="HYB20" s="93"/>
      <c r="HYC20" s="93"/>
      <c r="HYD20" s="93"/>
      <c r="HYE20" s="93"/>
      <c r="HYF20" s="93"/>
      <c r="HYG20" s="93"/>
      <c r="HYH20" s="93"/>
      <c r="HYI20" s="93"/>
      <c r="HYJ20" s="93"/>
      <c r="HYK20" s="93"/>
      <c r="HYL20" s="93"/>
      <c r="HYM20" s="93"/>
      <c r="HYN20" s="93"/>
      <c r="HYO20" s="93"/>
      <c r="HYP20" s="93"/>
      <c r="HYQ20" s="93"/>
      <c r="HYR20" s="93"/>
      <c r="HYS20" s="93"/>
      <c r="HYT20" s="93"/>
      <c r="HYU20" s="93"/>
      <c r="HYV20" s="93"/>
      <c r="HYW20" s="93"/>
      <c r="HYX20" s="93"/>
      <c r="HYY20" s="93"/>
      <c r="HYZ20" s="93"/>
      <c r="HZA20" s="93"/>
      <c r="HZB20" s="93"/>
      <c r="HZC20" s="93"/>
      <c r="HZD20" s="93"/>
      <c r="HZE20" s="93"/>
      <c r="HZF20" s="93"/>
      <c r="HZG20" s="93"/>
      <c r="HZH20" s="93"/>
      <c r="HZI20" s="93"/>
      <c r="HZJ20" s="93"/>
      <c r="HZK20" s="93"/>
      <c r="HZL20" s="93"/>
      <c r="HZM20" s="93"/>
      <c r="HZN20" s="93"/>
      <c r="HZO20" s="93"/>
      <c r="HZP20" s="93"/>
      <c r="HZQ20" s="93"/>
      <c r="HZR20" s="93"/>
      <c r="HZS20" s="93"/>
      <c r="HZT20" s="93"/>
      <c r="HZU20" s="93"/>
      <c r="HZV20" s="93"/>
      <c r="HZW20" s="93"/>
      <c r="HZX20" s="93"/>
      <c r="HZY20" s="93"/>
      <c r="HZZ20" s="93"/>
      <c r="IAA20" s="93"/>
      <c r="IAB20" s="93"/>
      <c r="IAC20" s="93"/>
      <c r="IAD20" s="93"/>
      <c r="IAE20" s="93"/>
      <c r="IAF20" s="93"/>
      <c r="IAG20" s="93"/>
      <c r="IAH20" s="93"/>
      <c r="IAI20" s="93"/>
      <c r="IAJ20" s="93"/>
      <c r="IAK20" s="93"/>
      <c r="IAL20" s="93"/>
      <c r="IAM20" s="93"/>
      <c r="IAN20" s="93"/>
      <c r="IAO20" s="93"/>
      <c r="IAP20" s="93"/>
      <c r="IAQ20" s="93"/>
      <c r="IAR20" s="93"/>
      <c r="IAS20" s="93"/>
      <c r="IAT20" s="93"/>
      <c r="IAU20" s="93"/>
      <c r="IAV20" s="93"/>
      <c r="IAW20" s="93"/>
      <c r="IAX20" s="93"/>
      <c r="IAY20" s="93"/>
      <c r="IAZ20" s="93"/>
      <c r="IBA20" s="93"/>
      <c r="IBB20" s="93"/>
      <c r="IBC20" s="93"/>
      <c r="IBD20" s="93"/>
      <c r="IBE20" s="93"/>
      <c r="IBF20" s="93"/>
      <c r="IBG20" s="93"/>
      <c r="IBH20" s="93"/>
      <c r="IBI20" s="93"/>
      <c r="IBJ20" s="93"/>
      <c r="IBK20" s="93"/>
      <c r="IBL20" s="93"/>
      <c r="IBM20" s="93"/>
      <c r="IBN20" s="93"/>
      <c r="IBO20" s="93"/>
      <c r="IBP20" s="93"/>
      <c r="IBQ20" s="93"/>
      <c r="IBR20" s="93"/>
      <c r="IBS20" s="93"/>
      <c r="IBT20" s="93"/>
      <c r="IBU20" s="93"/>
      <c r="IBV20" s="93"/>
      <c r="IBW20" s="93"/>
      <c r="IBX20" s="93"/>
      <c r="IBY20" s="93"/>
      <c r="IBZ20" s="93"/>
      <c r="ICA20" s="93"/>
      <c r="ICB20" s="93"/>
      <c r="ICC20" s="93"/>
      <c r="ICD20" s="93"/>
      <c r="ICE20" s="93"/>
      <c r="ICF20" s="93"/>
      <c r="ICG20" s="93"/>
      <c r="ICH20" s="93"/>
      <c r="ICI20" s="93"/>
      <c r="ICJ20" s="93"/>
      <c r="ICK20" s="93"/>
      <c r="ICL20" s="93"/>
      <c r="ICM20" s="93"/>
      <c r="ICN20" s="93"/>
      <c r="ICO20" s="93"/>
      <c r="ICP20" s="93"/>
      <c r="ICQ20" s="93"/>
      <c r="ICR20" s="93"/>
      <c r="ICS20" s="93"/>
      <c r="ICT20" s="93"/>
      <c r="ICU20" s="93"/>
      <c r="ICV20" s="93"/>
      <c r="ICW20" s="93"/>
      <c r="ICX20" s="93"/>
      <c r="ICY20" s="93"/>
      <c r="ICZ20" s="93"/>
      <c r="IDA20" s="93"/>
      <c r="IDB20" s="93"/>
      <c r="IDC20" s="93"/>
      <c r="IDD20" s="93"/>
      <c r="IDE20" s="93"/>
      <c r="IDF20" s="93"/>
      <c r="IDG20" s="93"/>
      <c r="IDH20" s="93"/>
      <c r="IDI20" s="93"/>
      <c r="IDJ20" s="93"/>
      <c r="IDK20" s="93"/>
      <c r="IDL20" s="93"/>
      <c r="IDM20" s="93"/>
      <c r="IDN20" s="93"/>
      <c r="IDO20" s="93"/>
      <c r="IDP20" s="93"/>
      <c r="IDQ20" s="93"/>
      <c r="IDR20" s="93"/>
      <c r="IDS20" s="93"/>
      <c r="IDT20" s="93"/>
      <c r="IDU20" s="93"/>
      <c r="IDV20" s="93"/>
      <c r="IDW20" s="93"/>
      <c r="IDX20" s="93"/>
      <c r="IDY20" s="93"/>
      <c r="IDZ20" s="93"/>
      <c r="IEA20" s="93"/>
      <c r="IEB20" s="93"/>
      <c r="IEC20" s="93"/>
      <c r="IED20" s="93"/>
      <c r="IEE20" s="93"/>
      <c r="IEF20" s="93"/>
      <c r="IEG20" s="93"/>
      <c r="IEH20" s="93"/>
      <c r="IEI20" s="93"/>
      <c r="IEJ20" s="93"/>
      <c r="IEK20" s="93"/>
      <c r="IEL20" s="93"/>
      <c r="IEM20" s="93"/>
      <c r="IEN20" s="93"/>
      <c r="IEO20" s="93"/>
      <c r="IEP20" s="93"/>
      <c r="IEQ20" s="93"/>
      <c r="IER20" s="93"/>
      <c r="IES20" s="93"/>
      <c r="IET20" s="93"/>
      <c r="IEU20" s="93"/>
      <c r="IEV20" s="93"/>
      <c r="IEW20" s="93"/>
      <c r="IEX20" s="93"/>
      <c r="IEY20" s="93"/>
      <c r="IEZ20" s="93"/>
      <c r="IFA20" s="93"/>
      <c r="IFB20" s="93"/>
      <c r="IFC20" s="93"/>
      <c r="IFD20" s="93"/>
      <c r="IFE20" s="93"/>
      <c r="IFF20" s="93"/>
      <c r="IFG20" s="93"/>
      <c r="IFH20" s="93"/>
      <c r="IFI20" s="93"/>
      <c r="IFJ20" s="93"/>
      <c r="IFK20" s="93"/>
      <c r="IFL20" s="93"/>
      <c r="IFM20" s="93"/>
      <c r="IFN20" s="93"/>
      <c r="IFO20" s="93"/>
      <c r="IFP20" s="93"/>
      <c r="IFQ20" s="93"/>
      <c r="IFR20" s="93"/>
      <c r="IFS20" s="93"/>
      <c r="IFT20" s="93"/>
      <c r="IFU20" s="93"/>
      <c r="IFV20" s="93"/>
      <c r="IFW20" s="93"/>
      <c r="IFX20" s="93"/>
      <c r="IFY20" s="93"/>
      <c r="IFZ20" s="93"/>
      <c r="IGA20" s="93"/>
      <c r="IGB20" s="93"/>
      <c r="IGC20" s="93"/>
      <c r="IGD20" s="93"/>
      <c r="IGE20" s="93"/>
      <c r="IGF20" s="93"/>
      <c r="IGG20" s="93"/>
      <c r="IGH20" s="93"/>
      <c r="IGI20" s="93"/>
      <c r="IGJ20" s="93"/>
      <c r="IGK20" s="93"/>
      <c r="IGL20" s="93"/>
      <c r="IGM20" s="93"/>
      <c r="IGN20" s="93"/>
      <c r="IGO20" s="93"/>
      <c r="IGP20" s="93"/>
      <c r="IGQ20" s="93"/>
      <c r="IGR20" s="93"/>
      <c r="IGS20" s="93"/>
      <c r="IGT20" s="93"/>
      <c r="IGU20" s="93"/>
      <c r="IGV20" s="93"/>
      <c r="IGW20" s="93"/>
      <c r="IGX20" s="93"/>
      <c r="IGY20" s="93"/>
      <c r="IGZ20" s="93"/>
      <c r="IHA20" s="93"/>
      <c r="IHB20" s="93"/>
      <c r="IHC20" s="93"/>
      <c r="IHD20" s="93"/>
      <c r="IHE20" s="93"/>
      <c r="IHF20" s="93"/>
      <c r="IHG20" s="93"/>
      <c r="IHH20" s="93"/>
      <c r="IHI20" s="93"/>
      <c r="IHJ20" s="93"/>
      <c r="IHK20" s="93"/>
      <c r="IHL20" s="93"/>
      <c r="IHM20" s="93"/>
      <c r="IHN20" s="93"/>
      <c r="IHO20" s="93"/>
      <c r="IHP20" s="93"/>
      <c r="IHQ20" s="93"/>
      <c r="IHR20" s="93"/>
      <c r="IHS20" s="93"/>
      <c r="IHT20" s="93"/>
      <c r="IHU20" s="93"/>
      <c r="IHV20" s="93"/>
      <c r="IHW20" s="93"/>
      <c r="IHX20" s="93"/>
      <c r="IHY20" s="93"/>
      <c r="IHZ20" s="93"/>
      <c r="IIA20" s="93"/>
      <c r="IIB20" s="93"/>
      <c r="IIC20" s="93"/>
      <c r="IID20" s="93"/>
      <c r="IIE20" s="93"/>
      <c r="IIF20" s="93"/>
      <c r="IIG20" s="93"/>
      <c r="IIH20" s="93"/>
      <c r="III20" s="93"/>
      <c r="IIJ20" s="93"/>
      <c r="IIK20" s="93"/>
      <c r="IIL20" s="93"/>
      <c r="IIM20" s="93"/>
      <c r="IIN20" s="93"/>
      <c r="IIO20" s="93"/>
      <c r="IIP20" s="93"/>
      <c r="IIQ20" s="93"/>
      <c r="IIR20" s="93"/>
      <c r="IIS20" s="93"/>
      <c r="IIT20" s="93"/>
      <c r="IIU20" s="93"/>
      <c r="IIV20" s="93"/>
      <c r="IIW20" s="93"/>
      <c r="IIX20" s="93"/>
      <c r="IIY20" s="93"/>
      <c r="IIZ20" s="93"/>
      <c r="IJA20" s="93"/>
      <c r="IJB20" s="93"/>
      <c r="IJC20" s="93"/>
      <c r="IJD20" s="93"/>
      <c r="IJE20" s="93"/>
      <c r="IJF20" s="93"/>
      <c r="IJG20" s="93"/>
      <c r="IJH20" s="93"/>
      <c r="IJI20" s="93"/>
      <c r="IJJ20" s="93"/>
      <c r="IJK20" s="93"/>
      <c r="IJL20" s="93"/>
      <c r="IJM20" s="93"/>
      <c r="IJN20" s="93"/>
      <c r="IJO20" s="93"/>
      <c r="IJP20" s="93"/>
      <c r="IJQ20" s="93"/>
      <c r="IJR20" s="93"/>
      <c r="IJS20" s="93"/>
      <c r="IJT20" s="93"/>
      <c r="IJU20" s="93"/>
      <c r="IJV20" s="93"/>
      <c r="IJW20" s="93"/>
      <c r="IJX20" s="93"/>
      <c r="IJY20" s="93"/>
      <c r="IJZ20" s="93"/>
      <c r="IKA20" s="93"/>
      <c r="IKB20" s="93"/>
      <c r="IKC20" s="93"/>
      <c r="IKD20" s="93"/>
      <c r="IKE20" s="93"/>
      <c r="IKF20" s="93"/>
      <c r="IKG20" s="93"/>
      <c r="IKH20" s="93"/>
      <c r="IKI20" s="93"/>
      <c r="IKJ20" s="93"/>
      <c r="IKK20" s="93"/>
      <c r="IKL20" s="93"/>
      <c r="IKM20" s="93"/>
      <c r="IKN20" s="93"/>
      <c r="IKO20" s="93"/>
      <c r="IKP20" s="93"/>
      <c r="IKQ20" s="93"/>
      <c r="IKR20" s="93"/>
      <c r="IKS20" s="93"/>
      <c r="IKT20" s="93"/>
      <c r="IKU20" s="93"/>
      <c r="IKV20" s="93"/>
      <c r="IKW20" s="93"/>
      <c r="IKX20" s="93"/>
      <c r="IKY20" s="93"/>
      <c r="IKZ20" s="93"/>
      <c r="ILA20" s="93"/>
      <c r="ILB20" s="93"/>
      <c r="ILC20" s="93"/>
      <c r="ILD20" s="93"/>
      <c r="ILE20" s="93"/>
      <c r="ILF20" s="93"/>
      <c r="ILG20" s="93"/>
      <c r="ILH20" s="93"/>
      <c r="ILI20" s="93"/>
      <c r="ILJ20" s="93"/>
      <c r="ILK20" s="93"/>
      <c r="ILL20" s="93"/>
      <c r="ILM20" s="93"/>
      <c r="ILN20" s="93"/>
      <c r="ILO20" s="93"/>
      <c r="ILP20" s="93"/>
      <c r="ILQ20" s="93"/>
      <c r="ILR20" s="93"/>
      <c r="ILS20" s="93"/>
      <c r="ILT20" s="93"/>
      <c r="ILU20" s="93"/>
      <c r="ILV20" s="93"/>
      <c r="ILW20" s="93"/>
      <c r="ILX20" s="93"/>
      <c r="ILY20" s="93"/>
      <c r="ILZ20" s="93"/>
      <c r="IMA20" s="93"/>
      <c r="IMB20" s="93"/>
      <c r="IMC20" s="93"/>
      <c r="IMD20" s="93"/>
      <c r="IME20" s="93"/>
      <c r="IMF20" s="93"/>
      <c r="IMG20" s="93"/>
      <c r="IMH20" s="93"/>
      <c r="IMI20" s="93"/>
      <c r="IMJ20" s="93"/>
      <c r="IMK20" s="93"/>
      <c r="IML20" s="93"/>
      <c r="IMM20" s="93"/>
      <c r="IMN20" s="93"/>
      <c r="IMO20" s="93"/>
      <c r="IMP20" s="93"/>
      <c r="IMQ20" s="93"/>
      <c r="IMR20" s="93"/>
      <c r="IMS20" s="93"/>
      <c r="IMT20" s="93"/>
      <c r="IMU20" s="93"/>
      <c r="IMV20" s="93"/>
      <c r="IMW20" s="93"/>
      <c r="IMX20" s="93"/>
      <c r="IMY20" s="93"/>
      <c r="IMZ20" s="93"/>
      <c r="INA20" s="93"/>
      <c r="INB20" s="93"/>
      <c r="INC20" s="93"/>
      <c r="IND20" s="93"/>
      <c r="INE20" s="93"/>
      <c r="INF20" s="93"/>
      <c r="ING20" s="93"/>
      <c r="INH20" s="93"/>
      <c r="INI20" s="93"/>
      <c r="INJ20" s="93"/>
      <c r="INK20" s="93"/>
      <c r="INL20" s="93"/>
      <c r="INM20" s="93"/>
      <c r="INN20" s="93"/>
      <c r="INO20" s="93"/>
      <c r="INP20" s="93"/>
      <c r="INQ20" s="93"/>
      <c r="INR20" s="93"/>
      <c r="INS20" s="93"/>
      <c r="INT20" s="93"/>
      <c r="INU20" s="93"/>
      <c r="INV20" s="93"/>
      <c r="INW20" s="93"/>
      <c r="INX20" s="93"/>
      <c r="INY20" s="93"/>
      <c r="INZ20" s="93"/>
      <c r="IOA20" s="93"/>
      <c r="IOB20" s="93"/>
      <c r="IOC20" s="93"/>
      <c r="IOD20" s="93"/>
      <c r="IOE20" s="93"/>
      <c r="IOF20" s="93"/>
      <c r="IOG20" s="93"/>
      <c r="IOH20" s="93"/>
      <c r="IOI20" s="93"/>
      <c r="IOJ20" s="93"/>
      <c r="IOK20" s="93"/>
      <c r="IOL20" s="93"/>
      <c r="IOM20" s="93"/>
      <c r="ION20" s="93"/>
      <c r="IOO20" s="93"/>
      <c r="IOP20" s="93"/>
      <c r="IOQ20" s="93"/>
      <c r="IOR20" s="93"/>
      <c r="IOS20" s="93"/>
      <c r="IOT20" s="93"/>
      <c r="IOU20" s="93"/>
      <c r="IOV20" s="93"/>
      <c r="IOW20" s="93"/>
      <c r="IOX20" s="93"/>
      <c r="IOY20" s="93"/>
      <c r="IOZ20" s="93"/>
      <c r="IPA20" s="93"/>
      <c r="IPB20" s="93"/>
      <c r="IPC20" s="93"/>
      <c r="IPD20" s="93"/>
      <c r="IPE20" s="93"/>
      <c r="IPF20" s="93"/>
      <c r="IPG20" s="93"/>
      <c r="IPH20" s="93"/>
      <c r="IPI20" s="93"/>
      <c r="IPJ20" s="93"/>
      <c r="IPK20" s="93"/>
      <c r="IPL20" s="93"/>
      <c r="IPM20" s="93"/>
      <c r="IPN20" s="93"/>
      <c r="IPO20" s="93"/>
      <c r="IPP20" s="93"/>
      <c r="IPQ20" s="93"/>
      <c r="IPR20" s="93"/>
      <c r="IPS20" s="93"/>
      <c r="IPT20" s="93"/>
      <c r="IPU20" s="93"/>
      <c r="IPV20" s="93"/>
      <c r="IPW20" s="93"/>
      <c r="IPX20" s="93"/>
      <c r="IPY20" s="93"/>
      <c r="IPZ20" s="93"/>
      <c r="IQA20" s="93"/>
      <c r="IQB20" s="93"/>
      <c r="IQC20" s="93"/>
      <c r="IQD20" s="93"/>
      <c r="IQE20" s="93"/>
      <c r="IQF20" s="93"/>
      <c r="IQG20" s="93"/>
      <c r="IQH20" s="93"/>
      <c r="IQI20" s="93"/>
      <c r="IQJ20" s="93"/>
      <c r="IQK20" s="93"/>
      <c r="IQL20" s="93"/>
      <c r="IQM20" s="93"/>
      <c r="IQN20" s="93"/>
      <c r="IQO20" s="93"/>
      <c r="IQP20" s="93"/>
      <c r="IQQ20" s="93"/>
      <c r="IQR20" s="93"/>
      <c r="IQS20" s="93"/>
      <c r="IQT20" s="93"/>
      <c r="IQU20" s="93"/>
      <c r="IQV20" s="93"/>
      <c r="IQW20" s="93"/>
      <c r="IQX20" s="93"/>
      <c r="IQY20" s="93"/>
      <c r="IQZ20" s="93"/>
      <c r="IRA20" s="93"/>
      <c r="IRB20" s="93"/>
      <c r="IRC20" s="93"/>
      <c r="IRD20" s="93"/>
      <c r="IRE20" s="93"/>
      <c r="IRF20" s="93"/>
      <c r="IRG20" s="93"/>
      <c r="IRH20" s="93"/>
      <c r="IRI20" s="93"/>
      <c r="IRJ20" s="93"/>
      <c r="IRK20" s="93"/>
      <c r="IRL20" s="93"/>
      <c r="IRM20" s="93"/>
      <c r="IRN20" s="93"/>
      <c r="IRO20" s="93"/>
      <c r="IRP20" s="93"/>
      <c r="IRQ20" s="93"/>
      <c r="IRR20" s="93"/>
      <c r="IRS20" s="93"/>
      <c r="IRT20" s="93"/>
      <c r="IRU20" s="93"/>
      <c r="IRV20" s="93"/>
      <c r="IRW20" s="93"/>
      <c r="IRX20" s="93"/>
      <c r="IRY20" s="93"/>
      <c r="IRZ20" s="93"/>
      <c r="ISA20" s="93"/>
      <c r="ISB20" s="93"/>
      <c r="ISC20" s="93"/>
      <c r="ISD20" s="93"/>
      <c r="ISE20" s="93"/>
      <c r="ISF20" s="93"/>
      <c r="ISG20" s="93"/>
      <c r="ISH20" s="93"/>
      <c r="ISI20" s="93"/>
      <c r="ISJ20" s="93"/>
      <c r="ISK20" s="93"/>
      <c r="ISL20" s="93"/>
      <c r="ISM20" s="93"/>
      <c r="ISN20" s="93"/>
      <c r="ISO20" s="93"/>
      <c r="ISP20" s="93"/>
      <c r="ISQ20" s="93"/>
      <c r="ISR20" s="93"/>
      <c r="ISS20" s="93"/>
      <c r="IST20" s="93"/>
      <c r="ISU20" s="93"/>
      <c r="ISV20" s="93"/>
      <c r="ISW20" s="93"/>
      <c r="ISX20" s="93"/>
      <c r="ISY20" s="93"/>
      <c r="ISZ20" s="93"/>
      <c r="ITA20" s="93"/>
      <c r="ITB20" s="93"/>
      <c r="ITC20" s="93"/>
      <c r="ITD20" s="93"/>
      <c r="ITE20" s="93"/>
      <c r="ITF20" s="93"/>
      <c r="ITG20" s="93"/>
      <c r="ITH20" s="93"/>
      <c r="ITI20" s="93"/>
      <c r="ITJ20" s="93"/>
      <c r="ITK20" s="93"/>
      <c r="ITL20" s="93"/>
      <c r="ITM20" s="93"/>
      <c r="ITN20" s="93"/>
      <c r="ITO20" s="93"/>
      <c r="ITP20" s="93"/>
      <c r="ITQ20" s="93"/>
      <c r="ITR20" s="93"/>
      <c r="ITS20" s="93"/>
      <c r="ITT20" s="93"/>
      <c r="ITU20" s="93"/>
      <c r="ITV20" s="93"/>
      <c r="ITW20" s="93"/>
      <c r="ITX20" s="93"/>
      <c r="ITY20" s="93"/>
      <c r="ITZ20" s="93"/>
      <c r="IUA20" s="93"/>
      <c r="IUB20" s="93"/>
      <c r="IUC20" s="93"/>
      <c r="IUD20" s="93"/>
      <c r="IUE20" s="93"/>
      <c r="IUF20" s="93"/>
      <c r="IUG20" s="93"/>
      <c r="IUH20" s="93"/>
      <c r="IUI20" s="93"/>
      <c r="IUJ20" s="93"/>
      <c r="IUK20" s="93"/>
      <c r="IUL20" s="93"/>
      <c r="IUM20" s="93"/>
      <c r="IUN20" s="93"/>
      <c r="IUO20" s="93"/>
      <c r="IUP20" s="93"/>
      <c r="IUQ20" s="93"/>
      <c r="IUR20" s="93"/>
      <c r="IUS20" s="93"/>
      <c r="IUT20" s="93"/>
      <c r="IUU20" s="93"/>
      <c r="IUV20" s="93"/>
      <c r="IUW20" s="93"/>
      <c r="IUX20" s="93"/>
      <c r="IUY20" s="93"/>
      <c r="IUZ20" s="93"/>
      <c r="IVA20" s="93"/>
      <c r="IVB20" s="93"/>
      <c r="IVC20" s="93"/>
      <c r="IVD20" s="93"/>
      <c r="IVE20" s="93"/>
      <c r="IVF20" s="93"/>
      <c r="IVG20" s="93"/>
      <c r="IVH20" s="93"/>
      <c r="IVI20" s="93"/>
      <c r="IVJ20" s="93"/>
      <c r="IVK20" s="93"/>
      <c r="IVL20" s="93"/>
      <c r="IVM20" s="93"/>
      <c r="IVN20" s="93"/>
      <c r="IVO20" s="93"/>
      <c r="IVP20" s="93"/>
      <c r="IVQ20" s="93"/>
      <c r="IVR20" s="93"/>
      <c r="IVS20" s="93"/>
      <c r="IVT20" s="93"/>
      <c r="IVU20" s="93"/>
      <c r="IVV20" s="93"/>
      <c r="IVW20" s="93"/>
      <c r="IVX20" s="93"/>
      <c r="IVY20" s="93"/>
      <c r="IVZ20" s="93"/>
      <c r="IWA20" s="93"/>
      <c r="IWB20" s="93"/>
      <c r="IWC20" s="93"/>
      <c r="IWD20" s="93"/>
      <c r="IWE20" s="93"/>
      <c r="IWF20" s="93"/>
      <c r="IWG20" s="93"/>
      <c r="IWH20" s="93"/>
      <c r="IWI20" s="93"/>
      <c r="IWJ20" s="93"/>
      <c r="IWK20" s="93"/>
      <c r="IWL20" s="93"/>
      <c r="IWM20" s="93"/>
      <c r="IWN20" s="93"/>
      <c r="IWO20" s="93"/>
      <c r="IWP20" s="93"/>
      <c r="IWQ20" s="93"/>
      <c r="IWR20" s="93"/>
      <c r="IWS20" s="93"/>
      <c r="IWT20" s="93"/>
      <c r="IWU20" s="93"/>
      <c r="IWV20" s="93"/>
      <c r="IWW20" s="93"/>
      <c r="IWX20" s="93"/>
      <c r="IWY20" s="93"/>
      <c r="IWZ20" s="93"/>
      <c r="IXA20" s="93"/>
      <c r="IXB20" s="93"/>
      <c r="IXC20" s="93"/>
      <c r="IXD20" s="93"/>
      <c r="IXE20" s="93"/>
      <c r="IXF20" s="93"/>
      <c r="IXG20" s="93"/>
      <c r="IXH20" s="93"/>
      <c r="IXI20" s="93"/>
      <c r="IXJ20" s="93"/>
      <c r="IXK20" s="93"/>
      <c r="IXL20" s="93"/>
      <c r="IXM20" s="93"/>
      <c r="IXN20" s="93"/>
      <c r="IXO20" s="93"/>
      <c r="IXP20" s="93"/>
      <c r="IXQ20" s="93"/>
      <c r="IXR20" s="93"/>
      <c r="IXS20" s="93"/>
      <c r="IXT20" s="93"/>
      <c r="IXU20" s="93"/>
      <c r="IXV20" s="93"/>
      <c r="IXW20" s="93"/>
      <c r="IXX20" s="93"/>
      <c r="IXY20" s="93"/>
      <c r="IXZ20" s="93"/>
      <c r="IYA20" s="93"/>
      <c r="IYB20" s="93"/>
      <c r="IYC20" s="93"/>
      <c r="IYD20" s="93"/>
      <c r="IYE20" s="93"/>
      <c r="IYF20" s="93"/>
      <c r="IYG20" s="93"/>
      <c r="IYH20" s="93"/>
      <c r="IYI20" s="93"/>
      <c r="IYJ20" s="93"/>
      <c r="IYK20" s="93"/>
      <c r="IYL20" s="93"/>
      <c r="IYM20" s="93"/>
      <c r="IYN20" s="93"/>
      <c r="IYO20" s="93"/>
      <c r="IYP20" s="93"/>
      <c r="IYQ20" s="93"/>
      <c r="IYR20" s="93"/>
      <c r="IYS20" s="93"/>
      <c r="IYT20" s="93"/>
      <c r="IYU20" s="93"/>
      <c r="IYV20" s="93"/>
      <c r="IYW20" s="93"/>
      <c r="IYX20" s="93"/>
      <c r="IYY20" s="93"/>
      <c r="IYZ20" s="93"/>
      <c r="IZA20" s="93"/>
      <c r="IZB20" s="93"/>
      <c r="IZC20" s="93"/>
      <c r="IZD20" s="93"/>
      <c r="IZE20" s="93"/>
      <c r="IZF20" s="93"/>
      <c r="IZG20" s="93"/>
      <c r="IZH20" s="93"/>
      <c r="IZI20" s="93"/>
      <c r="IZJ20" s="93"/>
      <c r="IZK20" s="93"/>
      <c r="IZL20" s="93"/>
      <c r="IZM20" s="93"/>
      <c r="IZN20" s="93"/>
      <c r="IZO20" s="93"/>
      <c r="IZP20" s="93"/>
      <c r="IZQ20" s="93"/>
      <c r="IZR20" s="93"/>
      <c r="IZS20" s="93"/>
      <c r="IZT20" s="93"/>
      <c r="IZU20" s="93"/>
      <c r="IZV20" s="93"/>
      <c r="IZW20" s="93"/>
      <c r="IZX20" s="93"/>
      <c r="IZY20" s="93"/>
      <c r="IZZ20" s="93"/>
      <c r="JAA20" s="93"/>
      <c r="JAB20" s="93"/>
      <c r="JAC20" s="93"/>
      <c r="JAD20" s="93"/>
      <c r="JAE20" s="93"/>
      <c r="JAF20" s="93"/>
      <c r="JAG20" s="93"/>
      <c r="JAH20" s="93"/>
      <c r="JAI20" s="93"/>
      <c r="JAJ20" s="93"/>
      <c r="JAK20" s="93"/>
      <c r="JAL20" s="93"/>
      <c r="JAM20" s="93"/>
      <c r="JAN20" s="93"/>
      <c r="JAO20" s="93"/>
      <c r="JAP20" s="93"/>
      <c r="JAQ20" s="93"/>
      <c r="JAR20" s="93"/>
      <c r="JAS20" s="93"/>
      <c r="JAT20" s="93"/>
      <c r="JAU20" s="93"/>
      <c r="JAV20" s="93"/>
      <c r="JAW20" s="93"/>
      <c r="JAX20" s="93"/>
      <c r="JAY20" s="93"/>
      <c r="JAZ20" s="93"/>
      <c r="JBA20" s="93"/>
      <c r="JBB20" s="93"/>
      <c r="JBC20" s="93"/>
      <c r="JBD20" s="93"/>
      <c r="JBE20" s="93"/>
      <c r="JBF20" s="93"/>
      <c r="JBG20" s="93"/>
      <c r="JBH20" s="93"/>
      <c r="JBI20" s="93"/>
      <c r="JBJ20" s="93"/>
      <c r="JBK20" s="93"/>
      <c r="JBL20" s="93"/>
      <c r="JBM20" s="93"/>
      <c r="JBN20" s="93"/>
      <c r="JBO20" s="93"/>
      <c r="JBP20" s="93"/>
      <c r="JBQ20" s="93"/>
      <c r="JBR20" s="93"/>
      <c r="JBS20" s="93"/>
      <c r="JBT20" s="93"/>
      <c r="JBU20" s="93"/>
      <c r="JBV20" s="93"/>
      <c r="JBW20" s="93"/>
      <c r="JBX20" s="93"/>
      <c r="JBY20" s="93"/>
      <c r="JBZ20" s="93"/>
      <c r="JCA20" s="93"/>
      <c r="JCB20" s="93"/>
      <c r="JCC20" s="93"/>
      <c r="JCD20" s="93"/>
      <c r="JCE20" s="93"/>
      <c r="JCF20" s="93"/>
      <c r="JCG20" s="93"/>
      <c r="JCH20" s="93"/>
      <c r="JCI20" s="93"/>
      <c r="JCJ20" s="93"/>
      <c r="JCK20" s="93"/>
      <c r="JCL20" s="93"/>
      <c r="JCM20" s="93"/>
      <c r="JCN20" s="93"/>
      <c r="JCO20" s="93"/>
      <c r="JCP20" s="93"/>
      <c r="JCQ20" s="93"/>
      <c r="JCR20" s="93"/>
      <c r="JCS20" s="93"/>
      <c r="JCT20" s="93"/>
      <c r="JCU20" s="93"/>
      <c r="JCV20" s="93"/>
      <c r="JCW20" s="93"/>
      <c r="JCX20" s="93"/>
      <c r="JCY20" s="93"/>
      <c r="JCZ20" s="93"/>
      <c r="JDA20" s="93"/>
      <c r="JDB20" s="93"/>
      <c r="JDC20" s="93"/>
      <c r="JDD20" s="93"/>
      <c r="JDE20" s="93"/>
      <c r="JDF20" s="93"/>
      <c r="JDG20" s="93"/>
      <c r="JDH20" s="93"/>
      <c r="JDI20" s="93"/>
      <c r="JDJ20" s="93"/>
      <c r="JDK20" s="93"/>
      <c r="JDL20" s="93"/>
      <c r="JDM20" s="93"/>
      <c r="JDN20" s="93"/>
      <c r="JDO20" s="93"/>
      <c r="JDP20" s="93"/>
      <c r="JDQ20" s="93"/>
      <c r="JDR20" s="93"/>
      <c r="JDS20" s="93"/>
      <c r="JDT20" s="93"/>
      <c r="JDU20" s="93"/>
      <c r="JDV20" s="93"/>
      <c r="JDW20" s="93"/>
      <c r="JDX20" s="93"/>
      <c r="JDY20" s="93"/>
      <c r="JDZ20" s="93"/>
      <c r="JEA20" s="93"/>
      <c r="JEB20" s="93"/>
      <c r="JEC20" s="93"/>
      <c r="JED20" s="93"/>
      <c r="JEE20" s="93"/>
      <c r="JEF20" s="93"/>
      <c r="JEG20" s="93"/>
      <c r="JEH20" s="93"/>
      <c r="JEI20" s="93"/>
      <c r="JEJ20" s="93"/>
      <c r="JEK20" s="93"/>
      <c r="JEL20" s="93"/>
      <c r="JEM20" s="93"/>
      <c r="JEN20" s="93"/>
      <c r="JEO20" s="93"/>
      <c r="JEP20" s="93"/>
      <c r="JEQ20" s="93"/>
      <c r="JER20" s="93"/>
      <c r="JES20" s="93"/>
      <c r="JET20" s="93"/>
      <c r="JEU20" s="93"/>
      <c r="JEV20" s="93"/>
      <c r="JEW20" s="93"/>
      <c r="JEX20" s="93"/>
      <c r="JEY20" s="93"/>
      <c r="JEZ20" s="93"/>
      <c r="JFA20" s="93"/>
      <c r="JFB20" s="93"/>
      <c r="JFC20" s="93"/>
      <c r="JFD20" s="93"/>
      <c r="JFE20" s="93"/>
      <c r="JFF20" s="93"/>
      <c r="JFG20" s="93"/>
      <c r="JFH20" s="93"/>
      <c r="JFI20" s="93"/>
      <c r="JFJ20" s="93"/>
      <c r="JFK20" s="93"/>
      <c r="JFL20" s="93"/>
      <c r="JFM20" s="93"/>
      <c r="JFN20" s="93"/>
      <c r="JFO20" s="93"/>
      <c r="JFP20" s="93"/>
      <c r="JFQ20" s="93"/>
      <c r="JFR20" s="93"/>
      <c r="JFS20" s="93"/>
      <c r="JFT20" s="93"/>
      <c r="JFU20" s="93"/>
      <c r="JFV20" s="93"/>
      <c r="JFW20" s="93"/>
      <c r="JFX20" s="93"/>
      <c r="JFY20" s="93"/>
      <c r="JFZ20" s="93"/>
      <c r="JGA20" s="93"/>
      <c r="JGB20" s="93"/>
      <c r="JGC20" s="93"/>
      <c r="JGD20" s="93"/>
      <c r="JGE20" s="93"/>
      <c r="JGF20" s="93"/>
      <c r="JGG20" s="93"/>
      <c r="JGH20" s="93"/>
      <c r="JGI20" s="93"/>
      <c r="JGJ20" s="93"/>
      <c r="JGK20" s="93"/>
      <c r="JGL20" s="93"/>
      <c r="JGM20" s="93"/>
      <c r="JGN20" s="93"/>
      <c r="JGO20" s="93"/>
      <c r="JGP20" s="93"/>
      <c r="JGQ20" s="93"/>
      <c r="JGR20" s="93"/>
      <c r="JGS20" s="93"/>
      <c r="JGT20" s="93"/>
      <c r="JGU20" s="93"/>
      <c r="JGV20" s="93"/>
      <c r="JGW20" s="93"/>
      <c r="JGX20" s="93"/>
      <c r="JGY20" s="93"/>
      <c r="JGZ20" s="93"/>
      <c r="JHA20" s="93"/>
      <c r="JHB20" s="93"/>
      <c r="JHC20" s="93"/>
      <c r="JHD20" s="93"/>
      <c r="JHE20" s="93"/>
      <c r="JHF20" s="93"/>
      <c r="JHG20" s="93"/>
      <c r="JHH20" s="93"/>
      <c r="JHI20" s="93"/>
      <c r="JHJ20" s="93"/>
      <c r="JHK20" s="93"/>
      <c r="JHL20" s="93"/>
      <c r="JHM20" s="93"/>
      <c r="JHN20" s="93"/>
      <c r="JHO20" s="93"/>
      <c r="JHP20" s="93"/>
      <c r="JHQ20" s="93"/>
      <c r="JHR20" s="93"/>
      <c r="JHS20" s="93"/>
      <c r="JHT20" s="93"/>
      <c r="JHU20" s="93"/>
      <c r="JHV20" s="93"/>
      <c r="JHW20" s="93"/>
      <c r="JHX20" s="93"/>
      <c r="JHY20" s="93"/>
      <c r="JHZ20" s="93"/>
      <c r="JIA20" s="93"/>
      <c r="JIB20" s="93"/>
      <c r="JIC20" s="93"/>
      <c r="JID20" s="93"/>
      <c r="JIE20" s="93"/>
      <c r="JIF20" s="93"/>
      <c r="JIG20" s="93"/>
      <c r="JIH20" s="93"/>
      <c r="JII20" s="93"/>
      <c r="JIJ20" s="93"/>
      <c r="JIK20" s="93"/>
      <c r="JIL20" s="93"/>
      <c r="JIM20" s="93"/>
      <c r="JIN20" s="93"/>
      <c r="JIO20" s="93"/>
      <c r="JIP20" s="93"/>
      <c r="JIQ20" s="93"/>
      <c r="JIR20" s="93"/>
      <c r="JIS20" s="93"/>
      <c r="JIT20" s="93"/>
      <c r="JIU20" s="93"/>
      <c r="JIV20" s="93"/>
      <c r="JIW20" s="93"/>
      <c r="JIX20" s="93"/>
      <c r="JIY20" s="93"/>
      <c r="JIZ20" s="93"/>
      <c r="JJA20" s="93"/>
      <c r="JJB20" s="93"/>
      <c r="JJC20" s="93"/>
      <c r="JJD20" s="93"/>
      <c r="JJE20" s="93"/>
      <c r="JJF20" s="93"/>
      <c r="JJG20" s="93"/>
      <c r="JJH20" s="93"/>
      <c r="JJI20" s="93"/>
      <c r="JJJ20" s="93"/>
      <c r="JJK20" s="93"/>
      <c r="JJL20" s="93"/>
      <c r="JJM20" s="93"/>
      <c r="JJN20" s="93"/>
      <c r="JJO20" s="93"/>
      <c r="JJP20" s="93"/>
      <c r="JJQ20" s="93"/>
      <c r="JJR20" s="93"/>
      <c r="JJS20" s="93"/>
      <c r="JJT20" s="93"/>
      <c r="JJU20" s="93"/>
      <c r="JJV20" s="93"/>
      <c r="JJW20" s="93"/>
      <c r="JJX20" s="93"/>
      <c r="JJY20" s="93"/>
      <c r="JJZ20" s="93"/>
      <c r="JKA20" s="93"/>
      <c r="JKB20" s="93"/>
      <c r="JKC20" s="93"/>
      <c r="JKD20" s="93"/>
      <c r="JKE20" s="93"/>
      <c r="JKF20" s="93"/>
      <c r="JKG20" s="93"/>
      <c r="JKH20" s="93"/>
      <c r="JKI20" s="93"/>
      <c r="JKJ20" s="93"/>
      <c r="JKK20" s="93"/>
      <c r="JKL20" s="93"/>
      <c r="JKM20" s="93"/>
      <c r="JKN20" s="93"/>
      <c r="JKO20" s="93"/>
      <c r="JKP20" s="93"/>
      <c r="JKQ20" s="93"/>
      <c r="JKR20" s="93"/>
      <c r="JKS20" s="93"/>
      <c r="JKT20" s="93"/>
      <c r="JKU20" s="93"/>
      <c r="JKV20" s="93"/>
      <c r="JKW20" s="93"/>
      <c r="JKX20" s="93"/>
      <c r="JKY20" s="93"/>
      <c r="JKZ20" s="93"/>
      <c r="JLA20" s="93"/>
      <c r="JLB20" s="93"/>
      <c r="JLC20" s="93"/>
      <c r="JLD20" s="93"/>
      <c r="JLE20" s="93"/>
      <c r="JLF20" s="93"/>
      <c r="JLG20" s="93"/>
      <c r="JLH20" s="93"/>
      <c r="JLI20" s="93"/>
      <c r="JLJ20" s="93"/>
      <c r="JLK20" s="93"/>
      <c r="JLL20" s="93"/>
      <c r="JLM20" s="93"/>
      <c r="JLN20" s="93"/>
      <c r="JLO20" s="93"/>
      <c r="JLP20" s="93"/>
      <c r="JLQ20" s="93"/>
      <c r="JLR20" s="93"/>
      <c r="JLS20" s="93"/>
      <c r="JLT20" s="93"/>
      <c r="JLU20" s="93"/>
      <c r="JLV20" s="93"/>
      <c r="JLW20" s="93"/>
      <c r="JLX20" s="93"/>
      <c r="JLY20" s="93"/>
      <c r="JLZ20" s="93"/>
      <c r="JMA20" s="93"/>
      <c r="JMB20" s="93"/>
      <c r="JMC20" s="93"/>
      <c r="JMD20" s="93"/>
      <c r="JME20" s="93"/>
      <c r="JMF20" s="93"/>
      <c r="JMG20" s="93"/>
      <c r="JMH20" s="93"/>
      <c r="JMI20" s="93"/>
      <c r="JMJ20" s="93"/>
      <c r="JMK20" s="93"/>
      <c r="JML20" s="93"/>
      <c r="JMM20" s="93"/>
      <c r="JMN20" s="93"/>
      <c r="JMO20" s="93"/>
      <c r="JMP20" s="93"/>
      <c r="JMQ20" s="93"/>
      <c r="JMR20" s="93"/>
      <c r="JMS20" s="93"/>
      <c r="JMT20" s="93"/>
      <c r="JMU20" s="93"/>
      <c r="JMV20" s="93"/>
      <c r="JMW20" s="93"/>
      <c r="JMX20" s="93"/>
      <c r="JMY20" s="93"/>
      <c r="JMZ20" s="93"/>
      <c r="JNA20" s="93"/>
      <c r="JNB20" s="93"/>
      <c r="JNC20" s="93"/>
      <c r="JND20" s="93"/>
      <c r="JNE20" s="93"/>
      <c r="JNF20" s="93"/>
      <c r="JNG20" s="93"/>
      <c r="JNH20" s="93"/>
      <c r="JNI20" s="93"/>
      <c r="JNJ20" s="93"/>
      <c r="JNK20" s="93"/>
      <c r="JNL20" s="93"/>
      <c r="JNM20" s="93"/>
      <c r="JNN20" s="93"/>
      <c r="JNO20" s="93"/>
      <c r="JNP20" s="93"/>
      <c r="JNQ20" s="93"/>
      <c r="JNR20" s="93"/>
      <c r="JNS20" s="93"/>
      <c r="JNT20" s="93"/>
      <c r="JNU20" s="93"/>
      <c r="JNV20" s="93"/>
      <c r="JNW20" s="93"/>
      <c r="JNX20" s="93"/>
      <c r="JNY20" s="93"/>
      <c r="JNZ20" s="93"/>
      <c r="JOA20" s="93"/>
      <c r="JOB20" s="93"/>
      <c r="JOC20" s="93"/>
      <c r="JOD20" s="93"/>
      <c r="JOE20" s="93"/>
      <c r="JOF20" s="93"/>
      <c r="JOG20" s="93"/>
      <c r="JOH20" s="93"/>
      <c r="JOI20" s="93"/>
      <c r="JOJ20" s="93"/>
      <c r="JOK20" s="93"/>
      <c r="JOL20" s="93"/>
      <c r="JOM20" s="93"/>
      <c r="JON20" s="93"/>
      <c r="JOO20" s="93"/>
      <c r="JOP20" s="93"/>
      <c r="JOQ20" s="93"/>
      <c r="JOR20" s="93"/>
      <c r="JOS20" s="93"/>
      <c r="JOT20" s="93"/>
      <c r="JOU20" s="93"/>
      <c r="JOV20" s="93"/>
      <c r="JOW20" s="93"/>
      <c r="JOX20" s="93"/>
      <c r="JOY20" s="93"/>
      <c r="JOZ20" s="93"/>
      <c r="JPA20" s="93"/>
      <c r="JPB20" s="93"/>
      <c r="JPC20" s="93"/>
      <c r="JPD20" s="93"/>
      <c r="JPE20" s="93"/>
      <c r="JPF20" s="93"/>
      <c r="JPG20" s="93"/>
      <c r="JPH20" s="93"/>
      <c r="JPI20" s="93"/>
      <c r="JPJ20" s="93"/>
      <c r="JPK20" s="93"/>
      <c r="JPL20" s="93"/>
      <c r="JPM20" s="93"/>
      <c r="JPN20" s="93"/>
      <c r="JPO20" s="93"/>
      <c r="JPP20" s="93"/>
      <c r="JPQ20" s="93"/>
      <c r="JPR20" s="93"/>
      <c r="JPS20" s="93"/>
      <c r="JPT20" s="93"/>
      <c r="JPU20" s="93"/>
      <c r="JPV20" s="93"/>
      <c r="JPW20" s="93"/>
      <c r="JPX20" s="93"/>
      <c r="JPY20" s="93"/>
      <c r="JPZ20" s="93"/>
      <c r="JQA20" s="93"/>
      <c r="JQB20" s="93"/>
      <c r="JQC20" s="93"/>
      <c r="JQD20" s="93"/>
      <c r="JQE20" s="93"/>
      <c r="JQF20" s="93"/>
      <c r="JQG20" s="93"/>
      <c r="JQH20" s="93"/>
      <c r="JQI20" s="93"/>
      <c r="JQJ20" s="93"/>
      <c r="JQK20" s="93"/>
      <c r="JQL20" s="93"/>
      <c r="JQM20" s="93"/>
      <c r="JQN20" s="93"/>
      <c r="JQO20" s="93"/>
      <c r="JQP20" s="93"/>
      <c r="JQQ20" s="93"/>
      <c r="JQR20" s="93"/>
      <c r="JQS20" s="93"/>
      <c r="JQT20" s="93"/>
      <c r="JQU20" s="93"/>
      <c r="JQV20" s="93"/>
      <c r="JQW20" s="93"/>
      <c r="JQX20" s="93"/>
      <c r="JQY20" s="93"/>
      <c r="JQZ20" s="93"/>
      <c r="JRA20" s="93"/>
      <c r="JRB20" s="93"/>
      <c r="JRC20" s="93"/>
      <c r="JRD20" s="93"/>
      <c r="JRE20" s="93"/>
      <c r="JRF20" s="93"/>
      <c r="JRG20" s="93"/>
      <c r="JRH20" s="93"/>
      <c r="JRI20" s="93"/>
      <c r="JRJ20" s="93"/>
      <c r="JRK20" s="93"/>
      <c r="JRL20" s="93"/>
      <c r="JRM20" s="93"/>
      <c r="JRN20" s="93"/>
      <c r="JRO20" s="93"/>
      <c r="JRP20" s="93"/>
      <c r="JRQ20" s="93"/>
      <c r="JRR20" s="93"/>
      <c r="JRS20" s="93"/>
      <c r="JRT20" s="93"/>
      <c r="JRU20" s="93"/>
      <c r="JRV20" s="93"/>
      <c r="JRW20" s="93"/>
      <c r="JRX20" s="93"/>
      <c r="JRY20" s="93"/>
      <c r="JRZ20" s="93"/>
      <c r="JSA20" s="93"/>
      <c r="JSB20" s="93"/>
      <c r="JSC20" s="93"/>
      <c r="JSD20" s="93"/>
      <c r="JSE20" s="93"/>
      <c r="JSF20" s="93"/>
      <c r="JSG20" s="93"/>
      <c r="JSH20" s="93"/>
      <c r="JSI20" s="93"/>
      <c r="JSJ20" s="93"/>
      <c r="JSK20" s="93"/>
      <c r="JSL20" s="93"/>
      <c r="JSM20" s="93"/>
      <c r="JSN20" s="93"/>
      <c r="JSO20" s="93"/>
      <c r="JSP20" s="93"/>
      <c r="JSQ20" s="93"/>
      <c r="JSR20" s="93"/>
      <c r="JSS20" s="93"/>
      <c r="JST20" s="93"/>
      <c r="JSU20" s="93"/>
      <c r="JSV20" s="93"/>
      <c r="JSW20" s="93"/>
      <c r="JSX20" s="93"/>
      <c r="JSY20" s="93"/>
      <c r="JSZ20" s="93"/>
      <c r="JTA20" s="93"/>
      <c r="JTB20" s="93"/>
      <c r="JTC20" s="93"/>
      <c r="JTD20" s="93"/>
      <c r="JTE20" s="93"/>
      <c r="JTF20" s="93"/>
      <c r="JTG20" s="93"/>
      <c r="JTH20" s="93"/>
      <c r="JTI20" s="93"/>
      <c r="JTJ20" s="93"/>
      <c r="JTK20" s="93"/>
      <c r="JTL20" s="93"/>
      <c r="JTM20" s="93"/>
      <c r="JTN20" s="93"/>
      <c r="JTO20" s="93"/>
      <c r="JTP20" s="93"/>
      <c r="JTQ20" s="93"/>
      <c r="JTR20" s="93"/>
      <c r="JTS20" s="93"/>
      <c r="JTT20" s="93"/>
      <c r="JTU20" s="93"/>
      <c r="JTV20" s="93"/>
      <c r="JTW20" s="93"/>
      <c r="JTX20" s="93"/>
      <c r="JTY20" s="93"/>
      <c r="JTZ20" s="93"/>
      <c r="JUA20" s="93"/>
      <c r="JUB20" s="93"/>
      <c r="JUC20" s="93"/>
      <c r="JUD20" s="93"/>
      <c r="JUE20" s="93"/>
      <c r="JUF20" s="93"/>
      <c r="JUG20" s="93"/>
      <c r="JUH20" s="93"/>
      <c r="JUI20" s="93"/>
      <c r="JUJ20" s="93"/>
      <c r="JUK20" s="93"/>
      <c r="JUL20" s="93"/>
      <c r="JUM20" s="93"/>
      <c r="JUN20" s="93"/>
      <c r="JUO20" s="93"/>
      <c r="JUP20" s="93"/>
      <c r="JUQ20" s="93"/>
      <c r="JUR20" s="93"/>
      <c r="JUS20" s="93"/>
      <c r="JUT20" s="93"/>
      <c r="JUU20" s="93"/>
      <c r="JUV20" s="93"/>
      <c r="JUW20" s="93"/>
      <c r="JUX20" s="93"/>
      <c r="JUY20" s="93"/>
      <c r="JUZ20" s="93"/>
      <c r="JVA20" s="93"/>
      <c r="JVB20" s="93"/>
      <c r="JVC20" s="93"/>
      <c r="JVD20" s="93"/>
      <c r="JVE20" s="93"/>
      <c r="JVF20" s="93"/>
      <c r="JVG20" s="93"/>
      <c r="JVH20" s="93"/>
      <c r="JVI20" s="93"/>
      <c r="JVJ20" s="93"/>
      <c r="JVK20" s="93"/>
      <c r="JVL20" s="93"/>
      <c r="JVM20" s="93"/>
      <c r="JVN20" s="93"/>
      <c r="JVO20" s="93"/>
      <c r="JVP20" s="93"/>
      <c r="JVQ20" s="93"/>
      <c r="JVR20" s="93"/>
      <c r="JVS20" s="93"/>
      <c r="JVT20" s="93"/>
      <c r="JVU20" s="93"/>
      <c r="JVV20" s="93"/>
      <c r="JVW20" s="93"/>
      <c r="JVX20" s="93"/>
      <c r="JVY20" s="93"/>
      <c r="JVZ20" s="93"/>
      <c r="JWA20" s="93"/>
      <c r="JWB20" s="93"/>
      <c r="JWC20" s="93"/>
      <c r="JWD20" s="93"/>
      <c r="JWE20" s="93"/>
      <c r="JWF20" s="93"/>
      <c r="JWG20" s="93"/>
      <c r="JWH20" s="93"/>
      <c r="JWI20" s="93"/>
      <c r="JWJ20" s="93"/>
      <c r="JWK20" s="93"/>
      <c r="JWL20" s="93"/>
      <c r="JWM20" s="93"/>
      <c r="JWN20" s="93"/>
      <c r="JWO20" s="93"/>
      <c r="JWP20" s="93"/>
      <c r="JWQ20" s="93"/>
      <c r="JWR20" s="93"/>
      <c r="JWS20" s="93"/>
      <c r="JWT20" s="93"/>
      <c r="JWU20" s="93"/>
      <c r="JWV20" s="93"/>
      <c r="JWW20" s="93"/>
      <c r="JWX20" s="93"/>
      <c r="JWY20" s="93"/>
      <c r="JWZ20" s="93"/>
      <c r="JXA20" s="93"/>
      <c r="JXB20" s="93"/>
      <c r="JXC20" s="93"/>
      <c r="JXD20" s="93"/>
      <c r="JXE20" s="93"/>
      <c r="JXF20" s="93"/>
      <c r="JXG20" s="93"/>
      <c r="JXH20" s="93"/>
      <c r="JXI20" s="93"/>
      <c r="JXJ20" s="93"/>
      <c r="JXK20" s="93"/>
      <c r="JXL20" s="93"/>
      <c r="JXM20" s="93"/>
      <c r="JXN20" s="93"/>
      <c r="JXO20" s="93"/>
      <c r="JXP20" s="93"/>
      <c r="JXQ20" s="93"/>
      <c r="JXR20" s="93"/>
      <c r="JXS20" s="93"/>
      <c r="JXT20" s="93"/>
      <c r="JXU20" s="93"/>
      <c r="JXV20" s="93"/>
      <c r="JXW20" s="93"/>
      <c r="JXX20" s="93"/>
      <c r="JXY20" s="93"/>
      <c r="JXZ20" s="93"/>
      <c r="JYA20" s="93"/>
      <c r="JYB20" s="93"/>
      <c r="JYC20" s="93"/>
      <c r="JYD20" s="93"/>
      <c r="JYE20" s="93"/>
      <c r="JYF20" s="93"/>
      <c r="JYG20" s="93"/>
      <c r="JYH20" s="93"/>
      <c r="JYI20" s="93"/>
      <c r="JYJ20" s="93"/>
      <c r="JYK20" s="93"/>
      <c r="JYL20" s="93"/>
      <c r="JYM20" s="93"/>
      <c r="JYN20" s="93"/>
      <c r="JYO20" s="93"/>
      <c r="JYP20" s="93"/>
      <c r="JYQ20" s="93"/>
      <c r="JYR20" s="93"/>
      <c r="JYS20" s="93"/>
      <c r="JYT20" s="93"/>
      <c r="JYU20" s="93"/>
      <c r="JYV20" s="93"/>
      <c r="JYW20" s="93"/>
      <c r="JYX20" s="93"/>
      <c r="JYY20" s="93"/>
      <c r="JYZ20" s="93"/>
      <c r="JZA20" s="93"/>
      <c r="JZB20" s="93"/>
      <c r="JZC20" s="93"/>
      <c r="JZD20" s="93"/>
      <c r="JZE20" s="93"/>
      <c r="JZF20" s="93"/>
      <c r="JZG20" s="93"/>
      <c r="JZH20" s="93"/>
      <c r="JZI20" s="93"/>
      <c r="JZJ20" s="93"/>
      <c r="JZK20" s="93"/>
      <c r="JZL20" s="93"/>
      <c r="JZM20" s="93"/>
      <c r="JZN20" s="93"/>
      <c r="JZO20" s="93"/>
      <c r="JZP20" s="93"/>
      <c r="JZQ20" s="93"/>
      <c r="JZR20" s="93"/>
      <c r="JZS20" s="93"/>
      <c r="JZT20" s="93"/>
      <c r="JZU20" s="93"/>
      <c r="JZV20" s="93"/>
      <c r="JZW20" s="93"/>
      <c r="JZX20" s="93"/>
      <c r="JZY20" s="93"/>
      <c r="JZZ20" s="93"/>
      <c r="KAA20" s="93"/>
      <c r="KAB20" s="93"/>
      <c r="KAC20" s="93"/>
      <c r="KAD20" s="93"/>
      <c r="KAE20" s="93"/>
      <c r="KAF20" s="93"/>
      <c r="KAG20" s="93"/>
      <c r="KAH20" s="93"/>
      <c r="KAI20" s="93"/>
      <c r="KAJ20" s="93"/>
      <c r="KAK20" s="93"/>
      <c r="KAL20" s="93"/>
      <c r="KAM20" s="93"/>
      <c r="KAN20" s="93"/>
      <c r="KAO20" s="93"/>
      <c r="KAP20" s="93"/>
      <c r="KAQ20" s="93"/>
      <c r="KAR20" s="93"/>
      <c r="KAS20" s="93"/>
      <c r="KAT20" s="93"/>
      <c r="KAU20" s="93"/>
      <c r="KAV20" s="93"/>
      <c r="KAW20" s="93"/>
      <c r="KAX20" s="93"/>
      <c r="KAY20" s="93"/>
      <c r="KAZ20" s="93"/>
      <c r="KBA20" s="93"/>
      <c r="KBB20" s="93"/>
      <c r="KBC20" s="93"/>
      <c r="KBD20" s="93"/>
      <c r="KBE20" s="93"/>
      <c r="KBF20" s="93"/>
      <c r="KBG20" s="93"/>
      <c r="KBH20" s="93"/>
      <c r="KBI20" s="93"/>
      <c r="KBJ20" s="93"/>
      <c r="KBK20" s="93"/>
      <c r="KBL20" s="93"/>
      <c r="KBM20" s="93"/>
      <c r="KBN20" s="93"/>
      <c r="KBO20" s="93"/>
      <c r="KBP20" s="93"/>
      <c r="KBQ20" s="93"/>
      <c r="KBR20" s="93"/>
      <c r="KBS20" s="93"/>
      <c r="KBT20" s="93"/>
      <c r="KBU20" s="93"/>
      <c r="KBV20" s="93"/>
      <c r="KBW20" s="93"/>
      <c r="KBX20" s="93"/>
      <c r="KBY20" s="93"/>
      <c r="KBZ20" s="93"/>
      <c r="KCA20" s="93"/>
      <c r="KCB20" s="93"/>
      <c r="KCC20" s="93"/>
      <c r="KCD20" s="93"/>
      <c r="KCE20" s="93"/>
      <c r="KCF20" s="93"/>
      <c r="KCG20" s="93"/>
      <c r="KCH20" s="93"/>
      <c r="KCI20" s="93"/>
      <c r="KCJ20" s="93"/>
      <c r="KCK20" s="93"/>
      <c r="KCL20" s="93"/>
      <c r="KCM20" s="93"/>
      <c r="KCN20" s="93"/>
      <c r="KCO20" s="93"/>
      <c r="KCP20" s="93"/>
      <c r="KCQ20" s="93"/>
      <c r="KCR20" s="93"/>
      <c r="KCS20" s="93"/>
      <c r="KCT20" s="93"/>
      <c r="KCU20" s="93"/>
      <c r="KCV20" s="93"/>
      <c r="KCW20" s="93"/>
      <c r="KCX20" s="93"/>
      <c r="KCY20" s="93"/>
      <c r="KCZ20" s="93"/>
      <c r="KDA20" s="93"/>
      <c r="KDB20" s="93"/>
      <c r="KDC20" s="93"/>
      <c r="KDD20" s="93"/>
      <c r="KDE20" s="93"/>
      <c r="KDF20" s="93"/>
      <c r="KDG20" s="93"/>
      <c r="KDH20" s="93"/>
      <c r="KDI20" s="93"/>
      <c r="KDJ20" s="93"/>
      <c r="KDK20" s="93"/>
      <c r="KDL20" s="93"/>
      <c r="KDM20" s="93"/>
      <c r="KDN20" s="93"/>
      <c r="KDO20" s="93"/>
      <c r="KDP20" s="93"/>
      <c r="KDQ20" s="93"/>
      <c r="KDR20" s="93"/>
      <c r="KDS20" s="93"/>
      <c r="KDT20" s="93"/>
      <c r="KDU20" s="93"/>
      <c r="KDV20" s="93"/>
      <c r="KDW20" s="93"/>
      <c r="KDX20" s="93"/>
      <c r="KDY20" s="93"/>
      <c r="KDZ20" s="93"/>
      <c r="KEA20" s="93"/>
      <c r="KEB20" s="93"/>
      <c r="KEC20" s="93"/>
      <c r="KED20" s="93"/>
      <c r="KEE20" s="93"/>
      <c r="KEF20" s="93"/>
      <c r="KEG20" s="93"/>
      <c r="KEH20" s="93"/>
      <c r="KEI20" s="93"/>
      <c r="KEJ20" s="93"/>
      <c r="KEK20" s="93"/>
      <c r="KEL20" s="93"/>
      <c r="KEM20" s="93"/>
      <c r="KEN20" s="93"/>
      <c r="KEO20" s="93"/>
      <c r="KEP20" s="93"/>
      <c r="KEQ20" s="93"/>
      <c r="KER20" s="93"/>
      <c r="KES20" s="93"/>
      <c r="KET20" s="93"/>
      <c r="KEU20" s="93"/>
      <c r="KEV20" s="93"/>
      <c r="KEW20" s="93"/>
      <c r="KEX20" s="93"/>
      <c r="KEY20" s="93"/>
      <c r="KEZ20" s="93"/>
      <c r="KFA20" s="93"/>
      <c r="KFB20" s="93"/>
      <c r="KFC20" s="93"/>
      <c r="KFD20" s="93"/>
      <c r="KFE20" s="93"/>
      <c r="KFF20" s="93"/>
      <c r="KFG20" s="93"/>
      <c r="KFH20" s="93"/>
      <c r="KFI20" s="93"/>
      <c r="KFJ20" s="93"/>
      <c r="KFK20" s="93"/>
      <c r="KFL20" s="93"/>
      <c r="KFM20" s="93"/>
      <c r="KFN20" s="93"/>
      <c r="KFO20" s="93"/>
      <c r="KFP20" s="93"/>
      <c r="KFQ20" s="93"/>
      <c r="KFR20" s="93"/>
      <c r="KFS20" s="93"/>
      <c r="KFT20" s="93"/>
      <c r="KFU20" s="93"/>
      <c r="KFV20" s="93"/>
      <c r="KFW20" s="93"/>
      <c r="KFX20" s="93"/>
      <c r="KFY20" s="93"/>
      <c r="KFZ20" s="93"/>
      <c r="KGA20" s="93"/>
      <c r="KGB20" s="93"/>
      <c r="KGC20" s="93"/>
      <c r="KGD20" s="93"/>
      <c r="KGE20" s="93"/>
      <c r="KGF20" s="93"/>
      <c r="KGG20" s="93"/>
      <c r="KGH20" s="93"/>
      <c r="KGI20" s="93"/>
      <c r="KGJ20" s="93"/>
      <c r="KGK20" s="93"/>
      <c r="KGL20" s="93"/>
      <c r="KGM20" s="93"/>
      <c r="KGN20" s="93"/>
      <c r="KGO20" s="93"/>
      <c r="KGP20" s="93"/>
      <c r="KGQ20" s="93"/>
      <c r="KGR20" s="93"/>
      <c r="KGS20" s="93"/>
      <c r="KGT20" s="93"/>
      <c r="KGU20" s="93"/>
      <c r="KGV20" s="93"/>
      <c r="KGW20" s="93"/>
      <c r="KGX20" s="93"/>
      <c r="KGY20" s="93"/>
      <c r="KGZ20" s="93"/>
      <c r="KHA20" s="93"/>
      <c r="KHB20" s="93"/>
      <c r="KHC20" s="93"/>
      <c r="KHD20" s="93"/>
      <c r="KHE20" s="93"/>
      <c r="KHF20" s="93"/>
      <c r="KHG20" s="93"/>
      <c r="KHH20" s="93"/>
      <c r="KHI20" s="93"/>
      <c r="KHJ20" s="93"/>
      <c r="KHK20" s="93"/>
      <c r="KHL20" s="93"/>
      <c r="KHM20" s="93"/>
      <c r="KHN20" s="93"/>
      <c r="KHO20" s="93"/>
      <c r="KHP20" s="93"/>
      <c r="KHQ20" s="93"/>
      <c r="KHR20" s="93"/>
      <c r="KHS20" s="93"/>
      <c r="KHT20" s="93"/>
      <c r="KHU20" s="93"/>
      <c r="KHV20" s="93"/>
      <c r="KHW20" s="93"/>
      <c r="KHX20" s="93"/>
      <c r="KHY20" s="93"/>
      <c r="KHZ20" s="93"/>
      <c r="KIA20" s="93"/>
      <c r="KIB20" s="93"/>
      <c r="KIC20" s="93"/>
      <c r="KID20" s="93"/>
      <c r="KIE20" s="93"/>
      <c r="KIF20" s="93"/>
      <c r="KIG20" s="93"/>
      <c r="KIH20" s="93"/>
      <c r="KII20" s="93"/>
      <c r="KIJ20" s="93"/>
      <c r="KIK20" s="93"/>
      <c r="KIL20" s="93"/>
      <c r="KIM20" s="93"/>
      <c r="KIN20" s="93"/>
      <c r="KIO20" s="93"/>
      <c r="KIP20" s="93"/>
      <c r="KIQ20" s="93"/>
      <c r="KIR20" s="93"/>
      <c r="KIS20" s="93"/>
      <c r="KIT20" s="93"/>
      <c r="KIU20" s="93"/>
      <c r="KIV20" s="93"/>
      <c r="KIW20" s="93"/>
      <c r="KIX20" s="93"/>
      <c r="KIY20" s="93"/>
      <c r="KIZ20" s="93"/>
      <c r="KJA20" s="93"/>
      <c r="KJB20" s="93"/>
      <c r="KJC20" s="93"/>
      <c r="KJD20" s="93"/>
      <c r="KJE20" s="93"/>
      <c r="KJF20" s="93"/>
      <c r="KJG20" s="93"/>
      <c r="KJH20" s="93"/>
      <c r="KJI20" s="93"/>
      <c r="KJJ20" s="93"/>
      <c r="KJK20" s="93"/>
      <c r="KJL20" s="93"/>
      <c r="KJM20" s="93"/>
      <c r="KJN20" s="93"/>
      <c r="KJO20" s="93"/>
      <c r="KJP20" s="93"/>
      <c r="KJQ20" s="93"/>
      <c r="KJR20" s="93"/>
      <c r="KJS20" s="93"/>
      <c r="KJT20" s="93"/>
      <c r="KJU20" s="93"/>
      <c r="KJV20" s="93"/>
      <c r="KJW20" s="93"/>
      <c r="KJX20" s="93"/>
      <c r="KJY20" s="93"/>
      <c r="KJZ20" s="93"/>
      <c r="KKA20" s="93"/>
      <c r="KKB20" s="93"/>
      <c r="KKC20" s="93"/>
      <c r="KKD20" s="93"/>
      <c r="KKE20" s="93"/>
      <c r="KKF20" s="93"/>
      <c r="KKG20" s="93"/>
      <c r="KKH20" s="93"/>
      <c r="KKI20" s="93"/>
      <c r="KKJ20" s="93"/>
      <c r="KKK20" s="93"/>
      <c r="KKL20" s="93"/>
      <c r="KKM20" s="93"/>
      <c r="KKN20" s="93"/>
      <c r="KKO20" s="93"/>
      <c r="KKP20" s="93"/>
      <c r="KKQ20" s="93"/>
      <c r="KKR20" s="93"/>
      <c r="KKS20" s="93"/>
      <c r="KKT20" s="93"/>
      <c r="KKU20" s="93"/>
      <c r="KKV20" s="93"/>
      <c r="KKW20" s="93"/>
      <c r="KKX20" s="93"/>
      <c r="KKY20" s="93"/>
      <c r="KKZ20" s="93"/>
      <c r="KLA20" s="93"/>
      <c r="KLB20" s="93"/>
      <c r="KLC20" s="93"/>
      <c r="KLD20" s="93"/>
      <c r="KLE20" s="93"/>
      <c r="KLF20" s="93"/>
      <c r="KLG20" s="93"/>
      <c r="KLH20" s="93"/>
      <c r="KLI20" s="93"/>
      <c r="KLJ20" s="93"/>
      <c r="KLK20" s="93"/>
      <c r="KLL20" s="93"/>
      <c r="KLM20" s="93"/>
      <c r="KLN20" s="93"/>
      <c r="KLO20" s="93"/>
      <c r="KLP20" s="93"/>
      <c r="KLQ20" s="93"/>
      <c r="KLR20" s="93"/>
      <c r="KLS20" s="93"/>
      <c r="KLT20" s="93"/>
      <c r="KLU20" s="93"/>
      <c r="KLV20" s="93"/>
      <c r="KLW20" s="93"/>
      <c r="KLX20" s="93"/>
      <c r="KLY20" s="93"/>
      <c r="KLZ20" s="93"/>
      <c r="KMA20" s="93"/>
      <c r="KMB20" s="93"/>
      <c r="KMC20" s="93"/>
      <c r="KMD20" s="93"/>
      <c r="KME20" s="93"/>
      <c r="KMF20" s="93"/>
      <c r="KMG20" s="93"/>
      <c r="KMH20" s="93"/>
      <c r="KMI20" s="93"/>
      <c r="KMJ20" s="93"/>
      <c r="KMK20" s="93"/>
      <c r="KML20" s="93"/>
      <c r="KMM20" s="93"/>
      <c r="KMN20" s="93"/>
      <c r="KMO20" s="93"/>
      <c r="KMP20" s="93"/>
      <c r="KMQ20" s="93"/>
      <c r="KMR20" s="93"/>
      <c r="KMS20" s="93"/>
      <c r="KMT20" s="93"/>
      <c r="KMU20" s="93"/>
      <c r="KMV20" s="93"/>
      <c r="KMW20" s="93"/>
      <c r="KMX20" s="93"/>
      <c r="KMY20" s="93"/>
      <c r="KMZ20" s="93"/>
      <c r="KNA20" s="93"/>
      <c r="KNB20" s="93"/>
      <c r="KNC20" s="93"/>
      <c r="KND20" s="93"/>
      <c r="KNE20" s="93"/>
      <c r="KNF20" s="93"/>
      <c r="KNG20" s="93"/>
      <c r="KNH20" s="93"/>
      <c r="KNI20" s="93"/>
      <c r="KNJ20" s="93"/>
      <c r="KNK20" s="93"/>
      <c r="KNL20" s="93"/>
      <c r="KNM20" s="93"/>
      <c r="KNN20" s="93"/>
      <c r="KNO20" s="93"/>
      <c r="KNP20" s="93"/>
      <c r="KNQ20" s="93"/>
      <c r="KNR20" s="93"/>
      <c r="KNS20" s="93"/>
      <c r="KNT20" s="93"/>
      <c r="KNU20" s="93"/>
      <c r="KNV20" s="93"/>
      <c r="KNW20" s="93"/>
      <c r="KNX20" s="93"/>
      <c r="KNY20" s="93"/>
      <c r="KNZ20" s="93"/>
      <c r="KOA20" s="93"/>
      <c r="KOB20" s="93"/>
      <c r="KOC20" s="93"/>
      <c r="KOD20" s="93"/>
      <c r="KOE20" s="93"/>
      <c r="KOF20" s="93"/>
      <c r="KOG20" s="93"/>
      <c r="KOH20" s="93"/>
      <c r="KOI20" s="93"/>
      <c r="KOJ20" s="93"/>
      <c r="KOK20" s="93"/>
      <c r="KOL20" s="93"/>
      <c r="KOM20" s="93"/>
      <c r="KON20" s="93"/>
      <c r="KOO20" s="93"/>
      <c r="KOP20" s="93"/>
      <c r="KOQ20" s="93"/>
      <c r="KOR20" s="93"/>
      <c r="KOS20" s="93"/>
      <c r="KOT20" s="93"/>
      <c r="KOU20" s="93"/>
      <c r="KOV20" s="93"/>
      <c r="KOW20" s="93"/>
      <c r="KOX20" s="93"/>
      <c r="KOY20" s="93"/>
      <c r="KOZ20" s="93"/>
      <c r="KPA20" s="93"/>
      <c r="KPB20" s="93"/>
      <c r="KPC20" s="93"/>
      <c r="KPD20" s="93"/>
      <c r="KPE20" s="93"/>
      <c r="KPF20" s="93"/>
      <c r="KPG20" s="93"/>
      <c r="KPH20" s="93"/>
      <c r="KPI20" s="93"/>
      <c r="KPJ20" s="93"/>
      <c r="KPK20" s="93"/>
      <c r="KPL20" s="93"/>
      <c r="KPM20" s="93"/>
      <c r="KPN20" s="93"/>
      <c r="KPO20" s="93"/>
      <c r="KPP20" s="93"/>
      <c r="KPQ20" s="93"/>
      <c r="KPR20" s="93"/>
      <c r="KPS20" s="93"/>
      <c r="KPT20" s="93"/>
      <c r="KPU20" s="93"/>
      <c r="KPV20" s="93"/>
      <c r="KPW20" s="93"/>
      <c r="KPX20" s="93"/>
      <c r="KPY20" s="93"/>
      <c r="KPZ20" s="93"/>
      <c r="KQA20" s="93"/>
      <c r="KQB20" s="93"/>
      <c r="KQC20" s="93"/>
      <c r="KQD20" s="93"/>
      <c r="KQE20" s="93"/>
      <c r="KQF20" s="93"/>
      <c r="KQG20" s="93"/>
      <c r="KQH20" s="93"/>
      <c r="KQI20" s="93"/>
      <c r="KQJ20" s="93"/>
      <c r="KQK20" s="93"/>
      <c r="KQL20" s="93"/>
      <c r="KQM20" s="93"/>
      <c r="KQN20" s="93"/>
      <c r="KQO20" s="93"/>
      <c r="KQP20" s="93"/>
      <c r="KQQ20" s="93"/>
      <c r="KQR20" s="93"/>
      <c r="KQS20" s="93"/>
      <c r="KQT20" s="93"/>
      <c r="KQU20" s="93"/>
      <c r="KQV20" s="93"/>
      <c r="KQW20" s="93"/>
      <c r="KQX20" s="93"/>
      <c r="KQY20" s="93"/>
      <c r="KQZ20" s="93"/>
      <c r="KRA20" s="93"/>
      <c r="KRB20" s="93"/>
      <c r="KRC20" s="93"/>
      <c r="KRD20" s="93"/>
      <c r="KRE20" s="93"/>
      <c r="KRF20" s="93"/>
      <c r="KRG20" s="93"/>
      <c r="KRH20" s="93"/>
      <c r="KRI20" s="93"/>
      <c r="KRJ20" s="93"/>
      <c r="KRK20" s="93"/>
      <c r="KRL20" s="93"/>
      <c r="KRM20" s="93"/>
      <c r="KRN20" s="93"/>
      <c r="KRO20" s="93"/>
      <c r="KRP20" s="93"/>
      <c r="KRQ20" s="93"/>
      <c r="KRR20" s="93"/>
      <c r="KRS20" s="93"/>
      <c r="KRT20" s="93"/>
      <c r="KRU20" s="93"/>
      <c r="KRV20" s="93"/>
      <c r="KRW20" s="93"/>
      <c r="KRX20" s="93"/>
      <c r="KRY20" s="93"/>
      <c r="KRZ20" s="93"/>
      <c r="KSA20" s="93"/>
      <c r="KSB20" s="93"/>
      <c r="KSC20" s="93"/>
      <c r="KSD20" s="93"/>
      <c r="KSE20" s="93"/>
      <c r="KSF20" s="93"/>
      <c r="KSG20" s="93"/>
      <c r="KSH20" s="93"/>
      <c r="KSI20" s="93"/>
      <c r="KSJ20" s="93"/>
      <c r="KSK20" s="93"/>
      <c r="KSL20" s="93"/>
      <c r="KSM20" s="93"/>
      <c r="KSN20" s="93"/>
      <c r="KSO20" s="93"/>
      <c r="KSP20" s="93"/>
      <c r="KSQ20" s="93"/>
      <c r="KSR20" s="93"/>
      <c r="KSS20" s="93"/>
      <c r="KST20" s="93"/>
      <c r="KSU20" s="93"/>
      <c r="KSV20" s="93"/>
      <c r="KSW20" s="93"/>
      <c r="KSX20" s="93"/>
      <c r="KSY20" s="93"/>
      <c r="KSZ20" s="93"/>
      <c r="KTA20" s="93"/>
      <c r="KTB20" s="93"/>
      <c r="KTC20" s="93"/>
      <c r="KTD20" s="93"/>
      <c r="KTE20" s="93"/>
      <c r="KTF20" s="93"/>
      <c r="KTG20" s="93"/>
      <c r="KTH20" s="93"/>
      <c r="KTI20" s="93"/>
      <c r="KTJ20" s="93"/>
      <c r="KTK20" s="93"/>
      <c r="KTL20" s="93"/>
      <c r="KTM20" s="93"/>
      <c r="KTN20" s="93"/>
      <c r="KTO20" s="93"/>
      <c r="KTP20" s="93"/>
      <c r="KTQ20" s="93"/>
      <c r="KTR20" s="93"/>
      <c r="KTS20" s="93"/>
      <c r="KTT20" s="93"/>
      <c r="KTU20" s="93"/>
      <c r="KTV20" s="93"/>
      <c r="KTW20" s="93"/>
      <c r="KTX20" s="93"/>
      <c r="KTY20" s="93"/>
      <c r="KTZ20" s="93"/>
      <c r="KUA20" s="93"/>
      <c r="KUB20" s="93"/>
      <c r="KUC20" s="93"/>
      <c r="KUD20" s="93"/>
      <c r="KUE20" s="93"/>
      <c r="KUF20" s="93"/>
      <c r="KUG20" s="93"/>
      <c r="KUH20" s="93"/>
      <c r="KUI20" s="93"/>
      <c r="KUJ20" s="93"/>
      <c r="KUK20" s="93"/>
      <c r="KUL20" s="93"/>
      <c r="KUM20" s="93"/>
      <c r="KUN20" s="93"/>
      <c r="KUO20" s="93"/>
      <c r="KUP20" s="93"/>
      <c r="KUQ20" s="93"/>
      <c r="KUR20" s="93"/>
      <c r="KUS20" s="93"/>
      <c r="KUT20" s="93"/>
      <c r="KUU20" s="93"/>
      <c r="KUV20" s="93"/>
      <c r="KUW20" s="93"/>
      <c r="KUX20" s="93"/>
      <c r="KUY20" s="93"/>
      <c r="KUZ20" s="93"/>
      <c r="KVA20" s="93"/>
      <c r="KVB20" s="93"/>
      <c r="KVC20" s="93"/>
      <c r="KVD20" s="93"/>
      <c r="KVE20" s="93"/>
      <c r="KVF20" s="93"/>
      <c r="KVG20" s="93"/>
      <c r="KVH20" s="93"/>
      <c r="KVI20" s="93"/>
      <c r="KVJ20" s="93"/>
      <c r="KVK20" s="93"/>
      <c r="KVL20" s="93"/>
      <c r="KVM20" s="93"/>
      <c r="KVN20" s="93"/>
      <c r="KVO20" s="93"/>
      <c r="KVP20" s="93"/>
      <c r="KVQ20" s="93"/>
      <c r="KVR20" s="93"/>
      <c r="KVS20" s="93"/>
      <c r="KVT20" s="93"/>
      <c r="KVU20" s="93"/>
      <c r="KVV20" s="93"/>
      <c r="KVW20" s="93"/>
      <c r="KVX20" s="93"/>
      <c r="KVY20" s="93"/>
      <c r="KVZ20" s="93"/>
      <c r="KWA20" s="93"/>
      <c r="KWB20" s="93"/>
      <c r="KWC20" s="93"/>
      <c r="KWD20" s="93"/>
      <c r="KWE20" s="93"/>
      <c r="KWF20" s="93"/>
      <c r="KWG20" s="93"/>
      <c r="KWH20" s="93"/>
      <c r="KWI20" s="93"/>
      <c r="KWJ20" s="93"/>
      <c r="KWK20" s="93"/>
      <c r="KWL20" s="93"/>
      <c r="KWM20" s="93"/>
      <c r="KWN20" s="93"/>
      <c r="KWO20" s="93"/>
      <c r="KWP20" s="93"/>
      <c r="KWQ20" s="93"/>
      <c r="KWR20" s="93"/>
      <c r="KWS20" s="93"/>
      <c r="KWT20" s="93"/>
      <c r="KWU20" s="93"/>
      <c r="KWV20" s="93"/>
      <c r="KWW20" s="93"/>
      <c r="KWX20" s="93"/>
      <c r="KWY20" s="93"/>
      <c r="KWZ20" s="93"/>
      <c r="KXA20" s="93"/>
      <c r="KXB20" s="93"/>
      <c r="KXC20" s="93"/>
      <c r="KXD20" s="93"/>
      <c r="KXE20" s="93"/>
      <c r="KXF20" s="93"/>
      <c r="KXG20" s="93"/>
      <c r="KXH20" s="93"/>
      <c r="KXI20" s="93"/>
      <c r="KXJ20" s="93"/>
      <c r="KXK20" s="93"/>
      <c r="KXL20" s="93"/>
      <c r="KXM20" s="93"/>
      <c r="KXN20" s="93"/>
      <c r="KXO20" s="93"/>
      <c r="KXP20" s="93"/>
      <c r="KXQ20" s="93"/>
      <c r="KXR20" s="93"/>
      <c r="KXS20" s="93"/>
      <c r="KXT20" s="93"/>
      <c r="KXU20" s="93"/>
      <c r="KXV20" s="93"/>
      <c r="KXW20" s="93"/>
      <c r="KXX20" s="93"/>
      <c r="KXY20" s="93"/>
      <c r="KXZ20" s="93"/>
      <c r="KYA20" s="93"/>
      <c r="KYB20" s="93"/>
      <c r="KYC20" s="93"/>
      <c r="KYD20" s="93"/>
      <c r="KYE20" s="93"/>
      <c r="KYF20" s="93"/>
      <c r="KYG20" s="93"/>
      <c r="KYH20" s="93"/>
      <c r="KYI20" s="93"/>
      <c r="KYJ20" s="93"/>
      <c r="KYK20" s="93"/>
      <c r="KYL20" s="93"/>
      <c r="KYM20" s="93"/>
      <c r="KYN20" s="93"/>
      <c r="KYO20" s="93"/>
      <c r="KYP20" s="93"/>
      <c r="KYQ20" s="93"/>
      <c r="KYR20" s="93"/>
      <c r="KYS20" s="93"/>
      <c r="KYT20" s="93"/>
      <c r="KYU20" s="93"/>
      <c r="KYV20" s="93"/>
      <c r="KYW20" s="93"/>
      <c r="KYX20" s="93"/>
      <c r="KYY20" s="93"/>
      <c r="KYZ20" s="93"/>
      <c r="KZA20" s="93"/>
      <c r="KZB20" s="93"/>
      <c r="KZC20" s="93"/>
      <c r="KZD20" s="93"/>
      <c r="KZE20" s="93"/>
      <c r="KZF20" s="93"/>
      <c r="KZG20" s="93"/>
      <c r="KZH20" s="93"/>
      <c r="KZI20" s="93"/>
      <c r="KZJ20" s="93"/>
      <c r="KZK20" s="93"/>
      <c r="KZL20" s="93"/>
      <c r="KZM20" s="93"/>
      <c r="KZN20" s="93"/>
      <c r="KZO20" s="93"/>
      <c r="KZP20" s="93"/>
      <c r="KZQ20" s="93"/>
      <c r="KZR20" s="93"/>
      <c r="KZS20" s="93"/>
      <c r="KZT20" s="93"/>
      <c r="KZU20" s="93"/>
      <c r="KZV20" s="93"/>
      <c r="KZW20" s="93"/>
      <c r="KZX20" s="93"/>
      <c r="KZY20" s="93"/>
      <c r="KZZ20" s="93"/>
      <c r="LAA20" s="93"/>
      <c r="LAB20" s="93"/>
      <c r="LAC20" s="93"/>
      <c r="LAD20" s="93"/>
      <c r="LAE20" s="93"/>
      <c r="LAF20" s="93"/>
      <c r="LAG20" s="93"/>
      <c r="LAH20" s="93"/>
      <c r="LAI20" s="93"/>
      <c r="LAJ20" s="93"/>
      <c r="LAK20" s="93"/>
      <c r="LAL20" s="93"/>
      <c r="LAM20" s="93"/>
      <c r="LAN20" s="93"/>
      <c r="LAO20" s="93"/>
      <c r="LAP20" s="93"/>
      <c r="LAQ20" s="93"/>
      <c r="LAR20" s="93"/>
      <c r="LAS20" s="93"/>
      <c r="LAT20" s="93"/>
      <c r="LAU20" s="93"/>
      <c r="LAV20" s="93"/>
      <c r="LAW20" s="93"/>
      <c r="LAX20" s="93"/>
      <c r="LAY20" s="93"/>
      <c r="LAZ20" s="93"/>
      <c r="LBA20" s="93"/>
      <c r="LBB20" s="93"/>
      <c r="LBC20" s="93"/>
      <c r="LBD20" s="93"/>
      <c r="LBE20" s="93"/>
      <c r="LBF20" s="93"/>
      <c r="LBG20" s="93"/>
      <c r="LBH20" s="93"/>
      <c r="LBI20" s="93"/>
      <c r="LBJ20" s="93"/>
      <c r="LBK20" s="93"/>
      <c r="LBL20" s="93"/>
      <c r="LBM20" s="93"/>
      <c r="LBN20" s="93"/>
      <c r="LBO20" s="93"/>
      <c r="LBP20" s="93"/>
      <c r="LBQ20" s="93"/>
      <c r="LBR20" s="93"/>
      <c r="LBS20" s="93"/>
      <c r="LBT20" s="93"/>
      <c r="LBU20" s="93"/>
      <c r="LBV20" s="93"/>
      <c r="LBW20" s="93"/>
      <c r="LBX20" s="93"/>
      <c r="LBY20" s="93"/>
      <c r="LBZ20" s="93"/>
      <c r="LCA20" s="93"/>
      <c r="LCB20" s="93"/>
      <c r="LCC20" s="93"/>
      <c r="LCD20" s="93"/>
      <c r="LCE20" s="93"/>
      <c r="LCF20" s="93"/>
      <c r="LCG20" s="93"/>
      <c r="LCH20" s="93"/>
      <c r="LCI20" s="93"/>
      <c r="LCJ20" s="93"/>
      <c r="LCK20" s="93"/>
      <c r="LCL20" s="93"/>
      <c r="LCM20" s="93"/>
      <c r="LCN20" s="93"/>
      <c r="LCO20" s="93"/>
      <c r="LCP20" s="93"/>
      <c r="LCQ20" s="93"/>
      <c r="LCR20" s="93"/>
      <c r="LCS20" s="93"/>
      <c r="LCT20" s="93"/>
      <c r="LCU20" s="93"/>
      <c r="LCV20" s="93"/>
      <c r="LCW20" s="93"/>
      <c r="LCX20" s="93"/>
      <c r="LCY20" s="93"/>
      <c r="LCZ20" s="93"/>
      <c r="LDA20" s="93"/>
      <c r="LDB20" s="93"/>
      <c r="LDC20" s="93"/>
      <c r="LDD20" s="93"/>
      <c r="LDE20" s="93"/>
      <c r="LDF20" s="93"/>
      <c r="LDG20" s="93"/>
      <c r="LDH20" s="93"/>
      <c r="LDI20" s="93"/>
      <c r="LDJ20" s="93"/>
      <c r="LDK20" s="93"/>
      <c r="LDL20" s="93"/>
      <c r="LDM20" s="93"/>
      <c r="LDN20" s="93"/>
      <c r="LDO20" s="93"/>
      <c r="LDP20" s="93"/>
      <c r="LDQ20" s="93"/>
      <c r="LDR20" s="93"/>
      <c r="LDS20" s="93"/>
      <c r="LDT20" s="93"/>
      <c r="LDU20" s="93"/>
      <c r="LDV20" s="93"/>
      <c r="LDW20" s="93"/>
      <c r="LDX20" s="93"/>
      <c r="LDY20" s="93"/>
      <c r="LDZ20" s="93"/>
      <c r="LEA20" s="93"/>
      <c r="LEB20" s="93"/>
      <c r="LEC20" s="93"/>
      <c r="LED20" s="93"/>
      <c r="LEE20" s="93"/>
      <c r="LEF20" s="93"/>
      <c r="LEG20" s="93"/>
      <c r="LEH20" s="93"/>
      <c r="LEI20" s="93"/>
      <c r="LEJ20" s="93"/>
      <c r="LEK20" s="93"/>
      <c r="LEL20" s="93"/>
      <c r="LEM20" s="93"/>
      <c r="LEN20" s="93"/>
      <c r="LEO20" s="93"/>
      <c r="LEP20" s="93"/>
      <c r="LEQ20" s="93"/>
      <c r="LER20" s="93"/>
      <c r="LES20" s="93"/>
      <c r="LET20" s="93"/>
      <c r="LEU20" s="93"/>
      <c r="LEV20" s="93"/>
      <c r="LEW20" s="93"/>
      <c r="LEX20" s="93"/>
      <c r="LEY20" s="93"/>
      <c r="LEZ20" s="93"/>
      <c r="LFA20" s="93"/>
      <c r="LFB20" s="93"/>
      <c r="LFC20" s="93"/>
      <c r="LFD20" s="93"/>
      <c r="LFE20" s="93"/>
      <c r="LFF20" s="93"/>
      <c r="LFG20" s="93"/>
      <c r="LFH20" s="93"/>
      <c r="LFI20" s="93"/>
      <c r="LFJ20" s="93"/>
      <c r="LFK20" s="93"/>
      <c r="LFL20" s="93"/>
      <c r="LFM20" s="93"/>
      <c r="LFN20" s="93"/>
      <c r="LFO20" s="93"/>
      <c r="LFP20" s="93"/>
      <c r="LFQ20" s="93"/>
      <c r="LFR20" s="93"/>
      <c r="LFS20" s="93"/>
      <c r="LFT20" s="93"/>
      <c r="LFU20" s="93"/>
      <c r="LFV20" s="93"/>
      <c r="LFW20" s="93"/>
      <c r="LFX20" s="93"/>
      <c r="LFY20" s="93"/>
      <c r="LFZ20" s="93"/>
      <c r="LGA20" s="93"/>
      <c r="LGB20" s="93"/>
      <c r="LGC20" s="93"/>
      <c r="LGD20" s="93"/>
      <c r="LGE20" s="93"/>
      <c r="LGF20" s="93"/>
      <c r="LGG20" s="93"/>
      <c r="LGH20" s="93"/>
      <c r="LGI20" s="93"/>
      <c r="LGJ20" s="93"/>
      <c r="LGK20" s="93"/>
      <c r="LGL20" s="93"/>
      <c r="LGM20" s="93"/>
      <c r="LGN20" s="93"/>
      <c r="LGO20" s="93"/>
      <c r="LGP20" s="93"/>
      <c r="LGQ20" s="93"/>
      <c r="LGR20" s="93"/>
      <c r="LGS20" s="93"/>
      <c r="LGT20" s="93"/>
      <c r="LGU20" s="93"/>
      <c r="LGV20" s="93"/>
      <c r="LGW20" s="93"/>
      <c r="LGX20" s="93"/>
      <c r="LGY20" s="93"/>
      <c r="LGZ20" s="93"/>
      <c r="LHA20" s="93"/>
      <c r="LHB20" s="93"/>
      <c r="LHC20" s="93"/>
      <c r="LHD20" s="93"/>
      <c r="LHE20" s="93"/>
      <c r="LHF20" s="93"/>
      <c r="LHG20" s="93"/>
      <c r="LHH20" s="93"/>
      <c r="LHI20" s="93"/>
      <c r="LHJ20" s="93"/>
      <c r="LHK20" s="93"/>
      <c r="LHL20" s="93"/>
      <c r="LHM20" s="93"/>
      <c r="LHN20" s="93"/>
      <c r="LHO20" s="93"/>
      <c r="LHP20" s="93"/>
      <c r="LHQ20" s="93"/>
      <c r="LHR20" s="93"/>
      <c r="LHS20" s="93"/>
      <c r="LHT20" s="93"/>
      <c r="LHU20" s="93"/>
      <c r="LHV20" s="93"/>
      <c r="LHW20" s="93"/>
      <c r="LHX20" s="93"/>
      <c r="LHY20" s="93"/>
      <c r="LHZ20" s="93"/>
      <c r="LIA20" s="93"/>
      <c r="LIB20" s="93"/>
      <c r="LIC20" s="93"/>
      <c r="LID20" s="93"/>
      <c r="LIE20" s="93"/>
      <c r="LIF20" s="93"/>
      <c r="LIG20" s="93"/>
      <c r="LIH20" s="93"/>
      <c r="LII20" s="93"/>
      <c r="LIJ20" s="93"/>
      <c r="LIK20" s="93"/>
      <c r="LIL20" s="93"/>
      <c r="LIM20" s="93"/>
      <c r="LIN20" s="93"/>
      <c r="LIO20" s="93"/>
      <c r="LIP20" s="93"/>
      <c r="LIQ20" s="93"/>
      <c r="LIR20" s="93"/>
      <c r="LIS20" s="93"/>
      <c r="LIT20" s="93"/>
      <c r="LIU20" s="93"/>
      <c r="LIV20" s="93"/>
      <c r="LIW20" s="93"/>
      <c r="LIX20" s="93"/>
      <c r="LIY20" s="93"/>
      <c r="LIZ20" s="93"/>
      <c r="LJA20" s="93"/>
      <c r="LJB20" s="93"/>
      <c r="LJC20" s="93"/>
      <c r="LJD20" s="93"/>
      <c r="LJE20" s="93"/>
      <c r="LJF20" s="93"/>
      <c r="LJG20" s="93"/>
      <c r="LJH20" s="93"/>
      <c r="LJI20" s="93"/>
      <c r="LJJ20" s="93"/>
      <c r="LJK20" s="93"/>
      <c r="LJL20" s="93"/>
      <c r="LJM20" s="93"/>
      <c r="LJN20" s="93"/>
      <c r="LJO20" s="93"/>
      <c r="LJP20" s="93"/>
      <c r="LJQ20" s="93"/>
      <c r="LJR20" s="93"/>
      <c r="LJS20" s="93"/>
      <c r="LJT20" s="93"/>
      <c r="LJU20" s="93"/>
      <c r="LJV20" s="93"/>
      <c r="LJW20" s="93"/>
      <c r="LJX20" s="93"/>
      <c r="LJY20" s="93"/>
      <c r="LJZ20" s="93"/>
      <c r="LKA20" s="93"/>
      <c r="LKB20" s="93"/>
      <c r="LKC20" s="93"/>
      <c r="LKD20" s="93"/>
      <c r="LKE20" s="93"/>
      <c r="LKF20" s="93"/>
      <c r="LKG20" s="93"/>
      <c r="LKH20" s="93"/>
      <c r="LKI20" s="93"/>
      <c r="LKJ20" s="93"/>
      <c r="LKK20" s="93"/>
      <c r="LKL20" s="93"/>
      <c r="LKM20" s="93"/>
      <c r="LKN20" s="93"/>
      <c r="LKO20" s="93"/>
      <c r="LKP20" s="93"/>
      <c r="LKQ20" s="93"/>
      <c r="LKR20" s="93"/>
      <c r="LKS20" s="93"/>
      <c r="LKT20" s="93"/>
      <c r="LKU20" s="93"/>
      <c r="LKV20" s="93"/>
      <c r="LKW20" s="93"/>
      <c r="LKX20" s="93"/>
      <c r="LKY20" s="93"/>
      <c r="LKZ20" s="93"/>
      <c r="LLA20" s="93"/>
      <c r="LLB20" s="93"/>
      <c r="LLC20" s="93"/>
      <c r="LLD20" s="93"/>
      <c r="LLE20" s="93"/>
      <c r="LLF20" s="93"/>
      <c r="LLG20" s="93"/>
      <c r="LLH20" s="93"/>
      <c r="LLI20" s="93"/>
      <c r="LLJ20" s="93"/>
      <c r="LLK20" s="93"/>
      <c r="LLL20" s="93"/>
      <c r="LLM20" s="93"/>
      <c r="LLN20" s="93"/>
      <c r="LLO20" s="93"/>
      <c r="LLP20" s="93"/>
      <c r="LLQ20" s="93"/>
      <c r="LLR20" s="93"/>
      <c r="LLS20" s="93"/>
      <c r="LLT20" s="93"/>
      <c r="LLU20" s="93"/>
      <c r="LLV20" s="93"/>
      <c r="LLW20" s="93"/>
      <c r="LLX20" s="93"/>
      <c r="LLY20" s="93"/>
      <c r="LLZ20" s="93"/>
      <c r="LMA20" s="93"/>
      <c r="LMB20" s="93"/>
      <c r="LMC20" s="93"/>
      <c r="LMD20" s="93"/>
      <c r="LME20" s="93"/>
      <c r="LMF20" s="93"/>
      <c r="LMG20" s="93"/>
      <c r="LMH20" s="93"/>
      <c r="LMI20" s="93"/>
      <c r="LMJ20" s="93"/>
      <c r="LMK20" s="93"/>
      <c r="LML20" s="93"/>
      <c r="LMM20" s="93"/>
      <c r="LMN20" s="93"/>
      <c r="LMO20" s="93"/>
      <c r="LMP20" s="93"/>
      <c r="LMQ20" s="93"/>
      <c r="LMR20" s="93"/>
      <c r="LMS20" s="93"/>
      <c r="LMT20" s="93"/>
      <c r="LMU20" s="93"/>
      <c r="LMV20" s="93"/>
      <c r="LMW20" s="93"/>
      <c r="LMX20" s="93"/>
      <c r="LMY20" s="93"/>
      <c r="LMZ20" s="93"/>
      <c r="LNA20" s="93"/>
      <c r="LNB20" s="93"/>
      <c r="LNC20" s="93"/>
      <c r="LND20" s="93"/>
      <c r="LNE20" s="93"/>
      <c r="LNF20" s="93"/>
      <c r="LNG20" s="93"/>
      <c r="LNH20" s="93"/>
      <c r="LNI20" s="93"/>
      <c r="LNJ20" s="93"/>
      <c r="LNK20" s="93"/>
      <c r="LNL20" s="93"/>
      <c r="LNM20" s="93"/>
      <c r="LNN20" s="93"/>
      <c r="LNO20" s="93"/>
      <c r="LNP20" s="93"/>
      <c r="LNQ20" s="93"/>
      <c r="LNR20" s="93"/>
      <c r="LNS20" s="93"/>
      <c r="LNT20" s="93"/>
      <c r="LNU20" s="93"/>
      <c r="LNV20" s="93"/>
      <c r="LNW20" s="93"/>
      <c r="LNX20" s="93"/>
      <c r="LNY20" s="93"/>
      <c r="LNZ20" s="93"/>
      <c r="LOA20" s="93"/>
      <c r="LOB20" s="93"/>
      <c r="LOC20" s="93"/>
      <c r="LOD20" s="93"/>
      <c r="LOE20" s="93"/>
      <c r="LOF20" s="93"/>
      <c r="LOG20" s="93"/>
      <c r="LOH20" s="93"/>
      <c r="LOI20" s="93"/>
      <c r="LOJ20" s="93"/>
      <c r="LOK20" s="93"/>
      <c r="LOL20" s="93"/>
      <c r="LOM20" s="93"/>
      <c r="LON20" s="93"/>
      <c r="LOO20" s="93"/>
      <c r="LOP20" s="93"/>
      <c r="LOQ20" s="93"/>
      <c r="LOR20" s="93"/>
      <c r="LOS20" s="93"/>
      <c r="LOT20" s="93"/>
      <c r="LOU20" s="93"/>
      <c r="LOV20" s="93"/>
      <c r="LOW20" s="93"/>
      <c r="LOX20" s="93"/>
      <c r="LOY20" s="93"/>
      <c r="LOZ20" s="93"/>
      <c r="LPA20" s="93"/>
      <c r="LPB20" s="93"/>
      <c r="LPC20" s="93"/>
      <c r="LPD20" s="93"/>
      <c r="LPE20" s="93"/>
      <c r="LPF20" s="93"/>
      <c r="LPG20" s="93"/>
      <c r="LPH20" s="93"/>
      <c r="LPI20" s="93"/>
      <c r="LPJ20" s="93"/>
      <c r="LPK20" s="93"/>
      <c r="LPL20" s="93"/>
      <c r="LPM20" s="93"/>
      <c r="LPN20" s="93"/>
      <c r="LPO20" s="93"/>
      <c r="LPP20" s="93"/>
      <c r="LPQ20" s="93"/>
      <c r="LPR20" s="93"/>
      <c r="LPS20" s="93"/>
      <c r="LPT20" s="93"/>
      <c r="LPU20" s="93"/>
      <c r="LPV20" s="93"/>
      <c r="LPW20" s="93"/>
      <c r="LPX20" s="93"/>
      <c r="LPY20" s="93"/>
      <c r="LPZ20" s="93"/>
      <c r="LQA20" s="93"/>
      <c r="LQB20" s="93"/>
      <c r="LQC20" s="93"/>
      <c r="LQD20" s="93"/>
      <c r="LQE20" s="93"/>
      <c r="LQF20" s="93"/>
      <c r="LQG20" s="93"/>
      <c r="LQH20" s="93"/>
      <c r="LQI20" s="93"/>
      <c r="LQJ20" s="93"/>
      <c r="LQK20" s="93"/>
      <c r="LQL20" s="93"/>
      <c r="LQM20" s="93"/>
      <c r="LQN20" s="93"/>
      <c r="LQO20" s="93"/>
      <c r="LQP20" s="93"/>
      <c r="LQQ20" s="93"/>
      <c r="LQR20" s="93"/>
      <c r="LQS20" s="93"/>
      <c r="LQT20" s="93"/>
      <c r="LQU20" s="93"/>
      <c r="LQV20" s="93"/>
      <c r="LQW20" s="93"/>
      <c r="LQX20" s="93"/>
      <c r="LQY20" s="93"/>
      <c r="LQZ20" s="93"/>
      <c r="LRA20" s="93"/>
      <c r="LRB20" s="93"/>
      <c r="LRC20" s="93"/>
      <c r="LRD20" s="93"/>
      <c r="LRE20" s="93"/>
      <c r="LRF20" s="93"/>
      <c r="LRG20" s="93"/>
      <c r="LRH20" s="93"/>
      <c r="LRI20" s="93"/>
      <c r="LRJ20" s="93"/>
      <c r="LRK20" s="93"/>
      <c r="LRL20" s="93"/>
      <c r="LRM20" s="93"/>
      <c r="LRN20" s="93"/>
      <c r="LRO20" s="93"/>
      <c r="LRP20" s="93"/>
      <c r="LRQ20" s="93"/>
      <c r="LRR20" s="93"/>
      <c r="LRS20" s="93"/>
      <c r="LRT20" s="93"/>
      <c r="LRU20" s="93"/>
      <c r="LRV20" s="93"/>
      <c r="LRW20" s="93"/>
      <c r="LRX20" s="93"/>
      <c r="LRY20" s="93"/>
      <c r="LRZ20" s="93"/>
      <c r="LSA20" s="93"/>
      <c r="LSB20" s="93"/>
      <c r="LSC20" s="93"/>
      <c r="LSD20" s="93"/>
      <c r="LSE20" s="93"/>
      <c r="LSF20" s="93"/>
      <c r="LSG20" s="93"/>
      <c r="LSH20" s="93"/>
      <c r="LSI20" s="93"/>
      <c r="LSJ20" s="93"/>
      <c r="LSK20" s="93"/>
      <c r="LSL20" s="93"/>
      <c r="LSM20" s="93"/>
      <c r="LSN20" s="93"/>
      <c r="LSO20" s="93"/>
      <c r="LSP20" s="93"/>
      <c r="LSQ20" s="93"/>
      <c r="LSR20" s="93"/>
      <c r="LSS20" s="93"/>
      <c r="LST20" s="93"/>
      <c r="LSU20" s="93"/>
      <c r="LSV20" s="93"/>
      <c r="LSW20" s="93"/>
      <c r="LSX20" s="93"/>
      <c r="LSY20" s="93"/>
      <c r="LSZ20" s="93"/>
      <c r="LTA20" s="93"/>
      <c r="LTB20" s="93"/>
      <c r="LTC20" s="93"/>
      <c r="LTD20" s="93"/>
      <c r="LTE20" s="93"/>
      <c r="LTF20" s="93"/>
      <c r="LTG20" s="93"/>
      <c r="LTH20" s="93"/>
      <c r="LTI20" s="93"/>
      <c r="LTJ20" s="93"/>
      <c r="LTK20" s="93"/>
      <c r="LTL20" s="93"/>
      <c r="LTM20" s="93"/>
      <c r="LTN20" s="93"/>
      <c r="LTO20" s="93"/>
      <c r="LTP20" s="93"/>
      <c r="LTQ20" s="93"/>
      <c r="LTR20" s="93"/>
      <c r="LTS20" s="93"/>
      <c r="LTT20" s="93"/>
      <c r="LTU20" s="93"/>
      <c r="LTV20" s="93"/>
      <c r="LTW20" s="93"/>
      <c r="LTX20" s="93"/>
      <c r="LTY20" s="93"/>
      <c r="LTZ20" s="93"/>
      <c r="LUA20" s="93"/>
      <c r="LUB20" s="93"/>
      <c r="LUC20" s="93"/>
      <c r="LUD20" s="93"/>
      <c r="LUE20" s="93"/>
      <c r="LUF20" s="93"/>
      <c r="LUG20" s="93"/>
      <c r="LUH20" s="93"/>
      <c r="LUI20" s="93"/>
      <c r="LUJ20" s="93"/>
      <c r="LUK20" s="93"/>
      <c r="LUL20" s="93"/>
      <c r="LUM20" s="93"/>
      <c r="LUN20" s="93"/>
      <c r="LUO20" s="93"/>
      <c r="LUP20" s="93"/>
      <c r="LUQ20" s="93"/>
      <c r="LUR20" s="93"/>
      <c r="LUS20" s="93"/>
      <c r="LUT20" s="93"/>
      <c r="LUU20" s="93"/>
      <c r="LUV20" s="93"/>
      <c r="LUW20" s="93"/>
      <c r="LUX20" s="93"/>
      <c r="LUY20" s="93"/>
      <c r="LUZ20" s="93"/>
      <c r="LVA20" s="93"/>
      <c r="LVB20" s="93"/>
      <c r="LVC20" s="93"/>
      <c r="LVD20" s="93"/>
      <c r="LVE20" s="93"/>
      <c r="LVF20" s="93"/>
      <c r="LVG20" s="93"/>
      <c r="LVH20" s="93"/>
      <c r="LVI20" s="93"/>
      <c r="LVJ20" s="93"/>
      <c r="LVK20" s="93"/>
      <c r="LVL20" s="93"/>
      <c r="LVM20" s="93"/>
      <c r="LVN20" s="93"/>
      <c r="LVO20" s="93"/>
      <c r="LVP20" s="93"/>
      <c r="LVQ20" s="93"/>
      <c r="LVR20" s="93"/>
      <c r="LVS20" s="93"/>
      <c r="LVT20" s="93"/>
      <c r="LVU20" s="93"/>
      <c r="LVV20" s="93"/>
      <c r="LVW20" s="93"/>
      <c r="LVX20" s="93"/>
      <c r="LVY20" s="93"/>
      <c r="LVZ20" s="93"/>
      <c r="LWA20" s="93"/>
      <c r="LWB20" s="93"/>
      <c r="LWC20" s="93"/>
      <c r="LWD20" s="93"/>
      <c r="LWE20" s="93"/>
      <c r="LWF20" s="93"/>
      <c r="LWG20" s="93"/>
      <c r="LWH20" s="93"/>
      <c r="LWI20" s="93"/>
      <c r="LWJ20" s="93"/>
      <c r="LWK20" s="93"/>
      <c r="LWL20" s="93"/>
      <c r="LWM20" s="93"/>
      <c r="LWN20" s="93"/>
      <c r="LWO20" s="93"/>
      <c r="LWP20" s="93"/>
      <c r="LWQ20" s="93"/>
      <c r="LWR20" s="93"/>
      <c r="LWS20" s="93"/>
      <c r="LWT20" s="93"/>
      <c r="LWU20" s="93"/>
      <c r="LWV20" s="93"/>
      <c r="LWW20" s="93"/>
      <c r="LWX20" s="93"/>
      <c r="LWY20" s="93"/>
      <c r="LWZ20" s="93"/>
      <c r="LXA20" s="93"/>
      <c r="LXB20" s="93"/>
      <c r="LXC20" s="93"/>
      <c r="LXD20" s="93"/>
      <c r="LXE20" s="93"/>
      <c r="LXF20" s="93"/>
      <c r="LXG20" s="93"/>
      <c r="LXH20" s="93"/>
      <c r="LXI20" s="93"/>
      <c r="LXJ20" s="93"/>
      <c r="LXK20" s="93"/>
      <c r="LXL20" s="93"/>
      <c r="LXM20" s="93"/>
      <c r="LXN20" s="93"/>
      <c r="LXO20" s="93"/>
      <c r="LXP20" s="93"/>
      <c r="LXQ20" s="93"/>
      <c r="LXR20" s="93"/>
      <c r="LXS20" s="93"/>
      <c r="LXT20" s="93"/>
      <c r="LXU20" s="93"/>
      <c r="LXV20" s="93"/>
      <c r="LXW20" s="93"/>
      <c r="LXX20" s="93"/>
      <c r="LXY20" s="93"/>
      <c r="LXZ20" s="93"/>
      <c r="LYA20" s="93"/>
      <c r="LYB20" s="93"/>
      <c r="LYC20" s="93"/>
      <c r="LYD20" s="93"/>
      <c r="LYE20" s="93"/>
      <c r="LYF20" s="93"/>
      <c r="LYG20" s="93"/>
      <c r="LYH20" s="93"/>
      <c r="LYI20" s="93"/>
      <c r="LYJ20" s="93"/>
      <c r="LYK20" s="93"/>
      <c r="LYL20" s="93"/>
      <c r="LYM20" s="93"/>
      <c r="LYN20" s="93"/>
      <c r="LYO20" s="93"/>
      <c r="LYP20" s="93"/>
      <c r="LYQ20" s="93"/>
      <c r="LYR20" s="93"/>
      <c r="LYS20" s="93"/>
      <c r="LYT20" s="93"/>
      <c r="LYU20" s="93"/>
      <c r="LYV20" s="93"/>
      <c r="LYW20" s="93"/>
      <c r="LYX20" s="93"/>
      <c r="LYY20" s="93"/>
      <c r="LYZ20" s="93"/>
      <c r="LZA20" s="93"/>
      <c r="LZB20" s="93"/>
      <c r="LZC20" s="93"/>
      <c r="LZD20" s="93"/>
      <c r="LZE20" s="93"/>
      <c r="LZF20" s="93"/>
      <c r="LZG20" s="93"/>
      <c r="LZH20" s="93"/>
      <c r="LZI20" s="93"/>
      <c r="LZJ20" s="93"/>
      <c r="LZK20" s="93"/>
      <c r="LZL20" s="93"/>
      <c r="LZM20" s="93"/>
      <c r="LZN20" s="93"/>
      <c r="LZO20" s="93"/>
      <c r="LZP20" s="93"/>
      <c r="LZQ20" s="93"/>
      <c r="LZR20" s="93"/>
      <c r="LZS20" s="93"/>
      <c r="LZT20" s="93"/>
      <c r="LZU20" s="93"/>
      <c r="LZV20" s="93"/>
      <c r="LZW20" s="93"/>
      <c r="LZX20" s="93"/>
      <c r="LZY20" s="93"/>
      <c r="LZZ20" s="93"/>
      <c r="MAA20" s="93"/>
      <c r="MAB20" s="93"/>
      <c r="MAC20" s="93"/>
      <c r="MAD20" s="93"/>
      <c r="MAE20" s="93"/>
      <c r="MAF20" s="93"/>
      <c r="MAG20" s="93"/>
      <c r="MAH20" s="93"/>
      <c r="MAI20" s="93"/>
      <c r="MAJ20" s="93"/>
      <c r="MAK20" s="93"/>
      <c r="MAL20" s="93"/>
      <c r="MAM20" s="93"/>
      <c r="MAN20" s="93"/>
      <c r="MAO20" s="93"/>
      <c r="MAP20" s="93"/>
      <c r="MAQ20" s="93"/>
      <c r="MAR20" s="93"/>
      <c r="MAS20" s="93"/>
      <c r="MAT20" s="93"/>
      <c r="MAU20" s="93"/>
      <c r="MAV20" s="93"/>
      <c r="MAW20" s="93"/>
      <c r="MAX20" s="93"/>
      <c r="MAY20" s="93"/>
      <c r="MAZ20" s="93"/>
      <c r="MBA20" s="93"/>
      <c r="MBB20" s="93"/>
      <c r="MBC20" s="93"/>
      <c r="MBD20" s="93"/>
      <c r="MBE20" s="93"/>
      <c r="MBF20" s="93"/>
      <c r="MBG20" s="93"/>
      <c r="MBH20" s="93"/>
      <c r="MBI20" s="93"/>
      <c r="MBJ20" s="93"/>
      <c r="MBK20" s="93"/>
      <c r="MBL20" s="93"/>
      <c r="MBM20" s="93"/>
      <c r="MBN20" s="93"/>
      <c r="MBO20" s="93"/>
      <c r="MBP20" s="93"/>
      <c r="MBQ20" s="93"/>
      <c r="MBR20" s="93"/>
      <c r="MBS20" s="93"/>
      <c r="MBT20" s="93"/>
      <c r="MBU20" s="93"/>
      <c r="MBV20" s="93"/>
      <c r="MBW20" s="93"/>
      <c r="MBX20" s="93"/>
      <c r="MBY20" s="93"/>
      <c r="MBZ20" s="93"/>
      <c r="MCA20" s="93"/>
      <c r="MCB20" s="93"/>
      <c r="MCC20" s="93"/>
      <c r="MCD20" s="93"/>
      <c r="MCE20" s="93"/>
      <c r="MCF20" s="93"/>
      <c r="MCG20" s="93"/>
      <c r="MCH20" s="93"/>
      <c r="MCI20" s="93"/>
      <c r="MCJ20" s="93"/>
      <c r="MCK20" s="93"/>
      <c r="MCL20" s="93"/>
      <c r="MCM20" s="93"/>
      <c r="MCN20" s="93"/>
      <c r="MCO20" s="93"/>
      <c r="MCP20" s="93"/>
      <c r="MCQ20" s="93"/>
      <c r="MCR20" s="93"/>
      <c r="MCS20" s="93"/>
      <c r="MCT20" s="93"/>
      <c r="MCU20" s="93"/>
      <c r="MCV20" s="93"/>
      <c r="MCW20" s="93"/>
      <c r="MCX20" s="93"/>
      <c r="MCY20" s="93"/>
      <c r="MCZ20" s="93"/>
      <c r="MDA20" s="93"/>
      <c r="MDB20" s="93"/>
      <c r="MDC20" s="93"/>
      <c r="MDD20" s="93"/>
      <c r="MDE20" s="93"/>
      <c r="MDF20" s="93"/>
      <c r="MDG20" s="93"/>
      <c r="MDH20" s="93"/>
      <c r="MDI20" s="93"/>
      <c r="MDJ20" s="93"/>
      <c r="MDK20" s="93"/>
      <c r="MDL20" s="93"/>
      <c r="MDM20" s="93"/>
      <c r="MDN20" s="93"/>
      <c r="MDO20" s="93"/>
      <c r="MDP20" s="93"/>
      <c r="MDQ20" s="93"/>
      <c r="MDR20" s="93"/>
      <c r="MDS20" s="93"/>
      <c r="MDT20" s="93"/>
      <c r="MDU20" s="93"/>
      <c r="MDV20" s="93"/>
      <c r="MDW20" s="93"/>
      <c r="MDX20" s="93"/>
      <c r="MDY20" s="93"/>
      <c r="MDZ20" s="93"/>
      <c r="MEA20" s="93"/>
      <c r="MEB20" s="93"/>
      <c r="MEC20" s="93"/>
      <c r="MED20" s="93"/>
      <c r="MEE20" s="93"/>
      <c r="MEF20" s="93"/>
      <c r="MEG20" s="93"/>
      <c r="MEH20" s="93"/>
      <c r="MEI20" s="93"/>
      <c r="MEJ20" s="93"/>
      <c r="MEK20" s="93"/>
      <c r="MEL20" s="93"/>
      <c r="MEM20" s="93"/>
      <c r="MEN20" s="93"/>
      <c r="MEO20" s="93"/>
      <c r="MEP20" s="93"/>
      <c r="MEQ20" s="93"/>
      <c r="MER20" s="93"/>
      <c r="MES20" s="93"/>
      <c r="MET20" s="93"/>
      <c r="MEU20" s="93"/>
      <c r="MEV20" s="93"/>
      <c r="MEW20" s="93"/>
      <c r="MEX20" s="93"/>
      <c r="MEY20" s="93"/>
      <c r="MEZ20" s="93"/>
      <c r="MFA20" s="93"/>
      <c r="MFB20" s="93"/>
      <c r="MFC20" s="93"/>
      <c r="MFD20" s="93"/>
      <c r="MFE20" s="93"/>
      <c r="MFF20" s="93"/>
      <c r="MFG20" s="93"/>
      <c r="MFH20" s="93"/>
      <c r="MFI20" s="93"/>
      <c r="MFJ20" s="93"/>
      <c r="MFK20" s="93"/>
      <c r="MFL20" s="93"/>
      <c r="MFM20" s="93"/>
      <c r="MFN20" s="93"/>
      <c r="MFO20" s="93"/>
      <c r="MFP20" s="93"/>
      <c r="MFQ20" s="93"/>
      <c r="MFR20" s="93"/>
      <c r="MFS20" s="93"/>
      <c r="MFT20" s="93"/>
      <c r="MFU20" s="93"/>
      <c r="MFV20" s="93"/>
      <c r="MFW20" s="93"/>
      <c r="MFX20" s="93"/>
      <c r="MFY20" s="93"/>
      <c r="MFZ20" s="93"/>
      <c r="MGA20" s="93"/>
      <c r="MGB20" s="93"/>
      <c r="MGC20" s="93"/>
      <c r="MGD20" s="93"/>
      <c r="MGE20" s="93"/>
      <c r="MGF20" s="93"/>
      <c r="MGG20" s="93"/>
      <c r="MGH20" s="93"/>
      <c r="MGI20" s="93"/>
      <c r="MGJ20" s="93"/>
      <c r="MGK20" s="93"/>
      <c r="MGL20" s="93"/>
      <c r="MGM20" s="93"/>
      <c r="MGN20" s="93"/>
      <c r="MGO20" s="93"/>
      <c r="MGP20" s="93"/>
      <c r="MGQ20" s="93"/>
      <c r="MGR20" s="93"/>
      <c r="MGS20" s="93"/>
      <c r="MGT20" s="93"/>
      <c r="MGU20" s="93"/>
      <c r="MGV20" s="93"/>
      <c r="MGW20" s="93"/>
      <c r="MGX20" s="93"/>
      <c r="MGY20" s="93"/>
      <c r="MGZ20" s="93"/>
      <c r="MHA20" s="93"/>
      <c r="MHB20" s="93"/>
      <c r="MHC20" s="93"/>
      <c r="MHD20" s="93"/>
      <c r="MHE20" s="93"/>
      <c r="MHF20" s="93"/>
      <c r="MHG20" s="93"/>
      <c r="MHH20" s="93"/>
      <c r="MHI20" s="93"/>
      <c r="MHJ20" s="93"/>
      <c r="MHK20" s="93"/>
      <c r="MHL20" s="93"/>
      <c r="MHM20" s="93"/>
      <c r="MHN20" s="93"/>
      <c r="MHO20" s="93"/>
      <c r="MHP20" s="93"/>
      <c r="MHQ20" s="93"/>
      <c r="MHR20" s="93"/>
      <c r="MHS20" s="93"/>
      <c r="MHT20" s="93"/>
      <c r="MHU20" s="93"/>
      <c r="MHV20" s="93"/>
      <c r="MHW20" s="93"/>
      <c r="MHX20" s="93"/>
      <c r="MHY20" s="93"/>
      <c r="MHZ20" s="93"/>
      <c r="MIA20" s="93"/>
      <c r="MIB20" s="93"/>
      <c r="MIC20" s="93"/>
      <c r="MID20" s="93"/>
      <c r="MIE20" s="93"/>
      <c r="MIF20" s="93"/>
      <c r="MIG20" s="93"/>
      <c r="MIH20" s="93"/>
      <c r="MII20" s="93"/>
      <c r="MIJ20" s="93"/>
      <c r="MIK20" s="93"/>
      <c r="MIL20" s="93"/>
      <c r="MIM20" s="93"/>
      <c r="MIN20" s="93"/>
      <c r="MIO20" s="93"/>
      <c r="MIP20" s="93"/>
      <c r="MIQ20" s="93"/>
      <c r="MIR20" s="93"/>
      <c r="MIS20" s="93"/>
      <c r="MIT20" s="93"/>
      <c r="MIU20" s="93"/>
      <c r="MIV20" s="93"/>
      <c r="MIW20" s="93"/>
      <c r="MIX20" s="93"/>
      <c r="MIY20" s="93"/>
      <c r="MIZ20" s="93"/>
      <c r="MJA20" s="93"/>
      <c r="MJB20" s="93"/>
      <c r="MJC20" s="93"/>
      <c r="MJD20" s="93"/>
      <c r="MJE20" s="93"/>
      <c r="MJF20" s="93"/>
      <c r="MJG20" s="93"/>
      <c r="MJH20" s="93"/>
      <c r="MJI20" s="93"/>
      <c r="MJJ20" s="93"/>
      <c r="MJK20" s="93"/>
      <c r="MJL20" s="93"/>
      <c r="MJM20" s="93"/>
      <c r="MJN20" s="93"/>
      <c r="MJO20" s="93"/>
      <c r="MJP20" s="93"/>
      <c r="MJQ20" s="93"/>
      <c r="MJR20" s="93"/>
      <c r="MJS20" s="93"/>
      <c r="MJT20" s="93"/>
      <c r="MJU20" s="93"/>
      <c r="MJV20" s="93"/>
      <c r="MJW20" s="93"/>
      <c r="MJX20" s="93"/>
      <c r="MJY20" s="93"/>
      <c r="MJZ20" s="93"/>
      <c r="MKA20" s="93"/>
      <c r="MKB20" s="93"/>
      <c r="MKC20" s="93"/>
      <c r="MKD20" s="93"/>
      <c r="MKE20" s="93"/>
      <c r="MKF20" s="93"/>
      <c r="MKG20" s="93"/>
      <c r="MKH20" s="93"/>
      <c r="MKI20" s="93"/>
      <c r="MKJ20" s="93"/>
      <c r="MKK20" s="93"/>
      <c r="MKL20" s="93"/>
      <c r="MKM20" s="93"/>
      <c r="MKN20" s="93"/>
      <c r="MKO20" s="93"/>
      <c r="MKP20" s="93"/>
      <c r="MKQ20" s="93"/>
      <c r="MKR20" s="93"/>
      <c r="MKS20" s="93"/>
      <c r="MKT20" s="93"/>
      <c r="MKU20" s="93"/>
      <c r="MKV20" s="93"/>
      <c r="MKW20" s="93"/>
      <c r="MKX20" s="93"/>
      <c r="MKY20" s="93"/>
      <c r="MKZ20" s="93"/>
      <c r="MLA20" s="93"/>
      <c r="MLB20" s="93"/>
      <c r="MLC20" s="93"/>
      <c r="MLD20" s="93"/>
      <c r="MLE20" s="93"/>
      <c r="MLF20" s="93"/>
      <c r="MLG20" s="93"/>
      <c r="MLH20" s="93"/>
      <c r="MLI20" s="93"/>
      <c r="MLJ20" s="93"/>
      <c r="MLK20" s="93"/>
      <c r="MLL20" s="93"/>
      <c r="MLM20" s="93"/>
      <c r="MLN20" s="93"/>
      <c r="MLO20" s="93"/>
      <c r="MLP20" s="93"/>
      <c r="MLQ20" s="93"/>
      <c r="MLR20" s="93"/>
      <c r="MLS20" s="93"/>
      <c r="MLT20" s="93"/>
      <c r="MLU20" s="93"/>
      <c r="MLV20" s="93"/>
      <c r="MLW20" s="93"/>
      <c r="MLX20" s="93"/>
      <c r="MLY20" s="93"/>
      <c r="MLZ20" s="93"/>
      <c r="MMA20" s="93"/>
      <c r="MMB20" s="93"/>
      <c r="MMC20" s="93"/>
      <c r="MMD20" s="93"/>
      <c r="MME20" s="93"/>
      <c r="MMF20" s="93"/>
      <c r="MMG20" s="93"/>
      <c r="MMH20" s="93"/>
      <c r="MMI20" s="93"/>
      <c r="MMJ20" s="93"/>
      <c r="MMK20" s="93"/>
      <c r="MML20" s="93"/>
      <c r="MMM20" s="93"/>
      <c r="MMN20" s="93"/>
      <c r="MMO20" s="93"/>
      <c r="MMP20" s="93"/>
      <c r="MMQ20" s="93"/>
      <c r="MMR20" s="93"/>
      <c r="MMS20" s="93"/>
      <c r="MMT20" s="93"/>
      <c r="MMU20" s="93"/>
      <c r="MMV20" s="93"/>
      <c r="MMW20" s="93"/>
      <c r="MMX20" s="93"/>
      <c r="MMY20" s="93"/>
      <c r="MMZ20" s="93"/>
      <c r="MNA20" s="93"/>
      <c r="MNB20" s="93"/>
      <c r="MNC20" s="93"/>
      <c r="MND20" s="93"/>
      <c r="MNE20" s="93"/>
      <c r="MNF20" s="93"/>
      <c r="MNG20" s="93"/>
      <c r="MNH20" s="93"/>
      <c r="MNI20" s="93"/>
      <c r="MNJ20" s="93"/>
      <c r="MNK20" s="93"/>
      <c r="MNL20" s="93"/>
      <c r="MNM20" s="93"/>
      <c r="MNN20" s="93"/>
      <c r="MNO20" s="93"/>
      <c r="MNP20" s="93"/>
      <c r="MNQ20" s="93"/>
      <c r="MNR20" s="93"/>
      <c r="MNS20" s="93"/>
      <c r="MNT20" s="93"/>
      <c r="MNU20" s="93"/>
      <c r="MNV20" s="93"/>
      <c r="MNW20" s="93"/>
      <c r="MNX20" s="93"/>
      <c r="MNY20" s="93"/>
      <c r="MNZ20" s="93"/>
      <c r="MOA20" s="93"/>
      <c r="MOB20" s="93"/>
      <c r="MOC20" s="93"/>
      <c r="MOD20" s="93"/>
      <c r="MOE20" s="93"/>
      <c r="MOF20" s="93"/>
      <c r="MOG20" s="93"/>
      <c r="MOH20" s="93"/>
      <c r="MOI20" s="93"/>
      <c r="MOJ20" s="93"/>
      <c r="MOK20" s="93"/>
      <c r="MOL20" s="93"/>
      <c r="MOM20" s="93"/>
      <c r="MON20" s="93"/>
      <c r="MOO20" s="93"/>
      <c r="MOP20" s="93"/>
      <c r="MOQ20" s="93"/>
      <c r="MOR20" s="93"/>
      <c r="MOS20" s="93"/>
      <c r="MOT20" s="93"/>
      <c r="MOU20" s="93"/>
      <c r="MOV20" s="93"/>
      <c r="MOW20" s="93"/>
      <c r="MOX20" s="93"/>
      <c r="MOY20" s="93"/>
      <c r="MOZ20" s="93"/>
      <c r="MPA20" s="93"/>
      <c r="MPB20" s="93"/>
      <c r="MPC20" s="93"/>
      <c r="MPD20" s="93"/>
      <c r="MPE20" s="93"/>
      <c r="MPF20" s="93"/>
      <c r="MPG20" s="93"/>
      <c r="MPH20" s="93"/>
      <c r="MPI20" s="93"/>
      <c r="MPJ20" s="93"/>
      <c r="MPK20" s="93"/>
      <c r="MPL20" s="93"/>
      <c r="MPM20" s="93"/>
      <c r="MPN20" s="93"/>
      <c r="MPO20" s="93"/>
      <c r="MPP20" s="93"/>
      <c r="MPQ20" s="93"/>
      <c r="MPR20" s="93"/>
      <c r="MPS20" s="93"/>
      <c r="MPT20" s="93"/>
      <c r="MPU20" s="93"/>
      <c r="MPV20" s="93"/>
      <c r="MPW20" s="93"/>
      <c r="MPX20" s="93"/>
      <c r="MPY20" s="93"/>
      <c r="MPZ20" s="93"/>
      <c r="MQA20" s="93"/>
      <c r="MQB20" s="93"/>
      <c r="MQC20" s="93"/>
      <c r="MQD20" s="93"/>
      <c r="MQE20" s="93"/>
      <c r="MQF20" s="93"/>
      <c r="MQG20" s="93"/>
      <c r="MQH20" s="93"/>
      <c r="MQI20" s="93"/>
      <c r="MQJ20" s="93"/>
      <c r="MQK20" s="93"/>
      <c r="MQL20" s="93"/>
      <c r="MQM20" s="93"/>
      <c r="MQN20" s="93"/>
      <c r="MQO20" s="93"/>
      <c r="MQP20" s="93"/>
      <c r="MQQ20" s="93"/>
      <c r="MQR20" s="93"/>
      <c r="MQS20" s="93"/>
      <c r="MQT20" s="93"/>
      <c r="MQU20" s="93"/>
      <c r="MQV20" s="93"/>
      <c r="MQW20" s="93"/>
      <c r="MQX20" s="93"/>
      <c r="MQY20" s="93"/>
      <c r="MQZ20" s="93"/>
      <c r="MRA20" s="93"/>
      <c r="MRB20" s="93"/>
      <c r="MRC20" s="93"/>
      <c r="MRD20" s="93"/>
      <c r="MRE20" s="93"/>
      <c r="MRF20" s="93"/>
      <c r="MRG20" s="93"/>
      <c r="MRH20" s="93"/>
      <c r="MRI20" s="93"/>
      <c r="MRJ20" s="93"/>
      <c r="MRK20" s="93"/>
      <c r="MRL20" s="93"/>
      <c r="MRM20" s="93"/>
      <c r="MRN20" s="93"/>
      <c r="MRO20" s="93"/>
      <c r="MRP20" s="93"/>
      <c r="MRQ20" s="93"/>
      <c r="MRR20" s="93"/>
      <c r="MRS20" s="93"/>
      <c r="MRT20" s="93"/>
      <c r="MRU20" s="93"/>
      <c r="MRV20" s="93"/>
      <c r="MRW20" s="93"/>
      <c r="MRX20" s="93"/>
      <c r="MRY20" s="93"/>
      <c r="MRZ20" s="93"/>
      <c r="MSA20" s="93"/>
      <c r="MSB20" s="93"/>
      <c r="MSC20" s="93"/>
      <c r="MSD20" s="93"/>
      <c r="MSE20" s="93"/>
      <c r="MSF20" s="93"/>
      <c r="MSG20" s="93"/>
      <c r="MSH20" s="93"/>
      <c r="MSI20" s="93"/>
      <c r="MSJ20" s="93"/>
      <c r="MSK20" s="93"/>
      <c r="MSL20" s="93"/>
      <c r="MSM20" s="93"/>
      <c r="MSN20" s="93"/>
      <c r="MSO20" s="93"/>
      <c r="MSP20" s="93"/>
      <c r="MSQ20" s="93"/>
      <c r="MSR20" s="93"/>
      <c r="MSS20" s="93"/>
      <c r="MST20" s="93"/>
      <c r="MSU20" s="93"/>
      <c r="MSV20" s="93"/>
      <c r="MSW20" s="93"/>
      <c r="MSX20" s="93"/>
      <c r="MSY20" s="93"/>
      <c r="MSZ20" s="93"/>
      <c r="MTA20" s="93"/>
      <c r="MTB20" s="93"/>
      <c r="MTC20" s="93"/>
      <c r="MTD20" s="93"/>
      <c r="MTE20" s="93"/>
      <c r="MTF20" s="93"/>
      <c r="MTG20" s="93"/>
      <c r="MTH20" s="93"/>
      <c r="MTI20" s="93"/>
      <c r="MTJ20" s="93"/>
      <c r="MTK20" s="93"/>
      <c r="MTL20" s="93"/>
      <c r="MTM20" s="93"/>
      <c r="MTN20" s="93"/>
      <c r="MTO20" s="93"/>
      <c r="MTP20" s="93"/>
      <c r="MTQ20" s="93"/>
      <c r="MTR20" s="93"/>
      <c r="MTS20" s="93"/>
      <c r="MTT20" s="93"/>
      <c r="MTU20" s="93"/>
      <c r="MTV20" s="93"/>
      <c r="MTW20" s="93"/>
      <c r="MTX20" s="93"/>
      <c r="MTY20" s="93"/>
      <c r="MTZ20" s="93"/>
      <c r="MUA20" s="93"/>
      <c r="MUB20" s="93"/>
      <c r="MUC20" s="93"/>
      <c r="MUD20" s="93"/>
      <c r="MUE20" s="93"/>
      <c r="MUF20" s="93"/>
      <c r="MUG20" s="93"/>
      <c r="MUH20" s="93"/>
      <c r="MUI20" s="93"/>
      <c r="MUJ20" s="93"/>
      <c r="MUK20" s="93"/>
      <c r="MUL20" s="93"/>
      <c r="MUM20" s="93"/>
      <c r="MUN20" s="93"/>
      <c r="MUO20" s="93"/>
      <c r="MUP20" s="93"/>
      <c r="MUQ20" s="93"/>
      <c r="MUR20" s="93"/>
      <c r="MUS20" s="93"/>
      <c r="MUT20" s="93"/>
      <c r="MUU20" s="93"/>
      <c r="MUV20" s="93"/>
      <c r="MUW20" s="93"/>
      <c r="MUX20" s="93"/>
      <c r="MUY20" s="93"/>
      <c r="MUZ20" s="93"/>
      <c r="MVA20" s="93"/>
      <c r="MVB20" s="93"/>
      <c r="MVC20" s="93"/>
      <c r="MVD20" s="93"/>
      <c r="MVE20" s="93"/>
      <c r="MVF20" s="93"/>
      <c r="MVG20" s="93"/>
      <c r="MVH20" s="93"/>
      <c r="MVI20" s="93"/>
      <c r="MVJ20" s="93"/>
      <c r="MVK20" s="93"/>
      <c r="MVL20" s="93"/>
      <c r="MVM20" s="93"/>
      <c r="MVN20" s="93"/>
      <c r="MVO20" s="93"/>
      <c r="MVP20" s="93"/>
      <c r="MVQ20" s="93"/>
      <c r="MVR20" s="93"/>
      <c r="MVS20" s="93"/>
      <c r="MVT20" s="93"/>
      <c r="MVU20" s="93"/>
      <c r="MVV20" s="93"/>
      <c r="MVW20" s="93"/>
      <c r="MVX20" s="93"/>
      <c r="MVY20" s="93"/>
      <c r="MVZ20" s="93"/>
      <c r="MWA20" s="93"/>
      <c r="MWB20" s="93"/>
      <c r="MWC20" s="93"/>
      <c r="MWD20" s="93"/>
      <c r="MWE20" s="93"/>
      <c r="MWF20" s="93"/>
      <c r="MWG20" s="93"/>
      <c r="MWH20" s="93"/>
      <c r="MWI20" s="93"/>
      <c r="MWJ20" s="93"/>
      <c r="MWK20" s="93"/>
      <c r="MWL20" s="93"/>
      <c r="MWM20" s="93"/>
      <c r="MWN20" s="93"/>
      <c r="MWO20" s="93"/>
      <c r="MWP20" s="93"/>
      <c r="MWQ20" s="93"/>
      <c r="MWR20" s="93"/>
      <c r="MWS20" s="93"/>
      <c r="MWT20" s="93"/>
      <c r="MWU20" s="93"/>
      <c r="MWV20" s="93"/>
      <c r="MWW20" s="93"/>
      <c r="MWX20" s="93"/>
      <c r="MWY20" s="93"/>
      <c r="MWZ20" s="93"/>
      <c r="MXA20" s="93"/>
      <c r="MXB20" s="93"/>
      <c r="MXC20" s="93"/>
      <c r="MXD20" s="93"/>
      <c r="MXE20" s="93"/>
      <c r="MXF20" s="93"/>
      <c r="MXG20" s="93"/>
      <c r="MXH20" s="93"/>
      <c r="MXI20" s="93"/>
      <c r="MXJ20" s="93"/>
      <c r="MXK20" s="93"/>
      <c r="MXL20" s="93"/>
      <c r="MXM20" s="93"/>
      <c r="MXN20" s="93"/>
      <c r="MXO20" s="93"/>
      <c r="MXP20" s="93"/>
      <c r="MXQ20" s="93"/>
      <c r="MXR20" s="93"/>
      <c r="MXS20" s="93"/>
      <c r="MXT20" s="93"/>
      <c r="MXU20" s="93"/>
      <c r="MXV20" s="93"/>
      <c r="MXW20" s="93"/>
      <c r="MXX20" s="93"/>
      <c r="MXY20" s="93"/>
      <c r="MXZ20" s="93"/>
      <c r="MYA20" s="93"/>
      <c r="MYB20" s="93"/>
      <c r="MYC20" s="93"/>
      <c r="MYD20" s="93"/>
      <c r="MYE20" s="93"/>
      <c r="MYF20" s="93"/>
      <c r="MYG20" s="93"/>
      <c r="MYH20" s="93"/>
      <c r="MYI20" s="93"/>
      <c r="MYJ20" s="93"/>
      <c r="MYK20" s="93"/>
      <c r="MYL20" s="93"/>
      <c r="MYM20" s="93"/>
      <c r="MYN20" s="93"/>
      <c r="MYO20" s="93"/>
      <c r="MYP20" s="93"/>
      <c r="MYQ20" s="93"/>
      <c r="MYR20" s="93"/>
      <c r="MYS20" s="93"/>
      <c r="MYT20" s="93"/>
      <c r="MYU20" s="93"/>
      <c r="MYV20" s="93"/>
      <c r="MYW20" s="93"/>
      <c r="MYX20" s="93"/>
      <c r="MYY20" s="93"/>
      <c r="MYZ20" s="93"/>
      <c r="MZA20" s="93"/>
      <c r="MZB20" s="93"/>
      <c r="MZC20" s="93"/>
      <c r="MZD20" s="93"/>
      <c r="MZE20" s="93"/>
      <c r="MZF20" s="93"/>
      <c r="MZG20" s="93"/>
      <c r="MZH20" s="93"/>
      <c r="MZI20" s="93"/>
      <c r="MZJ20" s="93"/>
      <c r="MZK20" s="93"/>
      <c r="MZL20" s="93"/>
      <c r="MZM20" s="93"/>
      <c r="MZN20" s="93"/>
      <c r="MZO20" s="93"/>
      <c r="MZP20" s="93"/>
      <c r="MZQ20" s="93"/>
      <c r="MZR20" s="93"/>
      <c r="MZS20" s="93"/>
      <c r="MZT20" s="93"/>
      <c r="MZU20" s="93"/>
      <c r="MZV20" s="93"/>
      <c r="MZW20" s="93"/>
      <c r="MZX20" s="93"/>
      <c r="MZY20" s="93"/>
      <c r="MZZ20" s="93"/>
      <c r="NAA20" s="93"/>
      <c r="NAB20" s="93"/>
      <c r="NAC20" s="93"/>
      <c r="NAD20" s="93"/>
      <c r="NAE20" s="93"/>
      <c r="NAF20" s="93"/>
      <c r="NAG20" s="93"/>
      <c r="NAH20" s="93"/>
      <c r="NAI20" s="93"/>
      <c r="NAJ20" s="93"/>
      <c r="NAK20" s="93"/>
      <c r="NAL20" s="93"/>
      <c r="NAM20" s="93"/>
      <c r="NAN20" s="93"/>
      <c r="NAO20" s="93"/>
      <c r="NAP20" s="93"/>
      <c r="NAQ20" s="93"/>
      <c r="NAR20" s="93"/>
      <c r="NAS20" s="93"/>
      <c r="NAT20" s="93"/>
      <c r="NAU20" s="93"/>
      <c r="NAV20" s="93"/>
      <c r="NAW20" s="93"/>
      <c r="NAX20" s="93"/>
      <c r="NAY20" s="93"/>
      <c r="NAZ20" s="93"/>
      <c r="NBA20" s="93"/>
      <c r="NBB20" s="93"/>
      <c r="NBC20" s="93"/>
      <c r="NBD20" s="93"/>
      <c r="NBE20" s="93"/>
      <c r="NBF20" s="93"/>
      <c r="NBG20" s="93"/>
      <c r="NBH20" s="93"/>
      <c r="NBI20" s="93"/>
      <c r="NBJ20" s="93"/>
      <c r="NBK20" s="93"/>
      <c r="NBL20" s="93"/>
      <c r="NBM20" s="93"/>
      <c r="NBN20" s="93"/>
      <c r="NBO20" s="93"/>
      <c r="NBP20" s="93"/>
      <c r="NBQ20" s="93"/>
      <c r="NBR20" s="93"/>
      <c r="NBS20" s="93"/>
      <c r="NBT20" s="93"/>
      <c r="NBU20" s="93"/>
      <c r="NBV20" s="93"/>
      <c r="NBW20" s="93"/>
      <c r="NBX20" s="93"/>
      <c r="NBY20" s="93"/>
      <c r="NBZ20" s="93"/>
      <c r="NCA20" s="93"/>
      <c r="NCB20" s="93"/>
      <c r="NCC20" s="93"/>
      <c r="NCD20" s="93"/>
      <c r="NCE20" s="93"/>
      <c r="NCF20" s="93"/>
      <c r="NCG20" s="93"/>
      <c r="NCH20" s="93"/>
      <c r="NCI20" s="93"/>
      <c r="NCJ20" s="93"/>
      <c r="NCK20" s="93"/>
      <c r="NCL20" s="93"/>
      <c r="NCM20" s="93"/>
      <c r="NCN20" s="93"/>
      <c r="NCO20" s="93"/>
      <c r="NCP20" s="93"/>
      <c r="NCQ20" s="93"/>
      <c r="NCR20" s="93"/>
      <c r="NCS20" s="93"/>
      <c r="NCT20" s="93"/>
      <c r="NCU20" s="93"/>
      <c r="NCV20" s="93"/>
      <c r="NCW20" s="93"/>
      <c r="NCX20" s="93"/>
      <c r="NCY20" s="93"/>
      <c r="NCZ20" s="93"/>
      <c r="NDA20" s="93"/>
      <c r="NDB20" s="93"/>
      <c r="NDC20" s="93"/>
      <c r="NDD20" s="93"/>
      <c r="NDE20" s="93"/>
      <c r="NDF20" s="93"/>
      <c r="NDG20" s="93"/>
      <c r="NDH20" s="93"/>
      <c r="NDI20" s="93"/>
      <c r="NDJ20" s="93"/>
      <c r="NDK20" s="93"/>
      <c r="NDL20" s="93"/>
      <c r="NDM20" s="93"/>
      <c r="NDN20" s="93"/>
      <c r="NDO20" s="93"/>
      <c r="NDP20" s="93"/>
      <c r="NDQ20" s="93"/>
      <c r="NDR20" s="93"/>
      <c r="NDS20" s="93"/>
      <c r="NDT20" s="93"/>
      <c r="NDU20" s="93"/>
      <c r="NDV20" s="93"/>
      <c r="NDW20" s="93"/>
      <c r="NDX20" s="93"/>
      <c r="NDY20" s="93"/>
      <c r="NDZ20" s="93"/>
      <c r="NEA20" s="93"/>
      <c r="NEB20" s="93"/>
      <c r="NEC20" s="93"/>
      <c r="NED20" s="93"/>
      <c r="NEE20" s="93"/>
      <c r="NEF20" s="93"/>
      <c r="NEG20" s="93"/>
      <c r="NEH20" s="93"/>
      <c r="NEI20" s="93"/>
      <c r="NEJ20" s="93"/>
      <c r="NEK20" s="93"/>
      <c r="NEL20" s="93"/>
      <c r="NEM20" s="93"/>
      <c r="NEN20" s="93"/>
      <c r="NEO20" s="93"/>
      <c r="NEP20" s="93"/>
      <c r="NEQ20" s="93"/>
      <c r="NER20" s="93"/>
      <c r="NES20" s="93"/>
      <c r="NET20" s="93"/>
      <c r="NEU20" s="93"/>
      <c r="NEV20" s="93"/>
      <c r="NEW20" s="93"/>
      <c r="NEX20" s="93"/>
      <c r="NEY20" s="93"/>
      <c r="NEZ20" s="93"/>
      <c r="NFA20" s="93"/>
      <c r="NFB20" s="93"/>
      <c r="NFC20" s="93"/>
      <c r="NFD20" s="93"/>
      <c r="NFE20" s="93"/>
      <c r="NFF20" s="93"/>
      <c r="NFG20" s="93"/>
      <c r="NFH20" s="93"/>
      <c r="NFI20" s="93"/>
      <c r="NFJ20" s="93"/>
      <c r="NFK20" s="93"/>
      <c r="NFL20" s="93"/>
      <c r="NFM20" s="93"/>
      <c r="NFN20" s="93"/>
      <c r="NFO20" s="93"/>
      <c r="NFP20" s="93"/>
      <c r="NFQ20" s="93"/>
      <c r="NFR20" s="93"/>
      <c r="NFS20" s="93"/>
      <c r="NFT20" s="93"/>
      <c r="NFU20" s="93"/>
      <c r="NFV20" s="93"/>
      <c r="NFW20" s="93"/>
      <c r="NFX20" s="93"/>
      <c r="NFY20" s="93"/>
      <c r="NFZ20" s="93"/>
      <c r="NGA20" s="93"/>
      <c r="NGB20" s="93"/>
      <c r="NGC20" s="93"/>
      <c r="NGD20" s="93"/>
      <c r="NGE20" s="93"/>
      <c r="NGF20" s="93"/>
      <c r="NGG20" s="93"/>
      <c r="NGH20" s="93"/>
      <c r="NGI20" s="93"/>
      <c r="NGJ20" s="93"/>
      <c r="NGK20" s="93"/>
      <c r="NGL20" s="93"/>
      <c r="NGM20" s="93"/>
      <c r="NGN20" s="93"/>
      <c r="NGO20" s="93"/>
      <c r="NGP20" s="93"/>
      <c r="NGQ20" s="93"/>
      <c r="NGR20" s="93"/>
      <c r="NGS20" s="93"/>
      <c r="NGT20" s="93"/>
      <c r="NGU20" s="93"/>
      <c r="NGV20" s="93"/>
      <c r="NGW20" s="93"/>
      <c r="NGX20" s="93"/>
      <c r="NGY20" s="93"/>
      <c r="NGZ20" s="93"/>
      <c r="NHA20" s="93"/>
      <c r="NHB20" s="93"/>
      <c r="NHC20" s="93"/>
      <c r="NHD20" s="93"/>
      <c r="NHE20" s="93"/>
      <c r="NHF20" s="93"/>
      <c r="NHG20" s="93"/>
      <c r="NHH20" s="93"/>
      <c r="NHI20" s="93"/>
      <c r="NHJ20" s="93"/>
      <c r="NHK20" s="93"/>
      <c r="NHL20" s="93"/>
      <c r="NHM20" s="93"/>
      <c r="NHN20" s="93"/>
      <c r="NHO20" s="93"/>
      <c r="NHP20" s="93"/>
      <c r="NHQ20" s="93"/>
      <c r="NHR20" s="93"/>
      <c r="NHS20" s="93"/>
      <c r="NHT20" s="93"/>
      <c r="NHU20" s="93"/>
      <c r="NHV20" s="93"/>
      <c r="NHW20" s="93"/>
      <c r="NHX20" s="93"/>
      <c r="NHY20" s="93"/>
      <c r="NHZ20" s="93"/>
      <c r="NIA20" s="93"/>
      <c r="NIB20" s="93"/>
      <c r="NIC20" s="93"/>
      <c r="NID20" s="93"/>
      <c r="NIE20" s="93"/>
      <c r="NIF20" s="93"/>
      <c r="NIG20" s="93"/>
      <c r="NIH20" s="93"/>
      <c r="NII20" s="93"/>
      <c r="NIJ20" s="93"/>
      <c r="NIK20" s="93"/>
      <c r="NIL20" s="93"/>
      <c r="NIM20" s="93"/>
      <c r="NIN20" s="93"/>
      <c r="NIO20" s="93"/>
      <c r="NIP20" s="93"/>
      <c r="NIQ20" s="93"/>
      <c r="NIR20" s="93"/>
      <c r="NIS20" s="93"/>
      <c r="NIT20" s="93"/>
      <c r="NIU20" s="93"/>
      <c r="NIV20" s="93"/>
      <c r="NIW20" s="93"/>
      <c r="NIX20" s="93"/>
      <c r="NIY20" s="93"/>
      <c r="NIZ20" s="93"/>
      <c r="NJA20" s="93"/>
      <c r="NJB20" s="93"/>
      <c r="NJC20" s="93"/>
      <c r="NJD20" s="93"/>
      <c r="NJE20" s="93"/>
      <c r="NJF20" s="93"/>
      <c r="NJG20" s="93"/>
      <c r="NJH20" s="93"/>
      <c r="NJI20" s="93"/>
      <c r="NJJ20" s="93"/>
      <c r="NJK20" s="93"/>
      <c r="NJL20" s="93"/>
      <c r="NJM20" s="93"/>
      <c r="NJN20" s="93"/>
      <c r="NJO20" s="93"/>
      <c r="NJP20" s="93"/>
      <c r="NJQ20" s="93"/>
      <c r="NJR20" s="93"/>
      <c r="NJS20" s="93"/>
      <c r="NJT20" s="93"/>
      <c r="NJU20" s="93"/>
      <c r="NJV20" s="93"/>
      <c r="NJW20" s="93"/>
      <c r="NJX20" s="93"/>
      <c r="NJY20" s="93"/>
      <c r="NJZ20" s="93"/>
      <c r="NKA20" s="93"/>
      <c r="NKB20" s="93"/>
      <c r="NKC20" s="93"/>
      <c r="NKD20" s="93"/>
      <c r="NKE20" s="93"/>
      <c r="NKF20" s="93"/>
      <c r="NKG20" s="93"/>
      <c r="NKH20" s="93"/>
      <c r="NKI20" s="93"/>
      <c r="NKJ20" s="93"/>
      <c r="NKK20" s="93"/>
      <c r="NKL20" s="93"/>
      <c r="NKM20" s="93"/>
      <c r="NKN20" s="93"/>
      <c r="NKO20" s="93"/>
      <c r="NKP20" s="93"/>
      <c r="NKQ20" s="93"/>
      <c r="NKR20" s="93"/>
      <c r="NKS20" s="93"/>
      <c r="NKT20" s="93"/>
      <c r="NKU20" s="93"/>
      <c r="NKV20" s="93"/>
      <c r="NKW20" s="93"/>
      <c r="NKX20" s="93"/>
      <c r="NKY20" s="93"/>
      <c r="NKZ20" s="93"/>
      <c r="NLA20" s="93"/>
      <c r="NLB20" s="93"/>
      <c r="NLC20" s="93"/>
      <c r="NLD20" s="93"/>
      <c r="NLE20" s="93"/>
      <c r="NLF20" s="93"/>
      <c r="NLG20" s="93"/>
      <c r="NLH20" s="93"/>
      <c r="NLI20" s="93"/>
      <c r="NLJ20" s="93"/>
      <c r="NLK20" s="93"/>
      <c r="NLL20" s="93"/>
      <c r="NLM20" s="93"/>
      <c r="NLN20" s="93"/>
      <c r="NLO20" s="93"/>
      <c r="NLP20" s="93"/>
      <c r="NLQ20" s="93"/>
      <c r="NLR20" s="93"/>
      <c r="NLS20" s="93"/>
      <c r="NLT20" s="93"/>
      <c r="NLU20" s="93"/>
      <c r="NLV20" s="93"/>
      <c r="NLW20" s="93"/>
      <c r="NLX20" s="93"/>
      <c r="NLY20" s="93"/>
      <c r="NLZ20" s="93"/>
      <c r="NMA20" s="93"/>
      <c r="NMB20" s="93"/>
      <c r="NMC20" s="93"/>
      <c r="NMD20" s="93"/>
      <c r="NME20" s="93"/>
      <c r="NMF20" s="93"/>
      <c r="NMG20" s="93"/>
      <c r="NMH20" s="93"/>
      <c r="NMI20" s="93"/>
      <c r="NMJ20" s="93"/>
      <c r="NMK20" s="93"/>
      <c r="NML20" s="93"/>
      <c r="NMM20" s="93"/>
      <c r="NMN20" s="93"/>
      <c r="NMO20" s="93"/>
      <c r="NMP20" s="93"/>
      <c r="NMQ20" s="93"/>
      <c r="NMR20" s="93"/>
      <c r="NMS20" s="93"/>
      <c r="NMT20" s="93"/>
      <c r="NMU20" s="93"/>
      <c r="NMV20" s="93"/>
      <c r="NMW20" s="93"/>
      <c r="NMX20" s="93"/>
      <c r="NMY20" s="93"/>
      <c r="NMZ20" s="93"/>
      <c r="NNA20" s="93"/>
      <c r="NNB20" s="93"/>
      <c r="NNC20" s="93"/>
      <c r="NND20" s="93"/>
      <c r="NNE20" s="93"/>
      <c r="NNF20" s="93"/>
      <c r="NNG20" s="93"/>
      <c r="NNH20" s="93"/>
      <c r="NNI20" s="93"/>
      <c r="NNJ20" s="93"/>
      <c r="NNK20" s="93"/>
      <c r="NNL20" s="93"/>
      <c r="NNM20" s="93"/>
      <c r="NNN20" s="93"/>
      <c r="NNO20" s="93"/>
      <c r="NNP20" s="93"/>
      <c r="NNQ20" s="93"/>
      <c r="NNR20" s="93"/>
      <c r="NNS20" s="93"/>
      <c r="NNT20" s="93"/>
      <c r="NNU20" s="93"/>
      <c r="NNV20" s="93"/>
      <c r="NNW20" s="93"/>
      <c r="NNX20" s="93"/>
      <c r="NNY20" s="93"/>
      <c r="NNZ20" s="93"/>
      <c r="NOA20" s="93"/>
      <c r="NOB20" s="93"/>
      <c r="NOC20" s="93"/>
      <c r="NOD20" s="93"/>
      <c r="NOE20" s="93"/>
      <c r="NOF20" s="93"/>
      <c r="NOG20" s="93"/>
      <c r="NOH20" s="93"/>
      <c r="NOI20" s="93"/>
      <c r="NOJ20" s="93"/>
      <c r="NOK20" s="93"/>
      <c r="NOL20" s="93"/>
      <c r="NOM20" s="93"/>
      <c r="NON20" s="93"/>
      <c r="NOO20" s="93"/>
      <c r="NOP20" s="93"/>
      <c r="NOQ20" s="93"/>
      <c r="NOR20" s="93"/>
      <c r="NOS20" s="93"/>
      <c r="NOT20" s="93"/>
      <c r="NOU20" s="93"/>
      <c r="NOV20" s="93"/>
      <c r="NOW20" s="93"/>
      <c r="NOX20" s="93"/>
      <c r="NOY20" s="93"/>
      <c r="NOZ20" s="93"/>
      <c r="NPA20" s="93"/>
      <c r="NPB20" s="93"/>
      <c r="NPC20" s="93"/>
      <c r="NPD20" s="93"/>
      <c r="NPE20" s="93"/>
      <c r="NPF20" s="93"/>
      <c r="NPG20" s="93"/>
      <c r="NPH20" s="93"/>
      <c r="NPI20" s="93"/>
      <c r="NPJ20" s="93"/>
      <c r="NPK20" s="93"/>
      <c r="NPL20" s="93"/>
      <c r="NPM20" s="93"/>
      <c r="NPN20" s="93"/>
      <c r="NPO20" s="93"/>
      <c r="NPP20" s="93"/>
      <c r="NPQ20" s="93"/>
      <c r="NPR20" s="93"/>
      <c r="NPS20" s="93"/>
      <c r="NPT20" s="93"/>
      <c r="NPU20" s="93"/>
      <c r="NPV20" s="93"/>
      <c r="NPW20" s="93"/>
      <c r="NPX20" s="93"/>
      <c r="NPY20" s="93"/>
      <c r="NPZ20" s="93"/>
      <c r="NQA20" s="93"/>
      <c r="NQB20" s="93"/>
      <c r="NQC20" s="93"/>
      <c r="NQD20" s="93"/>
      <c r="NQE20" s="93"/>
      <c r="NQF20" s="93"/>
      <c r="NQG20" s="93"/>
      <c r="NQH20" s="93"/>
      <c r="NQI20" s="93"/>
      <c r="NQJ20" s="93"/>
      <c r="NQK20" s="93"/>
      <c r="NQL20" s="93"/>
      <c r="NQM20" s="93"/>
      <c r="NQN20" s="93"/>
      <c r="NQO20" s="93"/>
      <c r="NQP20" s="93"/>
      <c r="NQQ20" s="93"/>
      <c r="NQR20" s="93"/>
      <c r="NQS20" s="93"/>
      <c r="NQT20" s="93"/>
      <c r="NQU20" s="93"/>
      <c r="NQV20" s="93"/>
      <c r="NQW20" s="93"/>
      <c r="NQX20" s="93"/>
      <c r="NQY20" s="93"/>
      <c r="NQZ20" s="93"/>
      <c r="NRA20" s="93"/>
      <c r="NRB20" s="93"/>
      <c r="NRC20" s="93"/>
      <c r="NRD20" s="93"/>
      <c r="NRE20" s="93"/>
      <c r="NRF20" s="93"/>
      <c r="NRG20" s="93"/>
      <c r="NRH20" s="93"/>
      <c r="NRI20" s="93"/>
      <c r="NRJ20" s="93"/>
      <c r="NRK20" s="93"/>
      <c r="NRL20" s="93"/>
      <c r="NRM20" s="93"/>
      <c r="NRN20" s="93"/>
      <c r="NRO20" s="93"/>
      <c r="NRP20" s="93"/>
      <c r="NRQ20" s="93"/>
      <c r="NRR20" s="93"/>
      <c r="NRS20" s="93"/>
      <c r="NRT20" s="93"/>
      <c r="NRU20" s="93"/>
      <c r="NRV20" s="93"/>
      <c r="NRW20" s="93"/>
      <c r="NRX20" s="93"/>
      <c r="NRY20" s="93"/>
      <c r="NRZ20" s="93"/>
      <c r="NSA20" s="93"/>
      <c r="NSB20" s="93"/>
      <c r="NSC20" s="93"/>
      <c r="NSD20" s="93"/>
      <c r="NSE20" s="93"/>
      <c r="NSF20" s="93"/>
      <c r="NSG20" s="93"/>
      <c r="NSH20" s="93"/>
      <c r="NSI20" s="93"/>
      <c r="NSJ20" s="93"/>
      <c r="NSK20" s="93"/>
      <c r="NSL20" s="93"/>
      <c r="NSM20" s="93"/>
      <c r="NSN20" s="93"/>
      <c r="NSO20" s="93"/>
      <c r="NSP20" s="93"/>
      <c r="NSQ20" s="93"/>
      <c r="NSR20" s="93"/>
      <c r="NSS20" s="93"/>
      <c r="NST20" s="93"/>
      <c r="NSU20" s="93"/>
      <c r="NSV20" s="93"/>
      <c r="NSW20" s="93"/>
      <c r="NSX20" s="93"/>
      <c r="NSY20" s="93"/>
      <c r="NSZ20" s="93"/>
      <c r="NTA20" s="93"/>
      <c r="NTB20" s="93"/>
      <c r="NTC20" s="93"/>
      <c r="NTD20" s="93"/>
      <c r="NTE20" s="93"/>
      <c r="NTF20" s="93"/>
      <c r="NTG20" s="93"/>
      <c r="NTH20" s="93"/>
      <c r="NTI20" s="93"/>
      <c r="NTJ20" s="93"/>
      <c r="NTK20" s="93"/>
      <c r="NTL20" s="93"/>
      <c r="NTM20" s="93"/>
      <c r="NTN20" s="93"/>
      <c r="NTO20" s="93"/>
      <c r="NTP20" s="93"/>
      <c r="NTQ20" s="93"/>
      <c r="NTR20" s="93"/>
      <c r="NTS20" s="93"/>
      <c r="NTT20" s="93"/>
      <c r="NTU20" s="93"/>
      <c r="NTV20" s="93"/>
      <c r="NTW20" s="93"/>
      <c r="NTX20" s="93"/>
      <c r="NTY20" s="93"/>
      <c r="NTZ20" s="93"/>
      <c r="NUA20" s="93"/>
      <c r="NUB20" s="93"/>
      <c r="NUC20" s="93"/>
      <c r="NUD20" s="93"/>
      <c r="NUE20" s="93"/>
      <c r="NUF20" s="93"/>
      <c r="NUG20" s="93"/>
      <c r="NUH20" s="93"/>
      <c r="NUI20" s="93"/>
      <c r="NUJ20" s="93"/>
      <c r="NUK20" s="93"/>
      <c r="NUL20" s="93"/>
      <c r="NUM20" s="93"/>
      <c r="NUN20" s="93"/>
      <c r="NUO20" s="93"/>
      <c r="NUP20" s="93"/>
      <c r="NUQ20" s="93"/>
      <c r="NUR20" s="93"/>
      <c r="NUS20" s="93"/>
      <c r="NUT20" s="93"/>
      <c r="NUU20" s="93"/>
      <c r="NUV20" s="93"/>
      <c r="NUW20" s="93"/>
      <c r="NUX20" s="93"/>
      <c r="NUY20" s="93"/>
      <c r="NUZ20" s="93"/>
      <c r="NVA20" s="93"/>
      <c r="NVB20" s="93"/>
      <c r="NVC20" s="93"/>
      <c r="NVD20" s="93"/>
      <c r="NVE20" s="93"/>
      <c r="NVF20" s="93"/>
      <c r="NVG20" s="93"/>
      <c r="NVH20" s="93"/>
      <c r="NVI20" s="93"/>
      <c r="NVJ20" s="93"/>
      <c r="NVK20" s="93"/>
      <c r="NVL20" s="93"/>
      <c r="NVM20" s="93"/>
      <c r="NVN20" s="93"/>
      <c r="NVO20" s="93"/>
      <c r="NVP20" s="93"/>
      <c r="NVQ20" s="93"/>
      <c r="NVR20" s="93"/>
      <c r="NVS20" s="93"/>
      <c r="NVT20" s="93"/>
      <c r="NVU20" s="93"/>
      <c r="NVV20" s="93"/>
      <c r="NVW20" s="93"/>
      <c r="NVX20" s="93"/>
      <c r="NVY20" s="93"/>
      <c r="NVZ20" s="93"/>
      <c r="NWA20" s="93"/>
      <c r="NWB20" s="93"/>
      <c r="NWC20" s="93"/>
      <c r="NWD20" s="93"/>
      <c r="NWE20" s="93"/>
      <c r="NWF20" s="93"/>
      <c r="NWG20" s="93"/>
      <c r="NWH20" s="93"/>
      <c r="NWI20" s="93"/>
      <c r="NWJ20" s="93"/>
      <c r="NWK20" s="93"/>
      <c r="NWL20" s="93"/>
      <c r="NWM20" s="93"/>
      <c r="NWN20" s="93"/>
      <c r="NWO20" s="93"/>
      <c r="NWP20" s="93"/>
      <c r="NWQ20" s="93"/>
      <c r="NWR20" s="93"/>
      <c r="NWS20" s="93"/>
      <c r="NWT20" s="93"/>
      <c r="NWU20" s="93"/>
      <c r="NWV20" s="93"/>
      <c r="NWW20" s="93"/>
      <c r="NWX20" s="93"/>
      <c r="NWY20" s="93"/>
      <c r="NWZ20" s="93"/>
      <c r="NXA20" s="93"/>
      <c r="NXB20" s="93"/>
      <c r="NXC20" s="93"/>
      <c r="NXD20" s="93"/>
      <c r="NXE20" s="93"/>
      <c r="NXF20" s="93"/>
      <c r="NXG20" s="93"/>
      <c r="NXH20" s="93"/>
      <c r="NXI20" s="93"/>
      <c r="NXJ20" s="93"/>
      <c r="NXK20" s="93"/>
      <c r="NXL20" s="93"/>
      <c r="NXM20" s="93"/>
      <c r="NXN20" s="93"/>
      <c r="NXO20" s="93"/>
      <c r="NXP20" s="93"/>
      <c r="NXQ20" s="93"/>
      <c r="NXR20" s="93"/>
      <c r="NXS20" s="93"/>
      <c r="NXT20" s="93"/>
      <c r="NXU20" s="93"/>
      <c r="NXV20" s="93"/>
      <c r="NXW20" s="93"/>
      <c r="NXX20" s="93"/>
      <c r="NXY20" s="93"/>
      <c r="NXZ20" s="93"/>
      <c r="NYA20" s="93"/>
      <c r="NYB20" s="93"/>
      <c r="NYC20" s="93"/>
      <c r="NYD20" s="93"/>
      <c r="NYE20" s="93"/>
      <c r="NYF20" s="93"/>
      <c r="NYG20" s="93"/>
      <c r="NYH20" s="93"/>
      <c r="NYI20" s="93"/>
      <c r="NYJ20" s="93"/>
      <c r="NYK20" s="93"/>
      <c r="NYL20" s="93"/>
      <c r="NYM20" s="93"/>
      <c r="NYN20" s="93"/>
      <c r="NYO20" s="93"/>
      <c r="NYP20" s="93"/>
      <c r="NYQ20" s="93"/>
      <c r="NYR20" s="93"/>
      <c r="NYS20" s="93"/>
      <c r="NYT20" s="93"/>
      <c r="NYU20" s="93"/>
      <c r="NYV20" s="93"/>
      <c r="NYW20" s="93"/>
      <c r="NYX20" s="93"/>
      <c r="NYY20" s="93"/>
      <c r="NYZ20" s="93"/>
      <c r="NZA20" s="93"/>
      <c r="NZB20" s="93"/>
      <c r="NZC20" s="93"/>
      <c r="NZD20" s="93"/>
      <c r="NZE20" s="93"/>
      <c r="NZF20" s="93"/>
      <c r="NZG20" s="93"/>
      <c r="NZH20" s="93"/>
      <c r="NZI20" s="93"/>
      <c r="NZJ20" s="93"/>
      <c r="NZK20" s="93"/>
      <c r="NZL20" s="93"/>
      <c r="NZM20" s="93"/>
      <c r="NZN20" s="93"/>
      <c r="NZO20" s="93"/>
      <c r="NZP20" s="93"/>
      <c r="NZQ20" s="93"/>
      <c r="NZR20" s="93"/>
      <c r="NZS20" s="93"/>
      <c r="NZT20" s="93"/>
      <c r="NZU20" s="93"/>
      <c r="NZV20" s="93"/>
      <c r="NZW20" s="93"/>
      <c r="NZX20" s="93"/>
      <c r="NZY20" s="93"/>
      <c r="NZZ20" s="93"/>
      <c r="OAA20" s="93"/>
      <c r="OAB20" s="93"/>
      <c r="OAC20" s="93"/>
      <c r="OAD20" s="93"/>
      <c r="OAE20" s="93"/>
      <c r="OAF20" s="93"/>
      <c r="OAG20" s="93"/>
      <c r="OAH20" s="93"/>
      <c r="OAI20" s="93"/>
      <c r="OAJ20" s="93"/>
      <c r="OAK20" s="93"/>
      <c r="OAL20" s="93"/>
      <c r="OAM20" s="93"/>
      <c r="OAN20" s="93"/>
      <c r="OAO20" s="93"/>
      <c r="OAP20" s="93"/>
      <c r="OAQ20" s="93"/>
      <c r="OAR20" s="93"/>
      <c r="OAS20" s="93"/>
      <c r="OAT20" s="93"/>
      <c r="OAU20" s="93"/>
      <c r="OAV20" s="93"/>
      <c r="OAW20" s="93"/>
      <c r="OAX20" s="93"/>
      <c r="OAY20" s="93"/>
      <c r="OAZ20" s="93"/>
      <c r="OBA20" s="93"/>
      <c r="OBB20" s="93"/>
      <c r="OBC20" s="93"/>
      <c r="OBD20" s="93"/>
      <c r="OBE20" s="93"/>
      <c r="OBF20" s="93"/>
      <c r="OBG20" s="93"/>
      <c r="OBH20" s="93"/>
      <c r="OBI20" s="93"/>
      <c r="OBJ20" s="93"/>
      <c r="OBK20" s="93"/>
      <c r="OBL20" s="93"/>
      <c r="OBM20" s="93"/>
      <c r="OBN20" s="93"/>
      <c r="OBO20" s="93"/>
      <c r="OBP20" s="93"/>
      <c r="OBQ20" s="93"/>
      <c r="OBR20" s="93"/>
      <c r="OBS20" s="93"/>
      <c r="OBT20" s="93"/>
      <c r="OBU20" s="93"/>
      <c r="OBV20" s="93"/>
      <c r="OBW20" s="93"/>
      <c r="OBX20" s="93"/>
      <c r="OBY20" s="93"/>
      <c r="OBZ20" s="93"/>
      <c r="OCA20" s="93"/>
      <c r="OCB20" s="93"/>
      <c r="OCC20" s="93"/>
      <c r="OCD20" s="93"/>
      <c r="OCE20" s="93"/>
      <c r="OCF20" s="93"/>
      <c r="OCG20" s="93"/>
      <c r="OCH20" s="93"/>
      <c r="OCI20" s="93"/>
      <c r="OCJ20" s="93"/>
      <c r="OCK20" s="93"/>
      <c r="OCL20" s="93"/>
      <c r="OCM20" s="93"/>
      <c r="OCN20" s="93"/>
      <c r="OCO20" s="93"/>
      <c r="OCP20" s="93"/>
      <c r="OCQ20" s="93"/>
      <c r="OCR20" s="93"/>
      <c r="OCS20" s="93"/>
      <c r="OCT20" s="93"/>
      <c r="OCU20" s="93"/>
      <c r="OCV20" s="93"/>
      <c r="OCW20" s="93"/>
      <c r="OCX20" s="93"/>
      <c r="OCY20" s="93"/>
      <c r="OCZ20" s="93"/>
      <c r="ODA20" s="93"/>
      <c r="ODB20" s="93"/>
      <c r="ODC20" s="93"/>
      <c r="ODD20" s="93"/>
      <c r="ODE20" s="93"/>
      <c r="ODF20" s="93"/>
      <c r="ODG20" s="93"/>
      <c r="ODH20" s="93"/>
      <c r="ODI20" s="93"/>
      <c r="ODJ20" s="93"/>
      <c r="ODK20" s="93"/>
      <c r="ODL20" s="93"/>
      <c r="ODM20" s="93"/>
      <c r="ODN20" s="93"/>
      <c r="ODO20" s="93"/>
      <c r="ODP20" s="93"/>
      <c r="ODQ20" s="93"/>
      <c r="ODR20" s="93"/>
      <c r="ODS20" s="93"/>
      <c r="ODT20" s="93"/>
      <c r="ODU20" s="93"/>
      <c r="ODV20" s="93"/>
      <c r="ODW20" s="93"/>
      <c r="ODX20" s="93"/>
      <c r="ODY20" s="93"/>
      <c r="ODZ20" s="93"/>
      <c r="OEA20" s="93"/>
      <c r="OEB20" s="93"/>
      <c r="OEC20" s="93"/>
      <c r="OED20" s="93"/>
      <c r="OEE20" s="93"/>
      <c r="OEF20" s="93"/>
      <c r="OEG20" s="93"/>
      <c r="OEH20" s="93"/>
      <c r="OEI20" s="93"/>
      <c r="OEJ20" s="93"/>
      <c r="OEK20" s="93"/>
      <c r="OEL20" s="93"/>
      <c r="OEM20" s="93"/>
      <c r="OEN20" s="93"/>
      <c r="OEO20" s="93"/>
      <c r="OEP20" s="93"/>
      <c r="OEQ20" s="93"/>
      <c r="OER20" s="93"/>
      <c r="OES20" s="93"/>
      <c r="OET20" s="93"/>
      <c r="OEU20" s="93"/>
      <c r="OEV20" s="93"/>
      <c r="OEW20" s="93"/>
      <c r="OEX20" s="93"/>
      <c r="OEY20" s="93"/>
      <c r="OEZ20" s="93"/>
      <c r="OFA20" s="93"/>
      <c r="OFB20" s="93"/>
      <c r="OFC20" s="93"/>
      <c r="OFD20" s="93"/>
      <c r="OFE20" s="93"/>
      <c r="OFF20" s="93"/>
      <c r="OFG20" s="93"/>
      <c r="OFH20" s="93"/>
      <c r="OFI20" s="93"/>
      <c r="OFJ20" s="93"/>
      <c r="OFK20" s="93"/>
      <c r="OFL20" s="93"/>
      <c r="OFM20" s="93"/>
      <c r="OFN20" s="93"/>
      <c r="OFO20" s="93"/>
      <c r="OFP20" s="93"/>
      <c r="OFQ20" s="93"/>
      <c r="OFR20" s="93"/>
      <c r="OFS20" s="93"/>
      <c r="OFT20" s="93"/>
      <c r="OFU20" s="93"/>
      <c r="OFV20" s="93"/>
      <c r="OFW20" s="93"/>
      <c r="OFX20" s="93"/>
      <c r="OFY20" s="93"/>
      <c r="OFZ20" s="93"/>
      <c r="OGA20" s="93"/>
      <c r="OGB20" s="93"/>
      <c r="OGC20" s="93"/>
      <c r="OGD20" s="93"/>
      <c r="OGE20" s="93"/>
      <c r="OGF20" s="93"/>
      <c r="OGG20" s="93"/>
      <c r="OGH20" s="93"/>
      <c r="OGI20" s="93"/>
      <c r="OGJ20" s="93"/>
      <c r="OGK20" s="93"/>
      <c r="OGL20" s="93"/>
      <c r="OGM20" s="93"/>
      <c r="OGN20" s="93"/>
      <c r="OGO20" s="93"/>
      <c r="OGP20" s="93"/>
      <c r="OGQ20" s="93"/>
      <c r="OGR20" s="93"/>
      <c r="OGS20" s="93"/>
      <c r="OGT20" s="93"/>
      <c r="OGU20" s="93"/>
      <c r="OGV20" s="93"/>
      <c r="OGW20" s="93"/>
      <c r="OGX20" s="93"/>
      <c r="OGY20" s="93"/>
      <c r="OGZ20" s="93"/>
      <c r="OHA20" s="93"/>
      <c r="OHB20" s="93"/>
      <c r="OHC20" s="93"/>
      <c r="OHD20" s="93"/>
      <c r="OHE20" s="93"/>
      <c r="OHF20" s="93"/>
      <c r="OHG20" s="93"/>
      <c r="OHH20" s="93"/>
      <c r="OHI20" s="93"/>
      <c r="OHJ20" s="93"/>
      <c r="OHK20" s="93"/>
      <c r="OHL20" s="93"/>
      <c r="OHM20" s="93"/>
      <c r="OHN20" s="93"/>
      <c r="OHO20" s="93"/>
      <c r="OHP20" s="93"/>
      <c r="OHQ20" s="93"/>
      <c r="OHR20" s="93"/>
      <c r="OHS20" s="93"/>
      <c r="OHT20" s="93"/>
      <c r="OHU20" s="93"/>
      <c r="OHV20" s="93"/>
      <c r="OHW20" s="93"/>
      <c r="OHX20" s="93"/>
      <c r="OHY20" s="93"/>
      <c r="OHZ20" s="93"/>
      <c r="OIA20" s="93"/>
      <c r="OIB20" s="93"/>
      <c r="OIC20" s="93"/>
      <c r="OID20" s="93"/>
      <c r="OIE20" s="93"/>
      <c r="OIF20" s="93"/>
      <c r="OIG20" s="93"/>
      <c r="OIH20" s="93"/>
      <c r="OII20" s="93"/>
      <c r="OIJ20" s="93"/>
      <c r="OIK20" s="93"/>
      <c r="OIL20" s="93"/>
      <c r="OIM20" s="93"/>
      <c r="OIN20" s="93"/>
      <c r="OIO20" s="93"/>
      <c r="OIP20" s="93"/>
      <c r="OIQ20" s="93"/>
      <c r="OIR20" s="93"/>
      <c r="OIS20" s="93"/>
      <c r="OIT20" s="93"/>
      <c r="OIU20" s="93"/>
      <c r="OIV20" s="93"/>
      <c r="OIW20" s="93"/>
      <c r="OIX20" s="93"/>
      <c r="OIY20" s="93"/>
      <c r="OIZ20" s="93"/>
      <c r="OJA20" s="93"/>
      <c r="OJB20" s="93"/>
      <c r="OJC20" s="93"/>
      <c r="OJD20" s="93"/>
      <c r="OJE20" s="93"/>
      <c r="OJF20" s="93"/>
      <c r="OJG20" s="93"/>
      <c r="OJH20" s="93"/>
      <c r="OJI20" s="93"/>
      <c r="OJJ20" s="93"/>
      <c r="OJK20" s="93"/>
      <c r="OJL20" s="93"/>
      <c r="OJM20" s="93"/>
      <c r="OJN20" s="93"/>
      <c r="OJO20" s="93"/>
      <c r="OJP20" s="93"/>
      <c r="OJQ20" s="93"/>
      <c r="OJR20" s="93"/>
      <c r="OJS20" s="93"/>
      <c r="OJT20" s="93"/>
      <c r="OJU20" s="93"/>
      <c r="OJV20" s="93"/>
      <c r="OJW20" s="93"/>
      <c r="OJX20" s="93"/>
      <c r="OJY20" s="93"/>
      <c r="OJZ20" s="93"/>
      <c r="OKA20" s="93"/>
      <c r="OKB20" s="93"/>
      <c r="OKC20" s="93"/>
      <c r="OKD20" s="93"/>
      <c r="OKE20" s="93"/>
      <c r="OKF20" s="93"/>
      <c r="OKG20" s="93"/>
      <c r="OKH20" s="93"/>
      <c r="OKI20" s="93"/>
      <c r="OKJ20" s="93"/>
      <c r="OKK20" s="93"/>
      <c r="OKL20" s="93"/>
      <c r="OKM20" s="93"/>
      <c r="OKN20" s="93"/>
      <c r="OKO20" s="93"/>
      <c r="OKP20" s="93"/>
      <c r="OKQ20" s="93"/>
      <c r="OKR20" s="93"/>
      <c r="OKS20" s="93"/>
      <c r="OKT20" s="93"/>
      <c r="OKU20" s="93"/>
      <c r="OKV20" s="93"/>
      <c r="OKW20" s="93"/>
      <c r="OKX20" s="93"/>
      <c r="OKY20" s="93"/>
      <c r="OKZ20" s="93"/>
      <c r="OLA20" s="93"/>
      <c r="OLB20" s="93"/>
      <c r="OLC20" s="93"/>
      <c r="OLD20" s="93"/>
      <c r="OLE20" s="93"/>
      <c r="OLF20" s="93"/>
      <c r="OLG20" s="93"/>
      <c r="OLH20" s="93"/>
      <c r="OLI20" s="93"/>
      <c r="OLJ20" s="93"/>
      <c r="OLK20" s="93"/>
      <c r="OLL20" s="93"/>
      <c r="OLM20" s="93"/>
      <c r="OLN20" s="93"/>
      <c r="OLO20" s="93"/>
      <c r="OLP20" s="93"/>
      <c r="OLQ20" s="93"/>
      <c r="OLR20" s="93"/>
      <c r="OLS20" s="93"/>
      <c r="OLT20" s="93"/>
      <c r="OLU20" s="93"/>
      <c r="OLV20" s="93"/>
      <c r="OLW20" s="93"/>
      <c r="OLX20" s="93"/>
      <c r="OLY20" s="93"/>
      <c r="OLZ20" s="93"/>
      <c r="OMA20" s="93"/>
      <c r="OMB20" s="93"/>
      <c r="OMC20" s="93"/>
      <c r="OMD20" s="93"/>
      <c r="OME20" s="93"/>
      <c r="OMF20" s="93"/>
      <c r="OMG20" s="93"/>
      <c r="OMH20" s="93"/>
      <c r="OMI20" s="93"/>
      <c r="OMJ20" s="93"/>
      <c r="OMK20" s="93"/>
      <c r="OML20" s="93"/>
      <c r="OMM20" s="93"/>
      <c r="OMN20" s="93"/>
      <c r="OMO20" s="93"/>
      <c r="OMP20" s="93"/>
      <c r="OMQ20" s="93"/>
      <c r="OMR20" s="93"/>
      <c r="OMS20" s="93"/>
      <c r="OMT20" s="93"/>
      <c r="OMU20" s="93"/>
      <c r="OMV20" s="93"/>
      <c r="OMW20" s="93"/>
      <c r="OMX20" s="93"/>
      <c r="OMY20" s="93"/>
      <c r="OMZ20" s="93"/>
      <c r="ONA20" s="93"/>
      <c r="ONB20" s="93"/>
      <c r="ONC20" s="93"/>
      <c r="OND20" s="93"/>
      <c r="ONE20" s="93"/>
      <c r="ONF20" s="93"/>
      <c r="ONG20" s="93"/>
      <c r="ONH20" s="93"/>
      <c r="ONI20" s="93"/>
      <c r="ONJ20" s="93"/>
      <c r="ONK20" s="93"/>
      <c r="ONL20" s="93"/>
      <c r="ONM20" s="93"/>
      <c r="ONN20" s="93"/>
      <c r="ONO20" s="93"/>
      <c r="ONP20" s="93"/>
      <c r="ONQ20" s="93"/>
      <c r="ONR20" s="93"/>
      <c r="ONS20" s="93"/>
      <c r="ONT20" s="93"/>
      <c r="ONU20" s="93"/>
      <c r="ONV20" s="93"/>
      <c r="ONW20" s="93"/>
      <c r="ONX20" s="93"/>
      <c r="ONY20" s="93"/>
      <c r="ONZ20" s="93"/>
      <c r="OOA20" s="93"/>
      <c r="OOB20" s="93"/>
      <c r="OOC20" s="93"/>
      <c r="OOD20" s="93"/>
      <c r="OOE20" s="93"/>
      <c r="OOF20" s="93"/>
      <c r="OOG20" s="93"/>
      <c r="OOH20" s="93"/>
      <c r="OOI20" s="93"/>
      <c r="OOJ20" s="93"/>
      <c r="OOK20" s="93"/>
      <c r="OOL20" s="93"/>
      <c r="OOM20" s="93"/>
      <c r="OON20" s="93"/>
      <c r="OOO20" s="93"/>
      <c r="OOP20" s="93"/>
      <c r="OOQ20" s="93"/>
      <c r="OOR20" s="93"/>
      <c r="OOS20" s="93"/>
      <c r="OOT20" s="93"/>
      <c r="OOU20" s="93"/>
      <c r="OOV20" s="93"/>
      <c r="OOW20" s="93"/>
      <c r="OOX20" s="93"/>
      <c r="OOY20" s="93"/>
      <c r="OOZ20" s="93"/>
      <c r="OPA20" s="93"/>
      <c r="OPB20" s="93"/>
      <c r="OPC20" s="93"/>
      <c r="OPD20" s="93"/>
      <c r="OPE20" s="93"/>
      <c r="OPF20" s="93"/>
      <c r="OPG20" s="93"/>
      <c r="OPH20" s="93"/>
      <c r="OPI20" s="93"/>
      <c r="OPJ20" s="93"/>
      <c r="OPK20" s="93"/>
      <c r="OPL20" s="93"/>
      <c r="OPM20" s="93"/>
      <c r="OPN20" s="93"/>
      <c r="OPO20" s="93"/>
      <c r="OPP20" s="93"/>
      <c r="OPQ20" s="93"/>
      <c r="OPR20" s="93"/>
      <c r="OPS20" s="93"/>
      <c r="OPT20" s="93"/>
      <c r="OPU20" s="93"/>
      <c r="OPV20" s="93"/>
      <c r="OPW20" s="93"/>
      <c r="OPX20" s="93"/>
      <c r="OPY20" s="93"/>
      <c r="OPZ20" s="93"/>
      <c r="OQA20" s="93"/>
      <c r="OQB20" s="93"/>
      <c r="OQC20" s="93"/>
      <c r="OQD20" s="93"/>
      <c r="OQE20" s="93"/>
      <c r="OQF20" s="93"/>
      <c r="OQG20" s="93"/>
      <c r="OQH20" s="93"/>
      <c r="OQI20" s="93"/>
      <c r="OQJ20" s="93"/>
      <c r="OQK20" s="93"/>
      <c r="OQL20" s="93"/>
      <c r="OQM20" s="93"/>
      <c r="OQN20" s="93"/>
      <c r="OQO20" s="93"/>
      <c r="OQP20" s="93"/>
      <c r="OQQ20" s="93"/>
      <c r="OQR20" s="93"/>
      <c r="OQS20" s="93"/>
      <c r="OQT20" s="93"/>
      <c r="OQU20" s="93"/>
      <c r="OQV20" s="93"/>
      <c r="OQW20" s="93"/>
      <c r="OQX20" s="93"/>
      <c r="OQY20" s="93"/>
      <c r="OQZ20" s="93"/>
      <c r="ORA20" s="93"/>
      <c r="ORB20" s="93"/>
      <c r="ORC20" s="93"/>
      <c r="ORD20" s="93"/>
      <c r="ORE20" s="93"/>
      <c r="ORF20" s="93"/>
      <c r="ORG20" s="93"/>
      <c r="ORH20" s="93"/>
      <c r="ORI20" s="93"/>
      <c r="ORJ20" s="93"/>
      <c r="ORK20" s="93"/>
      <c r="ORL20" s="93"/>
      <c r="ORM20" s="93"/>
      <c r="ORN20" s="93"/>
      <c r="ORO20" s="93"/>
      <c r="ORP20" s="93"/>
      <c r="ORQ20" s="93"/>
      <c r="ORR20" s="93"/>
      <c r="ORS20" s="93"/>
      <c r="ORT20" s="93"/>
      <c r="ORU20" s="93"/>
      <c r="ORV20" s="93"/>
      <c r="ORW20" s="93"/>
      <c r="ORX20" s="93"/>
      <c r="ORY20" s="93"/>
      <c r="ORZ20" s="93"/>
      <c r="OSA20" s="93"/>
      <c r="OSB20" s="93"/>
      <c r="OSC20" s="93"/>
      <c r="OSD20" s="93"/>
      <c r="OSE20" s="93"/>
      <c r="OSF20" s="93"/>
      <c r="OSG20" s="93"/>
      <c r="OSH20" s="93"/>
      <c r="OSI20" s="93"/>
      <c r="OSJ20" s="93"/>
      <c r="OSK20" s="93"/>
      <c r="OSL20" s="93"/>
      <c r="OSM20" s="93"/>
      <c r="OSN20" s="93"/>
      <c r="OSO20" s="93"/>
      <c r="OSP20" s="93"/>
      <c r="OSQ20" s="93"/>
      <c r="OSR20" s="93"/>
      <c r="OSS20" s="93"/>
      <c r="OST20" s="93"/>
      <c r="OSU20" s="93"/>
      <c r="OSV20" s="93"/>
      <c r="OSW20" s="93"/>
      <c r="OSX20" s="93"/>
      <c r="OSY20" s="93"/>
      <c r="OSZ20" s="93"/>
      <c r="OTA20" s="93"/>
      <c r="OTB20" s="93"/>
      <c r="OTC20" s="93"/>
      <c r="OTD20" s="93"/>
      <c r="OTE20" s="93"/>
      <c r="OTF20" s="93"/>
      <c r="OTG20" s="93"/>
      <c r="OTH20" s="93"/>
      <c r="OTI20" s="93"/>
      <c r="OTJ20" s="93"/>
      <c r="OTK20" s="93"/>
      <c r="OTL20" s="93"/>
      <c r="OTM20" s="93"/>
      <c r="OTN20" s="93"/>
      <c r="OTO20" s="93"/>
      <c r="OTP20" s="93"/>
      <c r="OTQ20" s="93"/>
      <c r="OTR20" s="93"/>
      <c r="OTS20" s="93"/>
      <c r="OTT20" s="93"/>
      <c r="OTU20" s="93"/>
      <c r="OTV20" s="93"/>
      <c r="OTW20" s="93"/>
      <c r="OTX20" s="93"/>
      <c r="OTY20" s="93"/>
      <c r="OTZ20" s="93"/>
      <c r="OUA20" s="93"/>
      <c r="OUB20" s="93"/>
      <c r="OUC20" s="93"/>
      <c r="OUD20" s="93"/>
      <c r="OUE20" s="93"/>
      <c r="OUF20" s="93"/>
      <c r="OUG20" s="93"/>
      <c r="OUH20" s="93"/>
      <c r="OUI20" s="93"/>
      <c r="OUJ20" s="93"/>
      <c r="OUK20" s="93"/>
      <c r="OUL20" s="93"/>
      <c r="OUM20" s="93"/>
      <c r="OUN20" s="93"/>
      <c r="OUO20" s="93"/>
      <c r="OUP20" s="93"/>
      <c r="OUQ20" s="93"/>
      <c r="OUR20" s="93"/>
      <c r="OUS20" s="93"/>
      <c r="OUT20" s="93"/>
      <c r="OUU20" s="93"/>
      <c r="OUV20" s="93"/>
      <c r="OUW20" s="93"/>
      <c r="OUX20" s="93"/>
      <c r="OUY20" s="93"/>
      <c r="OUZ20" s="93"/>
      <c r="OVA20" s="93"/>
      <c r="OVB20" s="93"/>
      <c r="OVC20" s="93"/>
      <c r="OVD20" s="93"/>
      <c r="OVE20" s="93"/>
      <c r="OVF20" s="93"/>
      <c r="OVG20" s="93"/>
      <c r="OVH20" s="93"/>
      <c r="OVI20" s="93"/>
      <c r="OVJ20" s="93"/>
      <c r="OVK20" s="93"/>
      <c r="OVL20" s="93"/>
      <c r="OVM20" s="93"/>
      <c r="OVN20" s="93"/>
      <c r="OVO20" s="93"/>
      <c r="OVP20" s="93"/>
      <c r="OVQ20" s="93"/>
      <c r="OVR20" s="93"/>
      <c r="OVS20" s="93"/>
      <c r="OVT20" s="93"/>
      <c r="OVU20" s="93"/>
      <c r="OVV20" s="93"/>
      <c r="OVW20" s="93"/>
      <c r="OVX20" s="93"/>
      <c r="OVY20" s="93"/>
      <c r="OVZ20" s="93"/>
      <c r="OWA20" s="93"/>
      <c r="OWB20" s="93"/>
      <c r="OWC20" s="93"/>
      <c r="OWD20" s="93"/>
      <c r="OWE20" s="93"/>
      <c r="OWF20" s="93"/>
      <c r="OWG20" s="93"/>
      <c r="OWH20" s="93"/>
      <c r="OWI20" s="93"/>
      <c r="OWJ20" s="93"/>
      <c r="OWK20" s="93"/>
      <c r="OWL20" s="93"/>
      <c r="OWM20" s="93"/>
      <c r="OWN20" s="93"/>
      <c r="OWO20" s="93"/>
      <c r="OWP20" s="93"/>
      <c r="OWQ20" s="93"/>
      <c r="OWR20" s="93"/>
      <c r="OWS20" s="93"/>
      <c r="OWT20" s="93"/>
      <c r="OWU20" s="93"/>
      <c r="OWV20" s="93"/>
      <c r="OWW20" s="93"/>
      <c r="OWX20" s="93"/>
      <c r="OWY20" s="93"/>
      <c r="OWZ20" s="93"/>
      <c r="OXA20" s="93"/>
      <c r="OXB20" s="93"/>
      <c r="OXC20" s="93"/>
      <c r="OXD20" s="93"/>
      <c r="OXE20" s="93"/>
      <c r="OXF20" s="93"/>
      <c r="OXG20" s="93"/>
      <c r="OXH20" s="93"/>
      <c r="OXI20" s="93"/>
      <c r="OXJ20" s="93"/>
      <c r="OXK20" s="93"/>
      <c r="OXL20" s="93"/>
      <c r="OXM20" s="93"/>
      <c r="OXN20" s="93"/>
      <c r="OXO20" s="93"/>
      <c r="OXP20" s="93"/>
      <c r="OXQ20" s="93"/>
      <c r="OXR20" s="93"/>
      <c r="OXS20" s="93"/>
      <c r="OXT20" s="93"/>
      <c r="OXU20" s="93"/>
      <c r="OXV20" s="93"/>
      <c r="OXW20" s="93"/>
      <c r="OXX20" s="93"/>
      <c r="OXY20" s="93"/>
      <c r="OXZ20" s="93"/>
      <c r="OYA20" s="93"/>
      <c r="OYB20" s="93"/>
      <c r="OYC20" s="93"/>
      <c r="OYD20" s="93"/>
      <c r="OYE20" s="93"/>
      <c r="OYF20" s="93"/>
      <c r="OYG20" s="93"/>
      <c r="OYH20" s="93"/>
      <c r="OYI20" s="93"/>
      <c r="OYJ20" s="93"/>
      <c r="OYK20" s="93"/>
      <c r="OYL20" s="93"/>
      <c r="OYM20" s="93"/>
      <c r="OYN20" s="93"/>
      <c r="OYO20" s="93"/>
      <c r="OYP20" s="93"/>
      <c r="OYQ20" s="93"/>
      <c r="OYR20" s="93"/>
      <c r="OYS20" s="93"/>
      <c r="OYT20" s="93"/>
      <c r="OYU20" s="93"/>
      <c r="OYV20" s="93"/>
      <c r="OYW20" s="93"/>
      <c r="OYX20" s="93"/>
      <c r="OYY20" s="93"/>
      <c r="OYZ20" s="93"/>
      <c r="OZA20" s="93"/>
      <c r="OZB20" s="93"/>
      <c r="OZC20" s="93"/>
      <c r="OZD20" s="93"/>
      <c r="OZE20" s="93"/>
      <c r="OZF20" s="93"/>
      <c r="OZG20" s="93"/>
      <c r="OZH20" s="93"/>
      <c r="OZI20" s="93"/>
      <c r="OZJ20" s="93"/>
      <c r="OZK20" s="93"/>
      <c r="OZL20" s="93"/>
      <c r="OZM20" s="93"/>
      <c r="OZN20" s="93"/>
      <c r="OZO20" s="93"/>
      <c r="OZP20" s="93"/>
      <c r="OZQ20" s="93"/>
      <c r="OZR20" s="93"/>
      <c r="OZS20" s="93"/>
      <c r="OZT20" s="93"/>
      <c r="OZU20" s="93"/>
      <c r="OZV20" s="93"/>
      <c r="OZW20" s="93"/>
      <c r="OZX20" s="93"/>
      <c r="OZY20" s="93"/>
      <c r="OZZ20" s="93"/>
      <c r="PAA20" s="93"/>
      <c r="PAB20" s="93"/>
      <c r="PAC20" s="93"/>
      <c r="PAD20" s="93"/>
      <c r="PAE20" s="93"/>
      <c r="PAF20" s="93"/>
      <c r="PAG20" s="93"/>
      <c r="PAH20" s="93"/>
      <c r="PAI20" s="93"/>
      <c r="PAJ20" s="93"/>
      <c r="PAK20" s="93"/>
      <c r="PAL20" s="93"/>
      <c r="PAM20" s="93"/>
      <c r="PAN20" s="93"/>
      <c r="PAO20" s="93"/>
      <c r="PAP20" s="93"/>
      <c r="PAQ20" s="93"/>
      <c r="PAR20" s="93"/>
      <c r="PAS20" s="93"/>
      <c r="PAT20" s="93"/>
      <c r="PAU20" s="93"/>
      <c r="PAV20" s="93"/>
      <c r="PAW20" s="93"/>
      <c r="PAX20" s="93"/>
      <c r="PAY20" s="93"/>
      <c r="PAZ20" s="93"/>
      <c r="PBA20" s="93"/>
      <c r="PBB20" s="93"/>
      <c r="PBC20" s="93"/>
      <c r="PBD20" s="93"/>
      <c r="PBE20" s="93"/>
      <c r="PBF20" s="93"/>
      <c r="PBG20" s="93"/>
      <c r="PBH20" s="93"/>
      <c r="PBI20" s="93"/>
      <c r="PBJ20" s="93"/>
      <c r="PBK20" s="93"/>
      <c r="PBL20" s="93"/>
      <c r="PBM20" s="93"/>
      <c r="PBN20" s="93"/>
      <c r="PBO20" s="93"/>
      <c r="PBP20" s="93"/>
      <c r="PBQ20" s="93"/>
      <c r="PBR20" s="93"/>
      <c r="PBS20" s="93"/>
      <c r="PBT20" s="93"/>
      <c r="PBU20" s="93"/>
      <c r="PBV20" s="93"/>
      <c r="PBW20" s="93"/>
      <c r="PBX20" s="93"/>
      <c r="PBY20" s="93"/>
      <c r="PBZ20" s="93"/>
      <c r="PCA20" s="93"/>
      <c r="PCB20" s="93"/>
      <c r="PCC20" s="93"/>
      <c r="PCD20" s="93"/>
      <c r="PCE20" s="93"/>
      <c r="PCF20" s="93"/>
      <c r="PCG20" s="93"/>
      <c r="PCH20" s="93"/>
      <c r="PCI20" s="93"/>
      <c r="PCJ20" s="93"/>
      <c r="PCK20" s="93"/>
      <c r="PCL20" s="93"/>
      <c r="PCM20" s="93"/>
      <c r="PCN20" s="93"/>
      <c r="PCO20" s="93"/>
      <c r="PCP20" s="93"/>
      <c r="PCQ20" s="93"/>
      <c r="PCR20" s="93"/>
      <c r="PCS20" s="93"/>
      <c r="PCT20" s="93"/>
      <c r="PCU20" s="93"/>
      <c r="PCV20" s="93"/>
      <c r="PCW20" s="93"/>
      <c r="PCX20" s="93"/>
      <c r="PCY20" s="93"/>
      <c r="PCZ20" s="93"/>
      <c r="PDA20" s="93"/>
      <c r="PDB20" s="93"/>
      <c r="PDC20" s="93"/>
      <c r="PDD20" s="93"/>
      <c r="PDE20" s="93"/>
      <c r="PDF20" s="93"/>
      <c r="PDG20" s="93"/>
      <c r="PDH20" s="93"/>
      <c r="PDI20" s="93"/>
      <c r="PDJ20" s="93"/>
      <c r="PDK20" s="93"/>
      <c r="PDL20" s="93"/>
      <c r="PDM20" s="93"/>
      <c r="PDN20" s="93"/>
      <c r="PDO20" s="93"/>
      <c r="PDP20" s="93"/>
      <c r="PDQ20" s="93"/>
      <c r="PDR20" s="93"/>
      <c r="PDS20" s="93"/>
      <c r="PDT20" s="93"/>
      <c r="PDU20" s="93"/>
      <c r="PDV20" s="93"/>
      <c r="PDW20" s="93"/>
      <c r="PDX20" s="93"/>
      <c r="PDY20" s="93"/>
      <c r="PDZ20" s="93"/>
      <c r="PEA20" s="93"/>
      <c r="PEB20" s="93"/>
      <c r="PEC20" s="93"/>
      <c r="PED20" s="93"/>
      <c r="PEE20" s="93"/>
      <c r="PEF20" s="93"/>
      <c r="PEG20" s="93"/>
      <c r="PEH20" s="93"/>
      <c r="PEI20" s="93"/>
      <c r="PEJ20" s="93"/>
      <c r="PEK20" s="93"/>
      <c r="PEL20" s="93"/>
      <c r="PEM20" s="93"/>
      <c r="PEN20" s="93"/>
      <c r="PEO20" s="93"/>
      <c r="PEP20" s="93"/>
      <c r="PEQ20" s="93"/>
      <c r="PER20" s="93"/>
      <c r="PES20" s="93"/>
      <c r="PET20" s="93"/>
      <c r="PEU20" s="93"/>
      <c r="PEV20" s="93"/>
      <c r="PEW20" s="93"/>
      <c r="PEX20" s="93"/>
      <c r="PEY20" s="93"/>
      <c r="PEZ20" s="93"/>
      <c r="PFA20" s="93"/>
      <c r="PFB20" s="93"/>
      <c r="PFC20" s="93"/>
      <c r="PFD20" s="93"/>
      <c r="PFE20" s="93"/>
      <c r="PFF20" s="93"/>
      <c r="PFG20" s="93"/>
      <c r="PFH20" s="93"/>
      <c r="PFI20" s="93"/>
      <c r="PFJ20" s="93"/>
      <c r="PFK20" s="93"/>
      <c r="PFL20" s="93"/>
      <c r="PFM20" s="93"/>
      <c r="PFN20" s="93"/>
      <c r="PFO20" s="93"/>
      <c r="PFP20" s="93"/>
      <c r="PFQ20" s="93"/>
      <c r="PFR20" s="93"/>
      <c r="PFS20" s="93"/>
      <c r="PFT20" s="93"/>
      <c r="PFU20" s="93"/>
      <c r="PFV20" s="93"/>
      <c r="PFW20" s="93"/>
      <c r="PFX20" s="93"/>
      <c r="PFY20" s="93"/>
      <c r="PFZ20" s="93"/>
      <c r="PGA20" s="93"/>
      <c r="PGB20" s="93"/>
      <c r="PGC20" s="93"/>
      <c r="PGD20" s="93"/>
      <c r="PGE20" s="93"/>
      <c r="PGF20" s="93"/>
      <c r="PGG20" s="93"/>
      <c r="PGH20" s="93"/>
      <c r="PGI20" s="93"/>
      <c r="PGJ20" s="93"/>
      <c r="PGK20" s="93"/>
      <c r="PGL20" s="93"/>
      <c r="PGM20" s="93"/>
      <c r="PGN20" s="93"/>
      <c r="PGO20" s="93"/>
      <c r="PGP20" s="93"/>
      <c r="PGQ20" s="93"/>
      <c r="PGR20" s="93"/>
      <c r="PGS20" s="93"/>
      <c r="PGT20" s="93"/>
      <c r="PGU20" s="93"/>
      <c r="PGV20" s="93"/>
      <c r="PGW20" s="93"/>
      <c r="PGX20" s="93"/>
      <c r="PGY20" s="93"/>
      <c r="PGZ20" s="93"/>
      <c r="PHA20" s="93"/>
      <c r="PHB20" s="93"/>
      <c r="PHC20" s="93"/>
      <c r="PHD20" s="93"/>
      <c r="PHE20" s="93"/>
      <c r="PHF20" s="93"/>
      <c r="PHG20" s="93"/>
      <c r="PHH20" s="93"/>
      <c r="PHI20" s="93"/>
      <c r="PHJ20" s="93"/>
      <c r="PHK20" s="93"/>
      <c r="PHL20" s="93"/>
      <c r="PHM20" s="93"/>
      <c r="PHN20" s="93"/>
      <c r="PHO20" s="93"/>
      <c r="PHP20" s="93"/>
      <c r="PHQ20" s="93"/>
      <c r="PHR20" s="93"/>
      <c r="PHS20" s="93"/>
      <c r="PHT20" s="93"/>
      <c r="PHU20" s="93"/>
      <c r="PHV20" s="93"/>
      <c r="PHW20" s="93"/>
      <c r="PHX20" s="93"/>
      <c r="PHY20" s="93"/>
      <c r="PHZ20" s="93"/>
      <c r="PIA20" s="93"/>
      <c r="PIB20" s="93"/>
      <c r="PIC20" s="93"/>
      <c r="PID20" s="93"/>
      <c r="PIE20" s="93"/>
      <c r="PIF20" s="93"/>
      <c r="PIG20" s="93"/>
      <c r="PIH20" s="93"/>
      <c r="PII20" s="93"/>
      <c r="PIJ20" s="93"/>
      <c r="PIK20" s="93"/>
      <c r="PIL20" s="93"/>
      <c r="PIM20" s="93"/>
      <c r="PIN20" s="93"/>
      <c r="PIO20" s="93"/>
      <c r="PIP20" s="93"/>
      <c r="PIQ20" s="93"/>
      <c r="PIR20" s="93"/>
      <c r="PIS20" s="93"/>
      <c r="PIT20" s="93"/>
      <c r="PIU20" s="93"/>
      <c r="PIV20" s="93"/>
      <c r="PIW20" s="93"/>
      <c r="PIX20" s="93"/>
      <c r="PIY20" s="93"/>
      <c r="PIZ20" s="93"/>
      <c r="PJA20" s="93"/>
      <c r="PJB20" s="93"/>
      <c r="PJC20" s="93"/>
      <c r="PJD20" s="93"/>
      <c r="PJE20" s="93"/>
      <c r="PJF20" s="93"/>
      <c r="PJG20" s="93"/>
      <c r="PJH20" s="93"/>
      <c r="PJI20" s="93"/>
      <c r="PJJ20" s="93"/>
      <c r="PJK20" s="93"/>
      <c r="PJL20" s="93"/>
      <c r="PJM20" s="93"/>
      <c r="PJN20" s="93"/>
      <c r="PJO20" s="93"/>
      <c r="PJP20" s="93"/>
      <c r="PJQ20" s="93"/>
      <c r="PJR20" s="93"/>
      <c r="PJS20" s="93"/>
      <c r="PJT20" s="93"/>
      <c r="PJU20" s="93"/>
      <c r="PJV20" s="93"/>
      <c r="PJW20" s="93"/>
      <c r="PJX20" s="93"/>
      <c r="PJY20" s="93"/>
      <c r="PJZ20" s="93"/>
      <c r="PKA20" s="93"/>
      <c r="PKB20" s="93"/>
      <c r="PKC20" s="93"/>
      <c r="PKD20" s="93"/>
      <c r="PKE20" s="93"/>
      <c r="PKF20" s="93"/>
      <c r="PKG20" s="93"/>
      <c r="PKH20" s="93"/>
      <c r="PKI20" s="93"/>
      <c r="PKJ20" s="93"/>
      <c r="PKK20" s="93"/>
      <c r="PKL20" s="93"/>
      <c r="PKM20" s="93"/>
      <c r="PKN20" s="93"/>
      <c r="PKO20" s="93"/>
      <c r="PKP20" s="93"/>
      <c r="PKQ20" s="93"/>
      <c r="PKR20" s="93"/>
      <c r="PKS20" s="93"/>
      <c r="PKT20" s="93"/>
      <c r="PKU20" s="93"/>
      <c r="PKV20" s="93"/>
      <c r="PKW20" s="93"/>
      <c r="PKX20" s="93"/>
      <c r="PKY20" s="93"/>
      <c r="PKZ20" s="93"/>
      <c r="PLA20" s="93"/>
      <c r="PLB20" s="93"/>
      <c r="PLC20" s="93"/>
      <c r="PLD20" s="93"/>
      <c r="PLE20" s="93"/>
      <c r="PLF20" s="93"/>
      <c r="PLG20" s="93"/>
      <c r="PLH20" s="93"/>
      <c r="PLI20" s="93"/>
      <c r="PLJ20" s="93"/>
      <c r="PLK20" s="93"/>
      <c r="PLL20" s="93"/>
      <c r="PLM20" s="93"/>
      <c r="PLN20" s="93"/>
      <c r="PLO20" s="93"/>
      <c r="PLP20" s="93"/>
      <c r="PLQ20" s="93"/>
      <c r="PLR20" s="93"/>
      <c r="PLS20" s="93"/>
      <c r="PLT20" s="93"/>
      <c r="PLU20" s="93"/>
      <c r="PLV20" s="93"/>
      <c r="PLW20" s="93"/>
      <c r="PLX20" s="93"/>
      <c r="PLY20" s="93"/>
      <c r="PLZ20" s="93"/>
      <c r="PMA20" s="93"/>
      <c r="PMB20" s="93"/>
      <c r="PMC20" s="93"/>
      <c r="PMD20" s="93"/>
      <c r="PME20" s="93"/>
      <c r="PMF20" s="93"/>
      <c r="PMG20" s="93"/>
      <c r="PMH20" s="93"/>
      <c r="PMI20" s="93"/>
      <c r="PMJ20" s="93"/>
      <c r="PMK20" s="93"/>
      <c r="PML20" s="93"/>
      <c r="PMM20" s="93"/>
      <c r="PMN20" s="93"/>
      <c r="PMO20" s="93"/>
      <c r="PMP20" s="93"/>
      <c r="PMQ20" s="93"/>
      <c r="PMR20" s="93"/>
      <c r="PMS20" s="93"/>
      <c r="PMT20" s="93"/>
      <c r="PMU20" s="93"/>
      <c r="PMV20" s="93"/>
      <c r="PMW20" s="93"/>
      <c r="PMX20" s="93"/>
      <c r="PMY20" s="93"/>
      <c r="PMZ20" s="93"/>
      <c r="PNA20" s="93"/>
      <c r="PNB20" s="93"/>
      <c r="PNC20" s="93"/>
      <c r="PND20" s="93"/>
      <c r="PNE20" s="93"/>
      <c r="PNF20" s="93"/>
      <c r="PNG20" s="93"/>
      <c r="PNH20" s="93"/>
      <c r="PNI20" s="93"/>
      <c r="PNJ20" s="93"/>
      <c r="PNK20" s="93"/>
      <c r="PNL20" s="93"/>
      <c r="PNM20" s="93"/>
      <c r="PNN20" s="93"/>
      <c r="PNO20" s="93"/>
      <c r="PNP20" s="93"/>
      <c r="PNQ20" s="93"/>
      <c r="PNR20" s="93"/>
      <c r="PNS20" s="93"/>
      <c r="PNT20" s="93"/>
      <c r="PNU20" s="93"/>
      <c r="PNV20" s="93"/>
      <c r="PNW20" s="93"/>
      <c r="PNX20" s="93"/>
      <c r="PNY20" s="93"/>
      <c r="PNZ20" s="93"/>
      <c r="POA20" s="93"/>
      <c r="POB20" s="93"/>
      <c r="POC20" s="93"/>
      <c r="POD20" s="93"/>
      <c r="POE20" s="93"/>
      <c r="POF20" s="93"/>
      <c r="POG20" s="93"/>
      <c r="POH20" s="93"/>
      <c r="POI20" s="93"/>
      <c r="POJ20" s="93"/>
      <c r="POK20" s="93"/>
      <c r="POL20" s="93"/>
      <c r="POM20" s="93"/>
      <c r="PON20" s="93"/>
      <c r="POO20" s="93"/>
      <c r="POP20" s="93"/>
      <c r="POQ20" s="93"/>
      <c r="POR20" s="93"/>
      <c r="POS20" s="93"/>
      <c r="POT20" s="93"/>
      <c r="POU20" s="93"/>
      <c r="POV20" s="93"/>
      <c r="POW20" s="93"/>
      <c r="POX20" s="93"/>
      <c r="POY20" s="93"/>
      <c r="POZ20" s="93"/>
      <c r="PPA20" s="93"/>
      <c r="PPB20" s="93"/>
      <c r="PPC20" s="93"/>
      <c r="PPD20" s="93"/>
      <c r="PPE20" s="93"/>
      <c r="PPF20" s="93"/>
      <c r="PPG20" s="93"/>
      <c r="PPH20" s="93"/>
      <c r="PPI20" s="93"/>
      <c r="PPJ20" s="93"/>
      <c r="PPK20" s="93"/>
      <c r="PPL20" s="93"/>
      <c r="PPM20" s="93"/>
      <c r="PPN20" s="93"/>
      <c r="PPO20" s="93"/>
      <c r="PPP20" s="93"/>
      <c r="PPQ20" s="93"/>
      <c r="PPR20" s="93"/>
      <c r="PPS20" s="93"/>
      <c r="PPT20" s="93"/>
      <c r="PPU20" s="93"/>
      <c r="PPV20" s="93"/>
      <c r="PPW20" s="93"/>
      <c r="PPX20" s="93"/>
      <c r="PPY20" s="93"/>
      <c r="PPZ20" s="93"/>
      <c r="PQA20" s="93"/>
      <c r="PQB20" s="93"/>
      <c r="PQC20" s="93"/>
      <c r="PQD20" s="93"/>
      <c r="PQE20" s="93"/>
      <c r="PQF20" s="93"/>
      <c r="PQG20" s="93"/>
      <c r="PQH20" s="93"/>
      <c r="PQI20" s="93"/>
      <c r="PQJ20" s="93"/>
      <c r="PQK20" s="93"/>
      <c r="PQL20" s="93"/>
      <c r="PQM20" s="93"/>
      <c r="PQN20" s="93"/>
      <c r="PQO20" s="93"/>
      <c r="PQP20" s="93"/>
      <c r="PQQ20" s="93"/>
      <c r="PQR20" s="93"/>
      <c r="PQS20" s="93"/>
      <c r="PQT20" s="93"/>
      <c r="PQU20" s="93"/>
      <c r="PQV20" s="93"/>
      <c r="PQW20" s="93"/>
      <c r="PQX20" s="93"/>
      <c r="PQY20" s="93"/>
      <c r="PQZ20" s="93"/>
      <c r="PRA20" s="93"/>
      <c r="PRB20" s="93"/>
      <c r="PRC20" s="93"/>
      <c r="PRD20" s="93"/>
      <c r="PRE20" s="93"/>
      <c r="PRF20" s="93"/>
      <c r="PRG20" s="93"/>
      <c r="PRH20" s="93"/>
      <c r="PRI20" s="93"/>
      <c r="PRJ20" s="93"/>
      <c r="PRK20" s="93"/>
      <c r="PRL20" s="93"/>
      <c r="PRM20" s="93"/>
      <c r="PRN20" s="93"/>
      <c r="PRO20" s="93"/>
      <c r="PRP20" s="93"/>
      <c r="PRQ20" s="93"/>
      <c r="PRR20" s="93"/>
      <c r="PRS20" s="93"/>
      <c r="PRT20" s="93"/>
      <c r="PRU20" s="93"/>
      <c r="PRV20" s="93"/>
      <c r="PRW20" s="93"/>
      <c r="PRX20" s="93"/>
      <c r="PRY20" s="93"/>
      <c r="PRZ20" s="93"/>
      <c r="PSA20" s="93"/>
      <c r="PSB20" s="93"/>
      <c r="PSC20" s="93"/>
      <c r="PSD20" s="93"/>
      <c r="PSE20" s="93"/>
      <c r="PSF20" s="93"/>
      <c r="PSG20" s="93"/>
      <c r="PSH20" s="93"/>
      <c r="PSI20" s="93"/>
      <c r="PSJ20" s="93"/>
      <c r="PSK20" s="93"/>
      <c r="PSL20" s="93"/>
      <c r="PSM20" s="93"/>
      <c r="PSN20" s="93"/>
      <c r="PSO20" s="93"/>
      <c r="PSP20" s="93"/>
      <c r="PSQ20" s="93"/>
      <c r="PSR20" s="93"/>
      <c r="PSS20" s="93"/>
      <c r="PST20" s="93"/>
      <c r="PSU20" s="93"/>
      <c r="PSV20" s="93"/>
      <c r="PSW20" s="93"/>
      <c r="PSX20" s="93"/>
      <c r="PSY20" s="93"/>
      <c r="PSZ20" s="93"/>
      <c r="PTA20" s="93"/>
      <c r="PTB20" s="93"/>
      <c r="PTC20" s="93"/>
      <c r="PTD20" s="93"/>
      <c r="PTE20" s="93"/>
      <c r="PTF20" s="93"/>
      <c r="PTG20" s="93"/>
      <c r="PTH20" s="93"/>
      <c r="PTI20" s="93"/>
      <c r="PTJ20" s="93"/>
      <c r="PTK20" s="93"/>
      <c r="PTL20" s="93"/>
      <c r="PTM20" s="93"/>
      <c r="PTN20" s="93"/>
      <c r="PTO20" s="93"/>
      <c r="PTP20" s="93"/>
      <c r="PTQ20" s="93"/>
      <c r="PTR20" s="93"/>
      <c r="PTS20" s="93"/>
      <c r="PTT20" s="93"/>
      <c r="PTU20" s="93"/>
      <c r="PTV20" s="93"/>
      <c r="PTW20" s="93"/>
      <c r="PTX20" s="93"/>
      <c r="PTY20" s="93"/>
      <c r="PTZ20" s="93"/>
      <c r="PUA20" s="93"/>
      <c r="PUB20" s="93"/>
      <c r="PUC20" s="93"/>
      <c r="PUD20" s="93"/>
      <c r="PUE20" s="93"/>
      <c r="PUF20" s="93"/>
      <c r="PUG20" s="93"/>
      <c r="PUH20" s="93"/>
      <c r="PUI20" s="93"/>
      <c r="PUJ20" s="93"/>
      <c r="PUK20" s="93"/>
      <c r="PUL20" s="93"/>
      <c r="PUM20" s="93"/>
      <c r="PUN20" s="93"/>
      <c r="PUO20" s="93"/>
      <c r="PUP20" s="93"/>
      <c r="PUQ20" s="93"/>
      <c r="PUR20" s="93"/>
      <c r="PUS20" s="93"/>
      <c r="PUT20" s="93"/>
      <c r="PUU20" s="93"/>
      <c r="PUV20" s="93"/>
      <c r="PUW20" s="93"/>
      <c r="PUX20" s="93"/>
      <c r="PUY20" s="93"/>
      <c r="PUZ20" s="93"/>
      <c r="PVA20" s="93"/>
      <c r="PVB20" s="93"/>
      <c r="PVC20" s="93"/>
      <c r="PVD20" s="93"/>
      <c r="PVE20" s="93"/>
      <c r="PVF20" s="93"/>
      <c r="PVG20" s="93"/>
      <c r="PVH20" s="93"/>
      <c r="PVI20" s="93"/>
      <c r="PVJ20" s="93"/>
      <c r="PVK20" s="93"/>
      <c r="PVL20" s="93"/>
      <c r="PVM20" s="93"/>
      <c r="PVN20" s="93"/>
      <c r="PVO20" s="93"/>
      <c r="PVP20" s="93"/>
      <c r="PVQ20" s="93"/>
      <c r="PVR20" s="93"/>
      <c r="PVS20" s="93"/>
      <c r="PVT20" s="93"/>
      <c r="PVU20" s="93"/>
      <c r="PVV20" s="93"/>
      <c r="PVW20" s="93"/>
      <c r="PVX20" s="93"/>
      <c r="PVY20" s="93"/>
      <c r="PVZ20" s="93"/>
      <c r="PWA20" s="93"/>
      <c r="PWB20" s="93"/>
      <c r="PWC20" s="93"/>
      <c r="PWD20" s="93"/>
      <c r="PWE20" s="93"/>
      <c r="PWF20" s="93"/>
      <c r="PWG20" s="93"/>
      <c r="PWH20" s="93"/>
      <c r="PWI20" s="93"/>
      <c r="PWJ20" s="93"/>
      <c r="PWK20" s="93"/>
      <c r="PWL20" s="93"/>
      <c r="PWM20" s="93"/>
      <c r="PWN20" s="93"/>
      <c r="PWO20" s="93"/>
      <c r="PWP20" s="93"/>
      <c r="PWQ20" s="93"/>
      <c r="PWR20" s="93"/>
      <c r="PWS20" s="93"/>
      <c r="PWT20" s="93"/>
      <c r="PWU20" s="93"/>
      <c r="PWV20" s="93"/>
      <c r="PWW20" s="93"/>
      <c r="PWX20" s="93"/>
      <c r="PWY20" s="93"/>
      <c r="PWZ20" s="93"/>
      <c r="PXA20" s="93"/>
      <c r="PXB20" s="93"/>
      <c r="PXC20" s="93"/>
      <c r="PXD20" s="93"/>
      <c r="PXE20" s="93"/>
      <c r="PXF20" s="93"/>
      <c r="PXG20" s="93"/>
      <c r="PXH20" s="93"/>
      <c r="PXI20" s="93"/>
      <c r="PXJ20" s="93"/>
      <c r="PXK20" s="93"/>
      <c r="PXL20" s="93"/>
      <c r="PXM20" s="93"/>
      <c r="PXN20" s="93"/>
      <c r="PXO20" s="93"/>
      <c r="PXP20" s="93"/>
      <c r="PXQ20" s="93"/>
      <c r="PXR20" s="93"/>
      <c r="PXS20" s="93"/>
      <c r="PXT20" s="93"/>
      <c r="PXU20" s="93"/>
      <c r="PXV20" s="93"/>
      <c r="PXW20" s="93"/>
      <c r="PXX20" s="93"/>
      <c r="PXY20" s="93"/>
      <c r="PXZ20" s="93"/>
      <c r="PYA20" s="93"/>
      <c r="PYB20" s="93"/>
      <c r="PYC20" s="93"/>
      <c r="PYD20" s="93"/>
      <c r="PYE20" s="93"/>
      <c r="PYF20" s="93"/>
      <c r="PYG20" s="93"/>
      <c r="PYH20" s="93"/>
      <c r="PYI20" s="93"/>
      <c r="PYJ20" s="93"/>
      <c r="PYK20" s="93"/>
      <c r="PYL20" s="93"/>
      <c r="PYM20" s="93"/>
      <c r="PYN20" s="93"/>
      <c r="PYO20" s="93"/>
      <c r="PYP20" s="93"/>
      <c r="PYQ20" s="93"/>
      <c r="PYR20" s="93"/>
      <c r="PYS20" s="93"/>
      <c r="PYT20" s="93"/>
      <c r="PYU20" s="93"/>
      <c r="PYV20" s="93"/>
      <c r="PYW20" s="93"/>
      <c r="PYX20" s="93"/>
      <c r="PYY20" s="93"/>
      <c r="PYZ20" s="93"/>
      <c r="PZA20" s="93"/>
      <c r="PZB20" s="93"/>
      <c r="PZC20" s="93"/>
      <c r="PZD20" s="93"/>
      <c r="PZE20" s="93"/>
      <c r="PZF20" s="93"/>
      <c r="PZG20" s="93"/>
      <c r="PZH20" s="93"/>
      <c r="PZI20" s="93"/>
      <c r="PZJ20" s="93"/>
      <c r="PZK20" s="93"/>
      <c r="PZL20" s="93"/>
      <c r="PZM20" s="93"/>
      <c r="PZN20" s="93"/>
      <c r="PZO20" s="93"/>
      <c r="PZP20" s="93"/>
      <c r="PZQ20" s="93"/>
      <c r="PZR20" s="93"/>
      <c r="PZS20" s="93"/>
      <c r="PZT20" s="93"/>
      <c r="PZU20" s="93"/>
      <c r="PZV20" s="93"/>
      <c r="PZW20" s="93"/>
      <c r="PZX20" s="93"/>
      <c r="PZY20" s="93"/>
      <c r="PZZ20" s="93"/>
      <c r="QAA20" s="93"/>
      <c r="QAB20" s="93"/>
      <c r="QAC20" s="93"/>
      <c r="QAD20" s="93"/>
      <c r="QAE20" s="93"/>
      <c r="QAF20" s="93"/>
      <c r="QAG20" s="93"/>
      <c r="QAH20" s="93"/>
      <c r="QAI20" s="93"/>
      <c r="QAJ20" s="93"/>
      <c r="QAK20" s="93"/>
      <c r="QAL20" s="93"/>
      <c r="QAM20" s="93"/>
      <c r="QAN20" s="93"/>
      <c r="QAO20" s="93"/>
      <c r="QAP20" s="93"/>
      <c r="QAQ20" s="93"/>
      <c r="QAR20" s="93"/>
      <c r="QAS20" s="93"/>
      <c r="QAT20" s="93"/>
      <c r="QAU20" s="93"/>
      <c r="QAV20" s="93"/>
      <c r="QAW20" s="93"/>
      <c r="QAX20" s="93"/>
      <c r="QAY20" s="93"/>
      <c r="QAZ20" s="93"/>
      <c r="QBA20" s="93"/>
      <c r="QBB20" s="93"/>
      <c r="QBC20" s="93"/>
      <c r="QBD20" s="93"/>
      <c r="QBE20" s="93"/>
      <c r="QBF20" s="93"/>
      <c r="QBG20" s="93"/>
      <c r="QBH20" s="93"/>
      <c r="QBI20" s="93"/>
      <c r="QBJ20" s="93"/>
      <c r="QBK20" s="93"/>
      <c r="QBL20" s="93"/>
      <c r="QBM20" s="93"/>
      <c r="QBN20" s="93"/>
      <c r="QBO20" s="93"/>
      <c r="QBP20" s="93"/>
      <c r="QBQ20" s="93"/>
      <c r="QBR20" s="93"/>
      <c r="QBS20" s="93"/>
      <c r="QBT20" s="93"/>
      <c r="QBU20" s="93"/>
      <c r="QBV20" s="93"/>
      <c r="QBW20" s="93"/>
      <c r="QBX20" s="93"/>
      <c r="QBY20" s="93"/>
      <c r="QBZ20" s="93"/>
      <c r="QCA20" s="93"/>
      <c r="QCB20" s="93"/>
      <c r="QCC20" s="93"/>
      <c r="QCD20" s="93"/>
      <c r="QCE20" s="93"/>
      <c r="QCF20" s="93"/>
      <c r="QCG20" s="93"/>
      <c r="QCH20" s="93"/>
      <c r="QCI20" s="93"/>
      <c r="QCJ20" s="93"/>
      <c r="QCK20" s="93"/>
      <c r="QCL20" s="93"/>
      <c r="QCM20" s="93"/>
      <c r="QCN20" s="93"/>
      <c r="QCO20" s="93"/>
      <c r="QCP20" s="93"/>
      <c r="QCQ20" s="93"/>
      <c r="QCR20" s="93"/>
      <c r="QCS20" s="93"/>
      <c r="QCT20" s="93"/>
      <c r="QCU20" s="93"/>
      <c r="QCV20" s="93"/>
      <c r="QCW20" s="93"/>
      <c r="QCX20" s="93"/>
      <c r="QCY20" s="93"/>
      <c r="QCZ20" s="93"/>
      <c r="QDA20" s="93"/>
      <c r="QDB20" s="93"/>
      <c r="QDC20" s="93"/>
      <c r="QDD20" s="93"/>
      <c r="QDE20" s="93"/>
      <c r="QDF20" s="93"/>
      <c r="QDG20" s="93"/>
      <c r="QDH20" s="93"/>
      <c r="QDI20" s="93"/>
      <c r="QDJ20" s="93"/>
      <c r="QDK20" s="93"/>
      <c r="QDL20" s="93"/>
      <c r="QDM20" s="93"/>
      <c r="QDN20" s="93"/>
      <c r="QDO20" s="93"/>
      <c r="QDP20" s="93"/>
      <c r="QDQ20" s="93"/>
      <c r="QDR20" s="93"/>
      <c r="QDS20" s="93"/>
      <c r="QDT20" s="93"/>
      <c r="QDU20" s="93"/>
      <c r="QDV20" s="93"/>
      <c r="QDW20" s="93"/>
      <c r="QDX20" s="93"/>
      <c r="QDY20" s="93"/>
      <c r="QDZ20" s="93"/>
      <c r="QEA20" s="93"/>
      <c r="QEB20" s="93"/>
      <c r="QEC20" s="93"/>
      <c r="QED20" s="93"/>
      <c r="QEE20" s="93"/>
      <c r="QEF20" s="93"/>
      <c r="QEG20" s="93"/>
      <c r="QEH20" s="93"/>
      <c r="QEI20" s="93"/>
      <c r="QEJ20" s="93"/>
      <c r="QEK20" s="93"/>
      <c r="QEL20" s="93"/>
      <c r="QEM20" s="93"/>
      <c r="QEN20" s="93"/>
      <c r="QEO20" s="93"/>
      <c r="QEP20" s="93"/>
      <c r="QEQ20" s="93"/>
      <c r="QER20" s="93"/>
      <c r="QES20" s="93"/>
      <c r="QET20" s="93"/>
      <c r="QEU20" s="93"/>
      <c r="QEV20" s="93"/>
      <c r="QEW20" s="93"/>
      <c r="QEX20" s="93"/>
      <c r="QEY20" s="93"/>
      <c r="QEZ20" s="93"/>
      <c r="QFA20" s="93"/>
      <c r="QFB20" s="93"/>
      <c r="QFC20" s="93"/>
      <c r="QFD20" s="93"/>
      <c r="QFE20" s="93"/>
      <c r="QFF20" s="93"/>
      <c r="QFG20" s="93"/>
      <c r="QFH20" s="93"/>
      <c r="QFI20" s="93"/>
      <c r="QFJ20" s="93"/>
      <c r="QFK20" s="93"/>
      <c r="QFL20" s="93"/>
      <c r="QFM20" s="93"/>
      <c r="QFN20" s="93"/>
      <c r="QFO20" s="93"/>
      <c r="QFP20" s="93"/>
      <c r="QFQ20" s="93"/>
      <c r="QFR20" s="93"/>
      <c r="QFS20" s="93"/>
      <c r="QFT20" s="93"/>
      <c r="QFU20" s="93"/>
      <c r="QFV20" s="93"/>
      <c r="QFW20" s="93"/>
      <c r="QFX20" s="93"/>
      <c r="QFY20" s="93"/>
      <c r="QFZ20" s="93"/>
      <c r="QGA20" s="93"/>
      <c r="QGB20" s="93"/>
      <c r="QGC20" s="93"/>
      <c r="QGD20" s="93"/>
      <c r="QGE20" s="93"/>
      <c r="QGF20" s="93"/>
      <c r="QGG20" s="93"/>
      <c r="QGH20" s="93"/>
      <c r="QGI20" s="93"/>
      <c r="QGJ20" s="93"/>
      <c r="QGK20" s="93"/>
      <c r="QGL20" s="93"/>
      <c r="QGM20" s="93"/>
      <c r="QGN20" s="93"/>
      <c r="QGO20" s="93"/>
      <c r="QGP20" s="93"/>
      <c r="QGQ20" s="93"/>
      <c r="QGR20" s="93"/>
      <c r="QGS20" s="93"/>
      <c r="QGT20" s="93"/>
      <c r="QGU20" s="93"/>
      <c r="QGV20" s="93"/>
      <c r="QGW20" s="93"/>
      <c r="QGX20" s="93"/>
      <c r="QGY20" s="93"/>
      <c r="QGZ20" s="93"/>
      <c r="QHA20" s="93"/>
      <c r="QHB20" s="93"/>
      <c r="QHC20" s="93"/>
      <c r="QHD20" s="93"/>
      <c r="QHE20" s="93"/>
      <c r="QHF20" s="93"/>
      <c r="QHG20" s="93"/>
      <c r="QHH20" s="93"/>
      <c r="QHI20" s="93"/>
      <c r="QHJ20" s="93"/>
      <c r="QHK20" s="93"/>
      <c r="QHL20" s="93"/>
      <c r="QHM20" s="93"/>
      <c r="QHN20" s="93"/>
      <c r="QHO20" s="93"/>
      <c r="QHP20" s="93"/>
      <c r="QHQ20" s="93"/>
      <c r="QHR20" s="93"/>
      <c r="QHS20" s="93"/>
      <c r="QHT20" s="93"/>
      <c r="QHU20" s="93"/>
      <c r="QHV20" s="93"/>
      <c r="QHW20" s="93"/>
      <c r="QHX20" s="93"/>
      <c r="QHY20" s="93"/>
      <c r="QHZ20" s="93"/>
      <c r="QIA20" s="93"/>
      <c r="QIB20" s="93"/>
      <c r="QIC20" s="93"/>
      <c r="QID20" s="93"/>
      <c r="QIE20" s="93"/>
      <c r="QIF20" s="93"/>
      <c r="QIG20" s="93"/>
      <c r="QIH20" s="93"/>
      <c r="QII20" s="93"/>
      <c r="QIJ20" s="93"/>
      <c r="QIK20" s="93"/>
      <c r="QIL20" s="93"/>
      <c r="QIM20" s="93"/>
      <c r="QIN20" s="93"/>
      <c r="QIO20" s="93"/>
      <c r="QIP20" s="93"/>
      <c r="QIQ20" s="93"/>
      <c r="QIR20" s="93"/>
      <c r="QIS20" s="93"/>
      <c r="QIT20" s="93"/>
      <c r="QIU20" s="93"/>
      <c r="QIV20" s="93"/>
      <c r="QIW20" s="93"/>
      <c r="QIX20" s="93"/>
      <c r="QIY20" s="93"/>
      <c r="QIZ20" s="93"/>
      <c r="QJA20" s="93"/>
      <c r="QJB20" s="93"/>
      <c r="QJC20" s="93"/>
      <c r="QJD20" s="93"/>
      <c r="QJE20" s="93"/>
      <c r="QJF20" s="93"/>
      <c r="QJG20" s="93"/>
      <c r="QJH20" s="93"/>
      <c r="QJI20" s="93"/>
      <c r="QJJ20" s="93"/>
      <c r="QJK20" s="93"/>
      <c r="QJL20" s="93"/>
      <c r="QJM20" s="93"/>
      <c r="QJN20" s="93"/>
      <c r="QJO20" s="93"/>
      <c r="QJP20" s="93"/>
      <c r="QJQ20" s="93"/>
      <c r="QJR20" s="93"/>
      <c r="QJS20" s="93"/>
      <c r="QJT20" s="93"/>
      <c r="QJU20" s="93"/>
      <c r="QJV20" s="93"/>
      <c r="QJW20" s="93"/>
      <c r="QJX20" s="93"/>
      <c r="QJY20" s="93"/>
      <c r="QJZ20" s="93"/>
      <c r="QKA20" s="93"/>
      <c r="QKB20" s="93"/>
      <c r="QKC20" s="93"/>
      <c r="QKD20" s="93"/>
      <c r="QKE20" s="93"/>
      <c r="QKF20" s="93"/>
      <c r="QKG20" s="93"/>
      <c r="QKH20" s="93"/>
      <c r="QKI20" s="93"/>
      <c r="QKJ20" s="93"/>
      <c r="QKK20" s="93"/>
      <c r="QKL20" s="93"/>
      <c r="QKM20" s="93"/>
      <c r="QKN20" s="93"/>
      <c r="QKO20" s="93"/>
      <c r="QKP20" s="93"/>
      <c r="QKQ20" s="93"/>
      <c r="QKR20" s="93"/>
      <c r="QKS20" s="93"/>
      <c r="QKT20" s="93"/>
      <c r="QKU20" s="93"/>
      <c r="QKV20" s="93"/>
      <c r="QKW20" s="93"/>
      <c r="QKX20" s="93"/>
      <c r="QKY20" s="93"/>
      <c r="QKZ20" s="93"/>
      <c r="QLA20" s="93"/>
      <c r="QLB20" s="93"/>
      <c r="QLC20" s="93"/>
      <c r="QLD20" s="93"/>
      <c r="QLE20" s="93"/>
      <c r="QLF20" s="93"/>
      <c r="QLG20" s="93"/>
      <c r="QLH20" s="93"/>
      <c r="QLI20" s="93"/>
      <c r="QLJ20" s="93"/>
      <c r="QLK20" s="93"/>
      <c r="QLL20" s="93"/>
      <c r="QLM20" s="93"/>
      <c r="QLN20" s="93"/>
      <c r="QLO20" s="93"/>
      <c r="QLP20" s="93"/>
      <c r="QLQ20" s="93"/>
      <c r="QLR20" s="93"/>
      <c r="QLS20" s="93"/>
      <c r="QLT20" s="93"/>
      <c r="QLU20" s="93"/>
      <c r="QLV20" s="93"/>
      <c r="QLW20" s="93"/>
      <c r="QLX20" s="93"/>
      <c r="QLY20" s="93"/>
      <c r="QLZ20" s="93"/>
      <c r="QMA20" s="93"/>
      <c r="QMB20" s="93"/>
      <c r="QMC20" s="93"/>
      <c r="QMD20" s="93"/>
      <c r="QME20" s="93"/>
      <c r="QMF20" s="93"/>
      <c r="QMG20" s="93"/>
      <c r="QMH20" s="93"/>
      <c r="QMI20" s="93"/>
      <c r="QMJ20" s="93"/>
      <c r="QMK20" s="93"/>
      <c r="QML20" s="93"/>
      <c r="QMM20" s="93"/>
      <c r="QMN20" s="93"/>
      <c r="QMO20" s="93"/>
      <c r="QMP20" s="93"/>
      <c r="QMQ20" s="93"/>
      <c r="QMR20" s="93"/>
      <c r="QMS20" s="93"/>
      <c r="QMT20" s="93"/>
      <c r="QMU20" s="93"/>
      <c r="QMV20" s="93"/>
      <c r="QMW20" s="93"/>
      <c r="QMX20" s="93"/>
      <c r="QMY20" s="93"/>
      <c r="QMZ20" s="93"/>
      <c r="QNA20" s="93"/>
      <c r="QNB20" s="93"/>
      <c r="QNC20" s="93"/>
      <c r="QND20" s="93"/>
      <c r="QNE20" s="93"/>
      <c r="QNF20" s="93"/>
      <c r="QNG20" s="93"/>
      <c r="QNH20" s="93"/>
      <c r="QNI20" s="93"/>
      <c r="QNJ20" s="93"/>
      <c r="QNK20" s="93"/>
      <c r="QNL20" s="93"/>
      <c r="QNM20" s="93"/>
      <c r="QNN20" s="93"/>
      <c r="QNO20" s="93"/>
      <c r="QNP20" s="93"/>
      <c r="QNQ20" s="93"/>
      <c r="QNR20" s="93"/>
      <c r="QNS20" s="93"/>
      <c r="QNT20" s="93"/>
      <c r="QNU20" s="93"/>
      <c r="QNV20" s="93"/>
      <c r="QNW20" s="93"/>
      <c r="QNX20" s="93"/>
      <c r="QNY20" s="93"/>
      <c r="QNZ20" s="93"/>
      <c r="QOA20" s="93"/>
      <c r="QOB20" s="93"/>
      <c r="QOC20" s="93"/>
      <c r="QOD20" s="93"/>
      <c r="QOE20" s="93"/>
      <c r="QOF20" s="93"/>
      <c r="QOG20" s="93"/>
      <c r="QOH20" s="93"/>
      <c r="QOI20" s="93"/>
      <c r="QOJ20" s="93"/>
      <c r="QOK20" s="93"/>
      <c r="QOL20" s="93"/>
      <c r="QOM20" s="93"/>
      <c r="QON20" s="93"/>
      <c r="QOO20" s="93"/>
      <c r="QOP20" s="93"/>
      <c r="QOQ20" s="93"/>
      <c r="QOR20" s="93"/>
      <c r="QOS20" s="93"/>
      <c r="QOT20" s="93"/>
      <c r="QOU20" s="93"/>
      <c r="QOV20" s="93"/>
      <c r="QOW20" s="93"/>
      <c r="QOX20" s="93"/>
      <c r="QOY20" s="93"/>
      <c r="QOZ20" s="93"/>
      <c r="QPA20" s="93"/>
      <c r="QPB20" s="93"/>
      <c r="QPC20" s="93"/>
      <c r="QPD20" s="93"/>
      <c r="QPE20" s="93"/>
      <c r="QPF20" s="93"/>
      <c r="QPG20" s="93"/>
      <c r="QPH20" s="93"/>
      <c r="QPI20" s="93"/>
      <c r="QPJ20" s="93"/>
      <c r="QPK20" s="93"/>
      <c r="QPL20" s="93"/>
      <c r="QPM20" s="93"/>
      <c r="QPN20" s="93"/>
      <c r="QPO20" s="93"/>
      <c r="QPP20" s="93"/>
      <c r="QPQ20" s="93"/>
      <c r="QPR20" s="93"/>
      <c r="QPS20" s="93"/>
      <c r="QPT20" s="93"/>
      <c r="QPU20" s="93"/>
      <c r="QPV20" s="93"/>
      <c r="QPW20" s="93"/>
      <c r="QPX20" s="93"/>
      <c r="QPY20" s="93"/>
      <c r="QPZ20" s="93"/>
      <c r="QQA20" s="93"/>
      <c r="QQB20" s="93"/>
      <c r="QQC20" s="93"/>
      <c r="QQD20" s="93"/>
      <c r="QQE20" s="93"/>
      <c r="QQF20" s="93"/>
      <c r="QQG20" s="93"/>
      <c r="QQH20" s="93"/>
      <c r="QQI20" s="93"/>
      <c r="QQJ20" s="93"/>
      <c r="QQK20" s="93"/>
      <c r="QQL20" s="93"/>
      <c r="QQM20" s="93"/>
      <c r="QQN20" s="93"/>
      <c r="QQO20" s="93"/>
      <c r="QQP20" s="93"/>
      <c r="QQQ20" s="93"/>
      <c r="QQR20" s="93"/>
      <c r="QQS20" s="93"/>
      <c r="QQT20" s="93"/>
      <c r="QQU20" s="93"/>
      <c r="QQV20" s="93"/>
      <c r="QQW20" s="93"/>
      <c r="QQX20" s="93"/>
      <c r="QQY20" s="93"/>
      <c r="QQZ20" s="93"/>
      <c r="QRA20" s="93"/>
      <c r="QRB20" s="93"/>
      <c r="QRC20" s="93"/>
      <c r="QRD20" s="93"/>
      <c r="QRE20" s="93"/>
      <c r="QRF20" s="93"/>
      <c r="QRG20" s="93"/>
      <c r="QRH20" s="93"/>
      <c r="QRI20" s="93"/>
      <c r="QRJ20" s="93"/>
      <c r="QRK20" s="93"/>
      <c r="QRL20" s="93"/>
      <c r="QRM20" s="93"/>
      <c r="QRN20" s="93"/>
      <c r="QRO20" s="93"/>
      <c r="QRP20" s="93"/>
      <c r="QRQ20" s="93"/>
      <c r="QRR20" s="93"/>
      <c r="QRS20" s="93"/>
      <c r="QRT20" s="93"/>
      <c r="QRU20" s="93"/>
      <c r="QRV20" s="93"/>
      <c r="QRW20" s="93"/>
      <c r="QRX20" s="93"/>
      <c r="QRY20" s="93"/>
      <c r="QRZ20" s="93"/>
      <c r="QSA20" s="93"/>
      <c r="QSB20" s="93"/>
      <c r="QSC20" s="93"/>
      <c r="QSD20" s="93"/>
      <c r="QSE20" s="93"/>
      <c r="QSF20" s="93"/>
      <c r="QSG20" s="93"/>
      <c r="QSH20" s="93"/>
      <c r="QSI20" s="93"/>
      <c r="QSJ20" s="93"/>
      <c r="QSK20" s="93"/>
      <c r="QSL20" s="93"/>
      <c r="QSM20" s="93"/>
      <c r="QSN20" s="93"/>
      <c r="QSO20" s="93"/>
      <c r="QSP20" s="93"/>
      <c r="QSQ20" s="93"/>
      <c r="QSR20" s="93"/>
      <c r="QSS20" s="93"/>
      <c r="QST20" s="93"/>
      <c r="QSU20" s="93"/>
      <c r="QSV20" s="93"/>
      <c r="QSW20" s="93"/>
      <c r="QSX20" s="93"/>
      <c r="QSY20" s="93"/>
      <c r="QSZ20" s="93"/>
      <c r="QTA20" s="93"/>
      <c r="QTB20" s="93"/>
      <c r="QTC20" s="93"/>
      <c r="QTD20" s="93"/>
      <c r="QTE20" s="93"/>
      <c r="QTF20" s="93"/>
      <c r="QTG20" s="93"/>
      <c r="QTH20" s="93"/>
      <c r="QTI20" s="93"/>
      <c r="QTJ20" s="93"/>
      <c r="QTK20" s="93"/>
      <c r="QTL20" s="93"/>
      <c r="QTM20" s="93"/>
      <c r="QTN20" s="93"/>
      <c r="QTO20" s="93"/>
      <c r="QTP20" s="93"/>
      <c r="QTQ20" s="93"/>
      <c r="QTR20" s="93"/>
      <c r="QTS20" s="93"/>
      <c r="QTT20" s="93"/>
      <c r="QTU20" s="93"/>
      <c r="QTV20" s="93"/>
      <c r="QTW20" s="93"/>
      <c r="QTX20" s="93"/>
      <c r="QTY20" s="93"/>
      <c r="QTZ20" s="93"/>
      <c r="QUA20" s="93"/>
      <c r="QUB20" s="93"/>
      <c r="QUC20" s="93"/>
      <c r="QUD20" s="93"/>
      <c r="QUE20" s="93"/>
      <c r="QUF20" s="93"/>
      <c r="QUG20" s="93"/>
      <c r="QUH20" s="93"/>
      <c r="QUI20" s="93"/>
      <c r="QUJ20" s="93"/>
      <c r="QUK20" s="93"/>
      <c r="QUL20" s="93"/>
      <c r="QUM20" s="93"/>
      <c r="QUN20" s="93"/>
      <c r="QUO20" s="93"/>
      <c r="QUP20" s="93"/>
      <c r="QUQ20" s="93"/>
      <c r="QUR20" s="93"/>
      <c r="QUS20" s="93"/>
      <c r="QUT20" s="93"/>
      <c r="QUU20" s="93"/>
      <c r="QUV20" s="93"/>
      <c r="QUW20" s="93"/>
      <c r="QUX20" s="93"/>
      <c r="QUY20" s="93"/>
      <c r="QUZ20" s="93"/>
      <c r="QVA20" s="93"/>
      <c r="QVB20" s="93"/>
      <c r="QVC20" s="93"/>
      <c r="QVD20" s="93"/>
      <c r="QVE20" s="93"/>
      <c r="QVF20" s="93"/>
      <c r="QVG20" s="93"/>
      <c r="QVH20" s="93"/>
      <c r="QVI20" s="93"/>
      <c r="QVJ20" s="93"/>
      <c r="QVK20" s="93"/>
      <c r="QVL20" s="93"/>
      <c r="QVM20" s="93"/>
      <c r="QVN20" s="93"/>
      <c r="QVO20" s="93"/>
      <c r="QVP20" s="93"/>
      <c r="QVQ20" s="93"/>
      <c r="QVR20" s="93"/>
      <c r="QVS20" s="93"/>
      <c r="QVT20" s="93"/>
      <c r="QVU20" s="93"/>
      <c r="QVV20" s="93"/>
      <c r="QVW20" s="93"/>
      <c r="QVX20" s="93"/>
      <c r="QVY20" s="93"/>
      <c r="QVZ20" s="93"/>
      <c r="QWA20" s="93"/>
      <c r="QWB20" s="93"/>
      <c r="QWC20" s="93"/>
      <c r="QWD20" s="93"/>
      <c r="QWE20" s="93"/>
      <c r="QWF20" s="93"/>
      <c r="QWG20" s="93"/>
      <c r="QWH20" s="93"/>
      <c r="QWI20" s="93"/>
      <c r="QWJ20" s="93"/>
      <c r="QWK20" s="93"/>
      <c r="QWL20" s="93"/>
      <c r="QWM20" s="93"/>
      <c r="QWN20" s="93"/>
      <c r="QWO20" s="93"/>
      <c r="QWP20" s="93"/>
      <c r="QWQ20" s="93"/>
      <c r="QWR20" s="93"/>
      <c r="QWS20" s="93"/>
      <c r="QWT20" s="93"/>
      <c r="QWU20" s="93"/>
      <c r="QWV20" s="93"/>
      <c r="QWW20" s="93"/>
      <c r="QWX20" s="93"/>
      <c r="QWY20" s="93"/>
      <c r="QWZ20" s="93"/>
      <c r="QXA20" s="93"/>
      <c r="QXB20" s="93"/>
      <c r="QXC20" s="93"/>
      <c r="QXD20" s="93"/>
      <c r="QXE20" s="93"/>
      <c r="QXF20" s="93"/>
      <c r="QXG20" s="93"/>
      <c r="QXH20" s="93"/>
      <c r="QXI20" s="93"/>
      <c r="QXJ20" s="93"/>
      <c r="QXK20" s="93"/>
      <c r="QXL20" s="93"/>
      <c r="QXM20" s="93"/>
      <c r="QXN20" s="93"/>
      <c r="QXO20" s="93"/>
      <c r="QXP20" s="93"/>
      <c r="QXQ20" s="93"/>
      <c r="QXR20" s="93"/>
      <c r="QXS20" s="93"/>
      <c r="QXT20" s="93"/>
      <c r="QXU20" s="93"/>
      <c r="QXV20" s="93"/>
      <c r="QXW20" s="93"/>
      <c r="QXX20" s="93"/>
      <c r="QXY20" s="93"/>
      <c r="QXZ20" s="93"/>
      <c r="QYA20" s="93"/>
      <c r="QYB20" s="93"/>
      <c r="QYC20" s="93"/>
      <c r="QYD20" s="93"/>
      <c r="QYE20" s="93"/>
      <c r="QYF20" s="93"/>
      <c r="QYG20" s="93"/>
      <c r="QYH20" s="93"/>
      <c r="QYI20" s="93"/>
      <c r="QYJ20" s="93"/>
      <c r="QYK20" s="93"/>
      <c r="QYL20" s="93"/>
      <c r="QYM20" s="93"/>
      <c r="QYN20" s="93"/>
      <c r="QYO20" s="93"/>
      <c r="QYP20" s="93"/>
      <c r="QYQ20" s="93"/>
      <c r="QYR20" s="93"/>
      <c r="QYS20" s="93"/>
      <c r="QYT20" s="93"/>
      <c r="QYU20" s="93"/>
      <c r="QYV20" s="93"/>
      <c r="QYW20" s="93"/>
      <c r="QYX20" s="93"/>
      <c r="QYY20" s="93"/>
      <c r="QYZ20" s="93"/>
      <c r="QZA20" s="93"/>
      <c r="QZB20" s="93"/>
      <c r="QZC20" s="93"/>
      <c r="QZD20" s="93"/>
      <c r="QZE20" s="93"/>
      <c r="QZF20" s="93"/>
      <c r="QZG20" s="93"/>
      <c r="QZH20" s="93"/>
      <c r="QZI20" s="93"/>
      <c r="QZJ20" s="93"/>
      <c r="QZK20" s="93"/>
      <c r="QZL20" s="93"/>
      <c r="QZM20" s="93"/>
      <c r="QZN20" s="93"/>
      <c r="QZO20" s="93"/>
      <c r="QZP20" s="93"/>
      <c r="QZQ20" s="93"/>
      <c r="QZR20" s="93"/>
      <c r="QZS20" s="93"/>
      <c r="QZT20" s="93"/>
      <c r="QZU20" s="93"/>
      <c r="QZV20" s="93"/>
      <c r="QZW20" s="93"/>
      <c r="QZX20" s="93"/>
      <c r="QZY20" s="93"/>
      <c r="QZZ20" s="93"/>
      <c r="RAA20" s="93"/>
      <c r="RAB20" s="93"/>
      <c r="RAC20" s="93"/>
      <c r="RAD20" s="93"/>
      <c r="RAE20" s="93"/>
      <c r="RAF20" s="93"/>
      <c r="RAG20" s="93"/>
      <c r="RAH20" s="93"/>
      <c r="RAI20" s="93"/>
      <c r="RAJ20" s="93"/>
      <c r="RAK20" s="93"/>
      <c r="RAL20" s="93"/>
      <c r="RAM20" s="93"/>
      <c r="RAN20" s="93"/>
      <c r="RAO20" s="93"/>
      <c r="RAP20" s="93"/>
      <c r="RAQ20" s="93"/>
      <c r="RAR20" s="93"/>
      <c r="RAS20" s="93"/>
      <c r="RAT20" s="93"/>
      <c r="RAU20" s="93"/>
      <c r="RAV20" s="93"/>
      <c r="RAW20" s="93"/>
      <c r="RAX20" s="93"/>
      <c r="RAY20" s="93"/>
      <c r="RAZ20" s="93"/>
      <c r="RBA20" s="93"/>
      <c r="RBB20" s="93"/>
      <c r="RBC20" s="93"/>
      <c r="RBD20" s="93"/>
      <c r="RBE20" s="93"/>
      <c r="RBF20" s="93"/>
      <c r="RBG20" s="93"/>
      <c r="RBH20" s="93"/>
      <c r="RBI20" s="93"/>
      <c r="RBJ20" s="93"/>
      <c r="RBK20" s="93"/>
      <c r="RBL20" s="93"/>
      <c r="RBM20" s="93"/>
      <c r="RBN20" s="93"/>
      <c r="RBO20" s="93"/>
      <c r="RBP20" s="93"/>
      <c r="RBQ20" s="93"/>
      <c r="RBR20" s="93"/>
      <c r="RBS20" s="93"/>
      <c r="RBT20" s="93"/>
      <c r="RBU20" s="93"/>
      <c r="RBV20" s="93"/>
      <c r="RBW20" s="93"/>
      <c r="RBX20" s="93"/>
      <c r="RBY20" s="93"/>
      <c r="RBZ20" s="93"/>
      <c r="RCA20" s="93"/>
      <c r="RCB20" s="93"/>
      <c r="RCC20" s="93"/>
      <c r="RCD20" s="93"/>
      <c r="RCE20" s="93"/>
      <c r="RCF20" s="93"/>
      <c r="RCG20" s="93"/>
      <c r="RCH20" s="93"/>
      <c r="RCI20" s="93"/>
      <c r="RCJ20" s="93"/>
      <c r="RCK20" s="93"/>
      <c r="RCL20" s="93"/>
      <c r="RCM20" s="93"/>
      <c r="RCN20" s="93"/>
      <c r="RCO20" s="93"/>
      <c r="RCP20" s="93"/>
      <c r="RCQ20" s="93"/>
      <c r="RCR20" s="93"/>
      <c r="RCS20" s="93"/>
      <c r="RCT20" s="93"/>
      <c r="RCU20" s="93"/>
      <c r="RCV20" s="93"/>
      <c r="RCW20" s="93"/>
      <c r="RCX20" s="93"/>
      <c r="RCY20" s="93"/>
      <c r="RCZ20" s="93"/>
      <c r="RDA20" s="93"/>
      <c r="RDB20" s="93"/>
      <c r="RDC20" s="93"/>
      <c r="RDD20" s="93"/>
      <c r="RDE20" s="93"/>
      <c r="RDF20" s="93"/>
      <c r="RDG20" s="93"/>
      <c r="RDH20" s="93"/>
      <c r="RDI20" s="93"/>
      <c r="RDJ20" s="93"/>
      <c r="RDK20" s="93"/>
      <c r="RDL20" s="93"/>
      <c r="RDM20" s="93"/>
      <c r="RDN20" s="93"/>
      <c r="RDO20" s="93"/>
      <c r="RDP20" s="93"/>
      <c r="RDQ20" s="93"/>
      <c r="RDR20" s="93"/>
      <c r="RDS20" s="93"/>
      <c r="RDT20" s="93"/>
      <c r="RDU20" s="93"/>
      <c r="RDV20" s="93"/>
      <c r="RDW20" s="93"/>
      <c r="RDX20" s="93"/>
      <c r="RDY20" s="93"/>
      <c r="RDZ20" s="93"/>
      <c r="REA20" s="93"/>
      <c r="REB20" s="93"/>
      <c r="REC20" s="93"/>
      <c r="RED20" s="93"/>
      <c r="REE20" s="93"/>
      <c r="REF20" s="93"/>
      <c r="REG20" s="93"/>
      <c r="REH20" s="93"/>
      <c r="REI20" s="93"/>
      <c r="REJ20" s="93"/>
      <c r="REK20" s="93"/>
      <c r="REL20" s="93"/>
      <c r="REM20" s="93"/>
      <c r="REN20" s="93"/>
      <c r="REO20" s="93"/>
      <c r="REP20" s="93"/>
      <c r="REQ20" s="93"/>
      <c r="RER20" s="93"/>
      <c r="RES20" s="93"/>
      <c r="RET20" s="93"/>
      <c r="REU20" s="93"/>
      <c r="REV20" s="93"/>
      <c r="REW20" s="93"/>
      <c r="REX20" s="93"/>
      <c r="REY20" s="93"/>
      <c r="REZ20" s="93"/>
      <c r="RFA20" s="93"/>
      <c r="RFB20" s="93"/>
      <c r="RFC20" s="93"/>
      <c r="RFD20" s="93"/>
      <c r="RFE20" s="93"/>
      <c r="RFF20" s="93"/>
      <c r="RFG20" s="93"/>
      <c r="RFH20" s="93"/>
      <c r="RFI20" s="93"/>
      <c r="RFJ20" s="93"/>
      <c r="RFK20" s="93"/>
      <c r="RFL20" s="93"/>
      <c r="RFM20" s="93"/>
      <c r="RFN20" s="93"/>
      <c r="RFO20" s="93"/>
      <c r="RFP20" s="93"/>
      <c r="RFQ20" s="93"/>
      <c r="RFR20" s="93"/>
      <c r="RFS20" s="93"/>
      <c r="RFT20" s="93"/>
      <c r="RFU20" s="93"/>
      <c r="RFV20" s="93"/>
      <c r="RFW20" s="93"/>
      <c r="RFX20" s="93"/>
      <c r="RFY20" s="93"/>
      <c r="RFZ20" s="93"/>
      <c r="RGA20" s="93"/>
      <c r="RGB20" s="93"/>
      <c r="RGC20" s="93"/>
      <c r="RGD20" s="93"/>
      <c r="RGE20" s="93"/>
      <c r="RGF20" s="93"/>
      <c r="RGG20" s="93"/>
      <c r="RGH20" s="93"/>
      <c r="RGI20" s="93"/>
      <c r="RGJ20" s="93"/>
      <c r="RGK20" s="93"/>
      <c r="RGL20" s="93"/>
      <c r="RGM20" s="93"/>
      <c r="RGN20" s="93"/>
      <c r="RGO20" s="93"/>
      <c r="RGP20" s="93"/>
      <c r="RGQ20" s="93"/>
      <c r="RGR20" s="93"/>
      <c r="RGS20" s="93"/>
      <c r="RGT20" s="93"/>
      <c r="RGU20" s="93"/>
      <c r="RGV20" s="93"/>
      <c r="RGW20" s="93"/>
      <c r="RGX20" s="93"/>
      <c r="RGY20" s="93"/>
      <c r="RGZ20" s="93"/>
      <c r="RHA20" s="93"/>
      <c r="RHB20" s="93"/>
      <c r="RHC20" s="93"/>
      <c r="RHD20" s="93"/>
      <c r="RHE20" s="93"/>
      <c r="RHF20" s="93"/>
      <c r="RHG20" s="93"/>
      <c r="RHH20" s="93"/>
      <c r="RHI20" s="93"/>
      <c r="RHJ20" s="93"/>
      <c r="RHK20" s="93"/>
      <c r="RHL20" s="93"/>
      <c r="RHM20" s="93"/>
      <c r="RHN20" s="93"/>
      <c r="RHO20" s="93"/>
      <c r="RHP20" s="93"/>
      <c r="RHQ20" s="93"/>
      <c r="RHR20" s="93"/>
      <c r="RHS20" s="93"/>
      <c r="RHT20" s="93"/>
      <c r="RHU20" s="93"/>
      <c r="RHV20" s="93"/>
      <c r="RHW20" s="93"/>
      <c r="RHX20" s="93"/>
      <c r="RHY20" s="93"/>
      <c r="RHZ20" s="93"/>
      <c r="RIA20" s="93"/>
      <c r="RIB20" s="93"/>
      <c r="RIC20" s="93"/>
      <c r="RID20" s="93"/>
      <c r="RIE20" s="93"/>
      <c r="RIF20" s="93"/>
      <c r="RIG20" s="93"/>
      <c r="RIH20" s="93"/>
      <c r="RII20" s="93"/>
      <c r="RIJ20" s="93"/>
      <c r="RIK20" s="93"/>
      <c r="RIL20" s="93"/>
      <c r="RIM20" s="93"/>
      <c r="RIN20" s="93"/>
      <c r="RIO20" s="93"/>
      <c r="RIP20" s="93"/>
      <c r="RIQ20" s="93"/>
      <c r="RIR20" s="93"/>
      <c r="RIS20" s="93"/>
      <c r="RIT20" s="93"/>
      <c r="RIU20" s="93"/>
      <c r="RIV20" s="93"/>
      <c r="RIW20" s="93"/>
      <c r="RIX20" s="93"/>
      <c r="RIY20" s="93"/>
      <c r="RIZ20" s="93"/>
      <c r="RJA20" s="93"/>
      <c r="RJB20" s="93"/>
      <c r="RJC20" s="93"/>
      <c r="RJD20" s="93"/>
      <c r="RJE20" s="93"/>
      <c r="RJF20" s="93"/>
      <c r="RJG20" s="93"/>
      <c r="RJH20" s="93"/>
      <c r="RJI20" s="93"/>
      <c r="RJJ20" s="93"/>
      <c r="RJK20" s="93"/>
      <c r="RJL20" s="93"/>
      <c r="RJM20" s="93"/>
      <c r="RJN20" s="93"/>
      <c r="RJO20" s="93"/>
      <c r="RJP20" s="93"/>
      <c r="RJQ20" s="93"/>
      <c r="RJR20" s="93"/>
      <c r="RJS20" s="93"/>
      <c r="RJT20" s="93"/>
      <c r="RJU20" s="93"/>
      <c r="RJV20" s="93"/>
      <c r="RJW20" s="93"/>
      <c r="RJX20" s="93"/>
      <c r="RJY20" s="93"/>
      <c r="RJZ20" s="93"/>
      <c r="RKA20" s="93"/>
      <c r="RKB20" s="93"/>
      <c r="RKC20" s="93"/>
      <c r="RKD20" s="93"/>
      <c r="RKE20" s="93"/>
      <c r="RKF20" s="93"/>
      <c r="RKG20" s="93"/>
      <c r="RKH20" s="93"/>
      <c r="RKI20" s="93"/>
      <c r="RKJ20" s="93"/>
      <c r="RKK20" s="93"/>
      <c r="RKL20" s="93"/>
      <c r="RKM20" s="93"/>
      <c r="RKN20" s="93"/>
      <c r="RKO20" s="93"/>
      <c r="RKP20" s="93"/>
      <c r="RKQ20" s="93"/>
      <c r="RKR20" s="93"/>
      <c r="RKS20" s="93"/>
      <c r="RKT20" s="93"/>
      <c r="RKU20" s="93"/>
      <c r="RKV20" s="93"/>
      <c r="RKW20" s="93"/>
      <c r="RKX20" s="93"/>
      <c r="RKY20" s="93"/>
      <c r="RKZ20" s="93"/>
      <c r="RLA20" s="93"/>
      <c r="RLB20" s="93"/>
      <c r="RLC20" s="93"/>
      <c r="RLD20" s="93"/>
      <c r="RLE20" s="93"/>
      <c r="RLF20" s="93"/>
      <c r="RLG20" s="93"/>
      <c r="RLH20" s="93"/>
      <c r="RLI20" s="93"/>
      <c r="RLJ20" s="93"/>
      <c r="RLK20" s="93"/>
      <c r="RLL20" s="93"/>
      <c r="RLM20" s="93"/>
      <c r="RLN20" s="93"/>
      <c r="RLO20" s="93"/>
      <c r="RLP20" s="93"/>
      <c r="RLQ20" s="93"/>
      <c r="RLR20" s="93"/>
      <c r="RLS20" s="93"/>
      <c r="RLT20" s="93"/>
      <c r="RLU20" s="93"/>
      <c r="RLV20" s="93"/>
      <c r="RLW20" s="93"/>
      <c r="RLX20" s="93"/>
      <c r="RLY20" s="93"/>
      <c r="RLZ20" s="93"/>
      <c r="RMA20" s="93"/>
      <c r="RMB20" s="93"/>
      <c r="RMC20" s="93"/>
      <c r="RMD20" s="93"/>
      <c r="RME20" s="93"/>
      <c r="RMF20" s="93"/>
      <c r="RMG20" s="93"/>
      <c r="RMH20" s="93"/>
      <c r="RMI20" s="93"/>
      <c r="RMJ20" s="93"/>
      <c r="RMK20" s="93"/>
      <c r="RML20" s="93"/>
      <c r="RMM20" s="93"/>
      <c r="RMN20" s="93"/>
      <c r="RMO20" s="93"/>
      <c r="RMP20" s="93"/>
      <c r="RMQ20" s="93"/>
      <c r="RMR20" s="93"/>
      <c r="RMS20" s="93"/>
      <c r="RMT20" s="93"/>
      <c r="RMU20" s="93"/>
      <c r="RMV20" s="93"/>
      <c r="RMW20" s="93"/>
      <c r="RMX20" s="93"/>
      <c r="RMY20" s="93"/>
      <c r="RMZ20" s="93"/>
      <c r="RNA20" s="93"/>
      <c r="RNB20" s="93"/>
      <c r="RNC20" s="93"/>
      <c r="RND20" s="93"/>
      <c r="RNE20" s="93"/>
      <c r="RNF20" s="93"/>
      <c r="RNG20" s="93"/>
      <c r="RNH20" s="93"/>
      <c r="RNI20" s="93"/>
      <c r="RNJ20" s="93"/>
      <c r="RNK20" s="93"/>
      <c r="RNL20" s="93"/>
      <c r="RNM20" s="93"/>
      <c r="RNN20" s="93"/>
      <c r="RNO20" s="93"/>
      <c r="RNP20" s="93"/>
      <c r="RNQ20" s="93"/>
      <c r="RNR20" s="93"/>
      <c r="RNS20" s="93"/>
      <c r="RNT20" s="93"/>
      <c r="RNU20" s="93"/>
      <c r="RNV20" s="93"/>
      <c r="RNW20" s="93"/>
      <c r="RNX20" s="93"/>
      <c r="RNY20" s="93"/>
      <c r="RNZ20" s="93"/>
      <c r="ROA20" s="93"/>
      <c r="ROB20" s="93"/>
      <c r="ROC20" s="93"/>
      <c r="ROD20" s="93"/>
      <c r="ROE20" s="93"/>
      <c r="ROF20" s="93"/>
      <c r="ROG20" s="93"/>
      <c r="ROH20" s="93"/>
      <c r="ROI20" s="93"/>
      <c r="ROJ20" s="93"/>
      <c r="ROK20" s="93"/>
      <c r="ROL20" s="93"/>
      <c r="ROM20" s="93"/>
      <c r="RON20" s="93"/>
      <c r="ROO20" s="93"/>
      <c r="ROP20" s="93"/>
      <c r="ROQ20" s="93"/>
      <c r="ROR20" s="93"/>
      <c r="ROS20" s="93"/>
      <c r="ROT20" s="93"/>
      <c r="ROU20" s="93"/>
      <c r="ROV20" s="93"/>
      <c r="ROW20" s="93"/>
      <c r="ROX20" s="93"/>
      <c r="ROY20" s="93"/>
      <c r="ROZ20" s="93"/>
      <c r="RPA20" s="93"/>
      <c r="RPB20" s="93"/>
      <c r="RPC20" s="93"/>
      <c r="RPD20" s="93"/>
      <c r="RPE20" s="93"/>
      <c r="RPF20" s="93"/>
      <c r="RPG20" s="93"/>
      <c r="RPH20" s="93"/>
      <c r="RPI20" s="93"/>
      <c r="RPJ20" s="93"/>
      <c r="RPK20" s="93"/>
      <c r="RPL20" s="93"/>
      <c r="RPM20" s="93"/>
      <c r="RPN20" s="93"/>
      <c r="RPO20" s="93"/>
      <c r="RPP20" s="93"/>
      <c r="RPQ20" s="93"/>
      <c r="RPR20" s="93"/>
      <c r="RPS20" s="93"/>
      <c r="RPT20" s="93"/>
      <c r="RPU20" s="93"/>
      <c r="RPV20" s="93"/>
      <c r="RPW20" s="93"/>
      <c r="RPX20" s="93"/>
      <c r="RPY20" s="93"/>
      <c r="RPZ20" s="93"/>
      <c r="RQA20" s="93"/>
      <c r="RQB20" s="93"/>
      <c r="RQC20" s="93"/>
      <c r="RQD20" s="93"/>
      <c r="RQE20" s="93"/>
      <c r="RQF20" s="93"/>
      <c r="RQG20" s="93"/>
      <c r="RQH20" s="93"/>
      <c r="RQI20" s="93"/>
      <c r="RQJ20" s="93"/>
      <c r="RQK20" s="93"/>
      <c r="RQL20" s="93"/>
      <c r="RQM20" s="93"/>
      <c r="RQN20" s="93"/>
      <c r="RQO20" s="93"/>
      <c r="RQP20" s="93"/>
      <c r="RQQ20" s="93"/>
      <c r="RQR20" s="93"/>
      <c r="RQS20" s="93"/>
      <c r="RQT20" s="93"/>
      <c r="RQU20" s="93"/>
      <c r="RQV20" s="93"/>
      <c r="RQW20" s="93"/>
      <c r="RQX20" s="93"/>
      <c r="RQY20" s="93"/>
      <c r="RQZ20" s="93"/>
      <c r="RRA20" s="93"/>
      <c r="RRB20" s="93"/>
      <c r="RRC20" s="93"/>
      <c r="RRD20" s="93"/>
      <c r="RRE20" s="93"/>
      <c r="RRF20" s="93"/>
      <c r="RRG20" s="93"/>
      <c r="RRH20" s="93"/>
      <c r="RRI20" s="93"/>
      <c r="RRJ20" s="93"/>
      <c r="RRK20" s="93"/>
      <c r="RRL20" s="93"/>
      <c r="RRM20" s="93"/>
      <c r="RRN20" s="93"/>
      <c r="RRO20" s="93"/>
      <c r="RRP20" s="93"/>
      <c r="RRQ20" s="93"/>
      <c r="RRR20" s="93"/>
      <c r="RRS20" s="93"/>
      <c r="RRT20" s="93"/>
      <c r="RRU20" s="93"/>
      <c r="RRV20" s="93"/>
      <c r="RRW20" s="93"/>
      <c r="RRX20" s="93"/>
      <c r="RRY20" s="93"/>
      <c r="RRZ20" s="93"/>
      <c r="RSA20" s="93"/>
      <c r="RSB20" s="93"/>
      <c r="RSC20" s="93"/>
      <c r="RSD20" s="93"/>
      <c r="RSE20" s="93"/>
      <c r="RSF20" s="93"/>
      <c r="RSG20" s="93"/>
      <c r="RSH20" s="93"/>
      <c r="RSI20" s="93"/>
      <c r="RSJ20" s="93"/>
      <c r="RSK20" s="93"/>
      <c r="RSL20" s="93"/>
      <c r="RSM20" s="93"/>
      <c r="RSN20" s="93"/>
      <c r="RSO20" s="93"/>
      <c r="RSP20" s="93"/>
      <c r="RSQ20" s="93"/>
      <c r="RSR20" s="93"/>
      <c r="RSS20" s="93"/>
      <c r="RST20" s="93"/>
      <c r="RSU20" s="93"/>
      <c r="RSV20" s="93"/>
      <c r="RSW20" s="93"/>
      <c r="RSX20" s="93"/>
      <c r="RSY20" s="93"/>
      <c r="RSZ20" s="93"/>
      <c r="RTA20" s="93"/>
      <c r="RTB20" s="93"/>
      <c r="RTC20" s="93"/>
      <c r="RTD20" s="93"/>
      <c r="RTE20" s="93"/>
      <c r="RTF20" s="93"/>
      <c r="RTG20" s="93"/>
      <c r="RTH20" s="93"/>
      <c r="RTI20" s="93"/>
      <c r="RTJ20" s="93"/>
      <c r="RTK20" s="93"/>
      <c r="RTL20" s="93"/>
      <c r="RTM20" s="93"/>
      <c r="RTN20" s="93"/>
      <c r="RTO20" s="93"/>
      <c r="RTP20" s="93"/>
      <c r="RTQ20" s="93"/>
      <c r="RTR20" s="93"/>
      <c r="RTS20" s="93"/>
      <c r="RTT20" s="93"/>
      <c r="RTU20" s="93"/>
      <c r="RTV20" s="93"/>
      <c r="RTW20" s="93"/>
      <c r="RTX20" s="93"/>
      <c r="RTY20" s="93"/>
      <c r="RTZ20" s="93"/>
      <c r="RUA20" s="93"/>
      <c r="RUB20" s="93"/>
      <c r="RUC20" s="93"/>
      <c r="RUD20" s="93"/>
      <c r="RUE20" s="93"/>
      <c r="RUF20" s="93"/>
      <c r="RUG20" s="93"/>
      <c r="RUH20" s="93"/>
      <c r="RUI20" s="93"/>
      <c r="RUJ20" s="93"/>
      <c r="RUK20" s="93"/>
      <c r="RUL20" s="93"/>
      <c r="RUM20" s="93"/>
      <c r="RUN20" s="93"/>
      <c r="RUO20" s="93"/>
      <c r="RUP20" s="93"/>
      <c r="RUQ20" s="93"/>
      <c r="RUR20" s="93"/>
      <c r="RUS20" s="93"/>
      <c r="RUT20" s="93"/>
      <c r="RUU20" s="93"/>
      <c r="RUV20" s="93"/>
      <c r="RUW20" s="93"/>
      <c r="RUX20" s="93"/>
      <c r="RUY20" s="93"/>
      <c r="RUZ20" s="93"/>
      <c r="RVA20" s="93"/>
      <c r="RVB20" s="93"/>
      <c r="RVC20" s="93"/>
      <c r="RVD20" s="93"/>
      <c r="RVE20" s="93"/>
      <c r="RVF20" s="93"/>
      <c r="RVG20" s="93"/>
      <c r="RVH20" s="93"/>
      <c r="RVI20" s="93"/>
      <c r="RVJ20" s="93"/>
      <c r="RVK20" s="93"/>
      <c r="RVL20" s="93"/>
      <c r="RVM20" s="93"/>
      <c r="RVN20" s="93"/>
      <c r="RVO20" s="93"/>
      <c r="RVP20" s="93"/>
      <c r="RVQ20" s="93"/>
      <c r="RVR20" s="93"/>
      <c r="RVS20" s="93"/>
      <c r="RVT20" s="93"/>
      <c r="RVU20" s="93"/>
      <c r="RVV20" s="93"/>
      <c r="RVW20" s="93"/>
      <c r="RVX20" s="93"/>
      <c r="RVY20" s="93"/>
      <c r="RVZ20" s="93"/>
      <c r="RWA20" s="93"/>
      <c r="RWB20" s="93"/>
      <c r="RWC20" s="93"/>
      <c r="RWD20" s="93"/>
      <c r="RWE20" s="93"/>
      <c r="RWF20" s="93"/>
      <c r="RWG20" s="93"/>
      <c r="RWH20" s="93"/>
      <c r="RWI20" s="93"/>
      <c r="RWJ20" s="93"/>
      <c r="RWK20" s="93"/>
      <c r="RWL20" s="93"/>
      <c r="RWM20" s="93"/>
      <c r="RWN20" s="93"/>
      <c r="RWO20" s="93"/>
      <c r="RWP20" s="93"/>
      <c r="RWQ20" s="93"/>
      <c r="RWR20" s="93"/>
      <c r="RWS20" s="93"/>
      <c r="RWT20" s="93"/>
      <c r="RWU20" s="93"/>
      <c r="RWV20" s="93"/>
      <c r="RWW20" s="93"/>
      <c r="RWX20" s="93"/>
      <c r="RWY20" s="93"/>
      <c r="RWZ20" s="93"/>
      <c r="RXA20" s="93"/>
      <c r="RXB20" s="93"/>
      <c r="RXC20" s="93"/>
      <c r="RXD20" s="93"/>
      <c r="RXE20" s="93"/>
      <c r="RXF20" s="93"/>
      <c r="RXG20" s="93"/>
      <c r="RXH20" s="93"/>
      <c r="RXI20" s="93"/>
      <c r="RXJ20" s="93"/>
      <c r="RXK20" s="93"/>
      <c r="RXL20" s="93"/>
      <c r="RXM20" s="93"/>
      <c r="RXN20" s="93"/>
      <c r="RXO20" s="93"/>
      <c r="RXP20" s="93"/>
      <c r="RXQ20" s="93"/>
      <c r="RXR20" s="93"/>
      <c r="RXS20" s="93"/>
      <c r="RXT20" s="93"/>
      <c r="RXU20" s="93"/>
      <c r="RXV20" s="93"/>
      <c r="RXW20" s="93"/>
      <c r="RXX20" s="93"/>
      <c r="RXY20" s="93"/>
      <c r="RXZ20" s="93"/>
      <c r="RYA20" s="93"/>
      <c r="RYB20" s="93"/>
      <c r="RYC20" s="93"/>
      <c r="RYD20" s="93"/>
      <c r="RYE20" s="93"/>
      <c r="RYF20" s="93"/>
      <c r="RYG20" s="93"/>
      <c r="RYH20" s="93"/>
      <c r="RYI20" s="93"/>
      <c r="RYJ20" s="93"/>
      <c r="RYK20" s="93"/>
      <c r="RYL20" s="93"/>
      <c r="RYM20" s="93"/>
      <c r="RYN20" s="93"/>
      <c r="RYO20" s="93"/>
      <c r="RYP20" s="93"/>
      <c r="RYQ20" s="93"/>
      <c r="RYR20" s="93"/>
      <c r="RYS20" s="93"/>
      <c r="RYT20" s="93"/>
      <c r="RYU20" s="93"/>
      <c r="RYV20" s="93"/>
      <c r="RYW20" s="93"/>
      <c r="RYX20" s="93"/>
      <c r="RYY20" s="93"/>
      <c r="RYZ20" s="93"/>
      <c r="RZA20" s="93"/>
      <c r="RZB20" s="93"/>
      <c r="RZC20" s="93"/>
      <c r="RZD20" s="93"/>
      <c r="RZE20" s="93"/>
      <c r="RZF20" s="93"/>
      <c r="RZG20" s="93"/>
      <c r="RZH20" s="93"/>
      <c r="RZI20" s="93"/>
      <c r="RZJ20" s="93"/>
      <c r="RZK20" s="93"/>
      <c r="RZL20" s="93"/>
      <c r="RZM20" s="93"/>
      <c r="RZN20" s="93"/>
      <c r="RZO20" s="93"/>
      <c r="RZP20" s="93"/>
      <c r="RZQ20" s="93"/>
      <c r="RZR20" s="93"/>
      <c r="RZS20" s="93"/>
      <c r="RZT20" s="93"/>
      <c r="RZU20" s="93"/>
      <c r="RZV20" s="93"/>
      <c r="RZW20" s="93"/>
      <c r="RZX20" s="93"/>
      <c r="RZY20" s="93"/>
      <c r="RZZ20" s="93"/>
      <c r="SAA20" s="93"/>
      <c r="SAB20" s="93"/>
      <c r="SAC20" s="93"/>
      <c r="SAD20" s="93"/>
      <c r="SAE20" s="93"/>
      <c r="SAF20" s="93"/>
      <c r="SAG20" s="93"/>
      <c r="SAH20" s="93"/>
      <c r="SAI20" s="93"/>
      <c r="SAJ20" s="93"/>
      <c r="SAK20" s="93"/>
      <c r="SAL20" s="93"/>
      <c r="SAM20" s="93"/>
      <c r="SAN20" s="93"/>
      <c r="SAO20" s="93"/>
      <c r="SAP20" s="93"/>
      <c r="SAQ20" s="93"/>
      <c r="SAR20" s="93"/>
      <c r="SAS20" s="93"/>
      <c r="SAT20" s="93"/>
      <c r="SAU20" s="93"/>
      <c r="SAV20" s="93"/>
      <c r="SAW20" s="93"/>
      <c r="SAX20" s="93"/>
      <c r="SAY20" s="93"/>
      <c r="SAZ20" s="93"/>
      <c r="SBA20" s="93"/>
      <c r="SBB20" s="93"/>
      <c r="SBC20" s="93"/>
      <c r="SBD20" s="93"/>
      <c r="SBE20" s="93"/>
      <c r="SBF20" s="93"/>
      <c r="SBG20" s="93"/>
      <c r="SBH20" s="93"/>
      <c r="SBI20" s="93"/>
      <c r="SBJ20" s="93"/>
      <c r="SBK20" s="93"/>
      <c r="SBL20" s="93"/>
      <c r="SBM20" s="93"/>
      <c r="SBN20" s="93"/>
      <c r="SBO20" s="93"/>
      <c r="SBP20" s="93"/>
      <c r="SBQ20" s="93"/>
      <c r="SBR20" s="93"/>
      <c r="SBS20" s="93"/>
      <c r="SBT20" s="93"/>
      <c r="SBU20" s="93"/>
      <c r="SBV20" s="93"/>
      <c r="SBW20" s="93"/>
      <c r="SBX20" s="93"/>
      <c r="SBY20" s="93"/>
      <c r="SBZ20" s="93"/>
      <c r="SCA20" s="93"/>
      <c r="SCB20" s="93"/>
      <c r="SCC20" s="93"/>
      <c r="SCD20" s="93"/>
      <c r="SCE20" s="93"/>
      <c r="SCF20" s="93"/>
      <c r="SCG20" s="93"/>
      <c r="SCH20" s="93"/>
      <c r="SCI20" s="93"/>
      <c r="SCJ20" s="93"/>
      <c r="SCK20" s="93"/>
      <c r="SCL20" s="93"/>
      <c r="SCM20" s="93"/>
      <c r="SCN20" s="93"/>
      <c r="SCO20" s="93"/>
      <c r="SCP20" s="93"/>
      <c r="SCQ20" s="93"/>
      <c r="SCR20" s="93"/>
      <c r="SCS20" s="93"/>
      <c r="SCT20" s="93"/>
      <c r="SCU20" s="93"/>
      <c r="SCV20" s="93"/>
      <c r="SCW20" s="93"/>
      <c r="SCX20" s="93"/>
      <c r="SCY20" s="93"/>
      <c r="SCZ20" s="93"/>
      <c r="SDA20" s="93"/>
      <c r="SDB20" s="93"/>
      <c r="SDC20" s="93"/>
      <c r="SDD20" s="93"/>
      <c r="SDE20" s="93"/>
      <c r="SDF20" s="93"/>
      <c r="SDG20" s="93"/>
      <c r="SDH20" s="93"/>
      <c r="SDI20" s="93"/>
      <c r="SDJ20" s="93"/>
      <c r="SDK20" s="93"/>
      <c r="SDL20" s="93"/>
      <c r="SDM20" s="93"/>
      <c r="SDN20" s="93"/>
      <c r="SDO20" s="93"/>
      <c r="SDP20" s="93"/>
      <c r="SDQ20" s="93"/>
      <c r="SDR20" s="93"/>
      <c r="SDS20" s="93"/>
      <c r="SDT20" s="93"/>
      <c r="SDU20" s="93"/>
      <c r="SDV20" s="93"/>
      <c r="SDW20" s="93"/>
      <c r="SDX20" s="93"/>
      <c r="SDY20" s="93"/>
      <c r="SDZ20" s="93"/>
      <c r="SEA20" s="93"/>
      <c r="SEB20" s="93"/>
      <c r="SEC20" s="93"/>
      <c r="SED20" s="93"/>
      <c r="SEE20" s="93"/>
      <c r="SEF20" s="93"/>
      <c r="SEG20" s="93"/>
      <c r="SEH20" s="93"/>
      <c r="SEI20" s="93"/>
      <c r="SEJ20" s="93"/>
      <c r="SEK20" s="93"/>
      <c r="SEL20" s="93"/>
      <c r="SEM20" s="93"/>
      <c r="SEN20" s="93"/>
      <c r="SEO20" s="93"/>
      <c r="SEP20" s="93"/>
      <c r="SEQ20" s="93"/>
      <c r="SER20" s="93"/>
      <c r="SES20" s="93"/>
      <c r="SET20" s="93"/>
      <c r="SEU20" s="93"/>
      <c r="SEV20" s="93"/>
      <c r="SEW20" s="93"/>
      <c r="SEX20" s="93"/>
      <c r="SEY20" s="93"/>
      <c r="SEZ20" s="93"/>
      <c r="SFA20" s="93"/>
      <c r="SFB20" s="93"/>
      <c r="SFC20" s="93"/>
      <c r="SFD20" s="93"/>
      <c r="SFE20" s="93"/>
      <c r="SFF20" s="93"/>
      <c r="SFG20" s="93"/>
      <c r="SFH20" s="93"/>
      <c r="SFI20" s="93"/>
      <c r="SFJ20" s="93"/>
      <c r="SFK20" s="93"/>
      <c r="SFL20" s="93"/>
      <c r="SFM20" s="93"/>
      <c r="SFN20" s="93"/>
      <c r="SFO20" s="93"/>
      <c r="SFP20" s="93"/>
      <c r="SFQ20" s="93"/>
      <c r="SFR20" s="93"/>
      <c r="SFS20" s="93"/>
      <c r="SFT20" s="93"/>
      <c r="SFU20" s="93"/>
      <c r="SFV20" s="93"/>
      <c r="SFW20" s="93"/>
      <c r="SFX20" s="93"/>
      <c r="SFY20" s="93"/>
      <c r="SFZ20" s="93"/>
      <c r="SGA20" s="93"/>
      <c r="SGB20" s="93"/>
      <c r="SGC20" s="93"/>
      <c r="SGD20" s="93"/>
      <c r="SGE20" s="93"/>
      <c r="SGF20" s="93"/>
      <c r="SGG20" s="93"/>
      <c r="SGH20" s="93"/>
      <c r="SGI20" s="93"/>
      <c r="SGJ20" s="93"/>
      <c r="SGK20" s="93"/>
      <c r="SGL20" s="93"/>
      <c r="SGM20" s="93"/>
      <c r="SGN20" s="93"/>
      <c r="SGO20" s="93"/>
      <c r="SGP20" s="93"/>
      <c r="SGQ20" s="93"/>
      <c r="SGR20" s="93"/>
      <c r="SGS20" s="93"/>
      <c r="SGT20" s="93"/>
      <c r="SGU20" s="93"/>
      <c r="SGV20" s="93"/>
      <c r="SGW20" s="93"/>
      <c r="SGX20" s="93"/>
      <c r="SGY20" s="93"/>
      <c r="SGZ20" s="93"/>
      <c r="SHA20" s="93"/>
      <c r="SHB20" s="93"/>
      <c r="SHC20" s="93"/>
      <c r="SHD20" s="93"/>
      <c r="SHE20" s="93"/>
      <c r="SHF20" s="93"/>
      <c r="SHG20" s="93"/>
      <c r="SHH20" s="93"/>
      <c r="SHI20" s="93"/>
      <c r="SHJ20" s="93"/>
      <c r="SHK20" s="93"/>
      <c r="SHL20" s="93"/>
      <c r="SHM20" s="93"/>
      <c r="SHN20" s="93"/>
      <c r="SHO20" s="93"/>
      <c r="SHP20" s="93"/>
      <c r="SHQ20" s="93"/>
      <c r="SHR20" s="93"/>
      <c r="SHS20" s="93"/>
      <c r="SHT20" s="93"/>
      <c r="SHU20" s="93"/>
      <c r="SHV20" s="93"/>
      <c r="SHW20" s="93"/>
      <c r="SHX20" s="93"/>
      <c r="SHY20" s="93"/>
      <c r="SHZ20" s="93"/>
      <c r="SIA20" s="93"/>
      <c r="SIB20" s="93"/>
      <c r="SIC20" s="93"/>
      <c r="SID20" s="93"/>
      <c r="SIE20" s="93"/>
      <c r="SIF20" s="93"/>
      <c r="SIG20" s="93"/>
      <c r="SIH20" s="93"/>
      <c r="SII20" s="93"/>
      <c r="SIJ20" s="93"/>
      <c r="SIK20" s="93"/>
      <c r="SIL20" s="93"/>
      <c r="SIM20" s="93"/>
      <c r="SIN20" s="93"/>
      <c r="SIO20" s="93"/>
      <c r="SIP20" s="93"/>
      <c r="SIQ20" s="93"/>
      <c r="SIR20" s="93"/>
      <c r="SIS20" s="93"/>
      <c r="SIT20" s="93"/>
      <c r="SIU20" s="93"/>
      <c r="SIV20" s="93"/>
      <c r="SIW20" s="93"/>
      <c r="SIX20" s="93"/>
      <c r="SIY20" s="93"/>
      <c r="SIZ20" s="93"/>
      <c r="SJA20" s="93"/>
      <c r="SJB20" s="93"/>
      <c r="SJC20" s="93"/>
      <c r="SJD20" s="93"/>
      <c r="SJE20" s="93"/>
      <c r="SJF20" s="93"/>
      <c r="SJG20" s="93"/>
      <c r="SJH20" s="93"/>
      <c r="SJI20" s="93"/>
      <c r="SJJ20" s="93"/>
      <c r="SJK20" s="93"/>
      <c r="SJL20" s="93"/>
      <c r="SJM20" s="93"/>
      <c r="SJN20" s="93"/>
      <c r="SJO20" s="93"/>
      <c r="SJP20" s="93"/>
      <c r="SJQ20" s="93"/>
      <c r="SJR20" s="93"/>
      <c r="SJS20" s="93"/>
      <c r="SJT20" s="93"/>
      <c r="SJU20" s="93"/>
      <c r="SJV20" s="93"/>
      <c r="SJW20" s="93"/>
      <c r="SJX20" s="93"/>
      <c r="SJY20" s="93"/>
      <c r="SJZ20" s="93"/>
      <c r="SKA20" s="93"/>
      <c r="SKB20" s="93"/>
      <c r="SKC20" s="93"/>
      <c r="SKD20" s="93"/>
      <c r="SKE20" s="93"/>
      <c r="SKF20" s="93"/>
      <c r="SKG20" s="93"/>
      <c r="SKH20" s="93"/>
      <c r="SKI20" s="93"/>
      <c r="SKJ20" s="93"/>
      <c r="SKK20" s="93"/>
      <c r="SKL20" s="93"/>
      <c r="SKM20" s="93"/>
      <c r="SKN20" s="93"/>
      <c r="SKO20" s="93"/>
      <c r="SKP20" s="93"/>
      <c r="SKQ20" s="93"/>
      <c r="SKR20" s="93"/>
      <c r="SKS20" s="93"/>
      <c r="SKT20" s="93"/>
      <c r="SKU20" s="93"/>
      <c r="SKV20" s="93"/>
      <c r="SKW20" s="93"/>
      <c r="SKX20" s="93"/>
      <c r="SKY20" s="93"/>
      <c r="SKZ20" s="93"/>
      <c r="SLA20" s="93"/>
      <c r="SLB20" s="93"/>
      <c r="SLC20" s="93"/>
      <c r="SLD20" s="93"/>
      <c r="SLE20" s="93"/>
      <c r="SLF20" s="93"/>
      <c r="SLG20" s="93"/>
      <c r="SLH20" s="93"/>
      <c r="SLI20" s="93"/>
      <c r="SLJ20" s="93"/>
      <c r="SLK20" s="93"/>
      <c r="SLL20" s="93"/>
      <c r="SLM20" s="93"/>
      <c r="SLN20" s="93"/>
      <c r="SLO20" s="93"/>
      <c r="SLP20" s="93"/>
      <c r="SLQ20" s="93"/>
      <c r="SLR20" s="93"/>
      <c r="SLS20" s="93"/>
      <c r="SLT20" s="93"/>
      <c r="SLU20" s="93"/>
      <c r="SLV20" s="93"/>
      <c r="SLW20" s="93"/>
      <c r="SLX20" s="93"/>
      <c r="SLY20" s="93"/>
      <c r="SLZ20" s="93"/>
      <c r="SMA20" s="93"/>
      <c r="SMB20" s="93"/>
      <c r="SMC20" s="93"/>
      <c r="SMD20" s="93"/>
      <c r="SME20" s="93"/>
      <c r="SMF20" s="93"/>
      <c r="SMG20" s="93"/>
      <c r="SMH20" s="93"/>
      <c r="SMI20" s="93"/>
      <c r="SMJ20" s="93"/>
      <c r="SMK20" s="93"/>
      <c r="SML20" s="93"/>
      <c r="SMM20" s="93"/>
      <c r="SMN20" s="93"/>
      <c r="SMO20" s="93"/>
      <c r="SMP20" s="93"/>
      <c r="SMQ20" s="93"/>
      <c r="SMR20" s="93"/>
      <c r="SMS20" s="93"/>
      <c r="SMT20" s="93"/>
      <c r="SMU20" s="93"/>
      <c r="SMV20" s="93"/>
      <c r="SMW20" s="93"/>
      <c r="SMX20" s="93"/>
      <c r="SMY20" s="93"/>
      <c r="SMZ20" s="93"/>
      <c r="SNA20" s="93"/>
      <c r="SNB20" s="93"/>
      <c r="SNC20" s="93"/>
      <c r="SND20" s="93"/>
      <c r="SNE20" s="93"/>
      <c r="SNF20" s="93"/>
      <c r="SNG20" s="93"/>
      <c r="SNH20" s="93"/>
      <c r="SNI20" s="93"/>
      <c r="SNJ20" s="93"/>
      <c r="SNK20" s="93"/>
      <c r="SNL20" s="93"/>
      <c r="SNM20" s="93"/>
      <c r="SNN20" s="93"/>
      <c r="SNO20" s="93"/>
      <c r="SNP20" s="93"/>
      <c r="SNQ20" s="93"/>
      <c r="SNR20" s="93"/>
      <c r="SNS20" s="93"/>
      <c r="SNT20" s="93"/>
      <c r="SNU20" s="93"/>
      <c r="SNV20" s="93"/>
      <c r="SNW20" s="93"/>
      <c r="SNX20" s="93"/>
      <c r="SNY20" s="93"/>
      <c r="SNZ20" s="93"/>
      <c r="SOA20" s="93"/>
      <c r="SOB20" s="93"/>
      <c r="SOC20" s="93"/>
      <c r="SOD20" s="93"/>
      <c r="SOE20" s="93"/>
      <c r="SOF20" s="93"/>
      <c r="SOG20" s="93"/>
      <c r="SOH20" s="93"/>
      <c r="SOI20" s="93"/>
      <c r="SOJ20" s="93"/>
      <c r="SOK20" s="93"/>
      <c r="SOL20" s="93"/>
      <c r="SOM20" s="93"/>
      <c r="SON20" s="93"/>
      <c r="SOO20" s="93"/>
      <c r="SOP20" s="93"/>
      <c r="SOQ20" s="93"/>
      <c r="SOR20" s="93"/>
      <c r="SOS20" s="93"/>
      <c r="SOT20" s="93"/>
      <c r="SOU20" s="93"/>
      <c r="SOV20" s="93"/>
      <c r="SOW20" s="93"/>
      <c r="SOX20" s="93"/>
      <c r="SOY20" s="93"/>
      <c r="SOZ20" s="93"/>
      <c r="SPA20" s="93"/>
      <c r="SPB20" s="93"/>
      <c r="SPC20" s="93"/>
      <c r="SPD20" s="93"/>
      <c r="SPE20" s="93"/>
      <c r="SPF20" s="93"/>
      <c r="SPG20" s="93"/>
      <c r="SPH20" s="93"/>
      <c r="SPI20" s="93"/>
      <c r="SPJ20" s="93"/>
      <c r="SPK20" s="93"/>
      <c r="SPL20" s="93"/>
      <c r="SPM20" s="93"/>
      <c r="SPN20" s="93"/>
      <c r="SPO20" s="93"/>
      <c r="SPP20" s="93"/>
      <c r="SPQ20" s="93"/>
      <c r="SPR20" s="93"/>
      <c r="SPS20" s="93"/>
      <c r="SPT20" s="93"/>
      <c r="SPU20" s="93"/>
      <c r="SPV20" s="93"/>
      <c r="SPW20" s="93"/>
      <c r="SPX20" s="93"/>
      <c r="SPY20" s="93"/>
      <c r="SPZ20" s="93"/>
      <c r="SQA20" s="93"/>
      <c r="SQB20" s="93"/>
      <c r="SQC20" s="93"/>
      <c r="SQD20" s="93"/>
      <c r="SQE20" s="93"/>
      <c r="SQF20" s="93"/>
      <c r="SQG20" s="93"/>
      <c r="SQH20" s="93"/>
      <c r="SQI20" s="93"/>
      <c r="SQJ20" s="93"/>
      <c r="SQK20" s="93"/>
      <c r="SQL20" s="93"/>
      <c r="SQM20" s="93"/>
      <c r="SQN20" s="93"/>
      <c r="SQO20" s="93"/>
      <c r="SQP20" s="93"/>
      <c r="SQQ20" s="93"/>
      <c r="SQR20" s="93"/>
      <c r="SQS20" s="93"/>
      <c r="SQT20" s="93"/>
      <c r="SQU20" s="93"/>
      <c r="SQV20" s="93"/>
      <c r="SQW20" s="93"/>
      <c r="SQX20" s="93"/>
      <c r="SQY20" s="93"/>
      <c r="SQZ20" s="93"/>
      <c r="SRA20" s="93"/>
      <c r="SRB20" s="93"/>
      <c r="SRC20" s="93"/>
      <c r="SRD20" s="93"/>
      <c r="SRE20" s="93"/>
      <c r="SRF20" s="93"/>
      <c r="SRG20" s="93"/>
      <c r="SRH20" s="93"/>
      <c r="SRI20" s="93"/>
      <c r="SRJ20" s="93"/>
      <c r="SRK20" s="93"/>
      <c r="SRL20" s="93"/>
      <c r="SRM20" s="93"/>
      <c r="SRN20" s="93"/>
      <c r="SRO20" s="93"/>
      <c r="SRP20" s="93"/>
      <c r="SRQ20" s="93"/>
      <c r="SRR20" s="93"/>
      <c r="SRS20" s="93"/>
      <c r="SRT20" s="93"/>
      <c r="SRU20" s="93"/>
      <c r="SRV20" s="93"/>
      <c r="SRW20" s="93"/>
      <c r="SRX20" s="93"/>
      <c r="SRY20" s="93"/>
      <c r="SRZ20" s="93"/>
      <c r="SSA20" s="93"/>
      <c r="SSB20" s="93"/>
      <c r="SSC20" s="93"/>
      <c r="SSD20" s="93"/>
      <c r="SSE20" s="93"/>
      <c r="SSF20" s="93"/>
      <c r="SSG20" s="93"/>
      <c r="SSH20" s="93"/>
      <c r="SSI20" s="93"/>
      <c r="SSJ20" s="93"/>
      <c r="SSK20" s="93"/>
      <c r="SSL20" s="93"/>
      <c r="SSM20" s="93"/>
      <c r="SSN20" s="93"/>
      <c r="SSO20" s="93"/>
      <c r="SSP20" s="93"/>
      <c r="SSQ20" s="93"/>
      <c r="SSR20" s="93"/>
      <c r="SSS20" s="93"/>
      <c r="SST20" s="93"/>
      <c r="SSU20" s="93"/>
      <c r="SSV20" s="93"/>
      <c r="SSW20" s="93"/>
      <c r="SSX20" s="93"/>
      <c r="SSY20" s="93"/>
      <c r="SSZ20" s="93"/>
      <c r="STA20" s="93"/>
      <c r="STB20" s="93"/>
      <c r="STC20" s="93"/>
      <c r="STD20" s="93"/>
      <c r="STE20" s="93"/>
      <c r="STF20" s="93"/>
      <c r="STG20" s="93"/>
      <c r="STH20" s="93"/>
      <c r="STI20" s="93"/>
      <c r="STJ20" s="93"/>
      <c r="STK20" s="93"/>
      <c r="STL20" s="93"/>
      <c r="STM20" s="93"/>
      <c r="STN20" s="93"/>
      <c r="STO20" s="93"/>
      <c r="STP20" s="93"/>
      <c r="STQ20" s="93"/>
      <c r="STR20" s="93"/>
      <c r="STS20" s="93"/>
      <c r="STT20" s="93"/>
      <c r="STU20" s="93"/>
      <c r="STV20" s="93"/>
      <c r="STW20" s="93"/>
      <c r="STX20" s="93"/>
      <c r="STY20" s="93"/>
      <c r="STZ20" s="93"/>
      <c r="SUA20" s="93"/>
      <c r="SUB20" s="93"/>
      <c r="SUC20" s="93"/>
      <c r="SUD20" s="93"/>
      <c r="SUE20" s="93"/>
      <c r="SUF20" s="93"/>
      <c r="SUG20" s="93"/>
      <c r="SUH20" s="93"/>
      <c r="SUI20" s="93"/>
      <c r="SUJ20" s="93"/>
      <c r="SUK20" s="93"/>
      <c r="SUL20" s="93"/>
      <c r="SUM20" s="93"/>
      <c r="SUN20" s="93"/>
      <c r="SUO20" s="93"/>
      <c r="SUP20" s="93"/>
      <c r="SUQ20" s="93"/>
      <c r="SUR20" s="93"/>
      <c r="SUS20" s="93"/>
      <c r="SUT20" s="93"/>
      <c r="SUU20" s="93"/>
      <c r="SUV20" s="93"/>
      <c r="SUW20" s="93"/>
      <c r="SUX20" s="93"/>
      <c r="SUY20" s="93"/>
      <c r="SUZ20" s="93"/>
      <c r="SVA20" s="93"/>
      <c r="SVB20" s="93"/>
      <c r="SVC20" s="93"/>
      <c r="SVD20" s="93"/>
      <c r="SVE20" s="93"/>
      <c r="SVF20" s="93"/>
      <c r="SVG20" s="93"/>
      <c r="SVH20" s="93"/>
      <c r="SVI20" s="93"/>
      <c r="SVJ20" s="93"/>
      <c r="SVK20" s="93"/>
      <c r="SVL20" s="93"/>
      <c r="SVM20" s="93"/>
      <c r="SVN20" s="93"/>
      <c r="SVO20" s="93"/>
      <c r="SVP20" s="93"/>
      <c r="SVQ20" s="93"/>
      <c r="SVR20" s="93"/>
      <c r="SVS20" s="93"/>
      <c r="SVT20" s="93"/>
      <c r="SVU20" s="93"/>
      <c r="SVV20" s="93"/>
      <c r="SVW20" s="93"/>
      <c r="SVX20" s="93"/>
      <c r="SVY20" s="93"/>
      <c r="SVZ20" s="93"/>
      <c r="SWA20" s="93"/>
      <c r="SWB20" s="93"/>
      <c r="SWC20" s="93"/>
      <c r="SWD20" s="93"/>
      <c r="SWE20" s="93"/>
      <c r="SWF20" s="93"/>
      <c r="SWG20" s="93"/>
      <c r="SWH20" s="93"/>
      <c r="SWI20" s="93"/>
      <c r="SWJ20" s="93"/>
      <c r="SWK20" s="93"/>
      <c r="SWL20" s="93"/>
      <c r="SWM20" s="93"/>
      <c r="SWN20" s="93"/>
      <c r="SWO20" s="93"/>
      <c r="SWP20" s="93"/>
      <c r="SWQ20" s="93"/>
      <c r="SWR20" s="93"/>
      <c r="SWS20" s="93"/>
      <c r="SWT20" s="93"/>
      <c r="SWU20" s="93"/>
      <c r="SWV20" s="93"/>
      <c r="SWW20" s="93"/>
      <c r="SWX20" s="93"/>
      <c r="SWY20" s="93"/>
      <c r="SWZ20" s="93"/>
      <c r="SXA20" s="93"/>
      <c r="SXB20" s="93"/>
      <c r="SXC20" s="93"/>
      <c r="SXD20" s="93"/>
      <c r="SXE20" s="93"/>
      <c r="SXF20" s="93"/>
      <c r="SXG20" s="93"/>
      <c r="SXH20" s="93"/>
      <c r="SXI20" s="93"/>
      <c r="SXJ20" s="93"/>
      <c r="SXK20" s="93"/>
      <c r="SXL20" s="93"/>
      <c r="SXM20" s="93"/>
      <c r="SXN20" s="93"/>
      <c r="SXO20" s="93"/>
      <c r="SXP20" s="93"/>
      <c r="SXQ20" s="93"/>
      <c r="SXR20" s="93"/>
      <c r="SXS20" s="93"/>
      <c r="SXT20" s="93"/>
      <c r="SXU20" s="93"/>
      <c r="SXV20" s="93"/>
      <c r="SXW20" s="93"/>
      <c r="SXX20" s="93"/>
      <c r="SXY20" s="93"/>
      <c r="SXZ20" s="93"/>
      <c r="SYA20" s="93"/>
      <c r="SYB20" s="93"/>
      <c r="SYC20" s="93"/>
      <c r="SYD20" s="93"/>
      <c r="SYE20" s="93"/>
      <c r="SYF20" s="93"/>
      <c r="SYG20" s="93"/>
      <c r="SYH20" s="93"/>
      <c r="SYI20" s="93"/>
      <c r="SYJ20" s="93"/>
      <c r="SYK20" s="93"/>
      <c r="SYL20" s="93"/>
      <c r="SYM20" s="93"/>
      <c r="SYN20" s="93"/>
      <c r="SYO20" s="93"/>
      <c r="SYP20" s="93"/>
      <c r="SYQ20" s="93"/>
      <c r="SYR20" s="93"/>
      <c r="SYS20" s="93"/>
      <c r="SYT20" s="93"/>
      <c r="SYU20" s="93"/>
      <c r="SYV20" s="93"/>
      <c r="SYW20" s="93"/>
      <c r="SYX20" s="93"/>
      <c r="SYY20" s="93"/>
      <c r="SYZ20" s="93"/>
      <c r="SZA20" s="93"/>
      <c r="SZB20" s="93"/>
      <c r="SZC20" s="93"/>
      <c r="SZD20" s="93"/>
      <c r="SZE20" s="93"/>
      <c r="SZF20" s="93"/>
      <c r="SZG20" s="93"/>
      <c r="SZH20" s="93"/>
      <c r="SZI20" s="93"/>
      <c r="SZJ20" s="93"/>
      <c r="SZK20" s="93"/>
      <c r="SZL20" s="93"/>
      <c r="SZM20" s="93"/>
      <c r="SZN20" s="93"/>
      <c r="SZO20" s="93"/>
      <c r="SZP20" s="93"/>
      <c r="SZQ20" s="93"/>
      <c r="SZR20" s="93"/>
      <c r="SZS20" s="93"/>
      <c r="SZT20" s="93"/>
      <c r="SZU20" s="93"/>
      <c r="SZV20" s="93"/>
      <c r="SZW20" s="93"/>
      <c r="SZX20" s="93"/>
      <c r="SZY20" s="93"/>
      <c r="SZZ20" s="93"/>
      <c r="TAA20" s="93"/>
      <c r="TAB20" s="93"/>
      <c r="TAC20" s="93"/>
      <c r="TAD20" s="93"/>
      <c r="TAE20" s="93"/>
      <c r="TAF20" s="93"/>
      <c r="TAG20" s="93"/>
      <c r="TAH20" s="93"/>
      <c r="TAI20" s="93"/>
      <c r="TAJ20" s="93"/>
      <c r="TAK20" s="93"/>
      <c r="TAL20" s="93"/>
      <c r="TAM20" s="93"/>
      <c r="TAN20" s="93"/>
      <c r="TAO20" s="93"/>
      <c r="TAP20" s="93"/>
      <c r="TAQ20" s="93"/>
      <c r="TAR20" s="93"/>
      <c r="TAS20" s="93"/>
      <c r="TAT20" s="93"/>
      <c r="TAU20" s="93"/>
      <c r="TAV20" s="93"/>
      <c r="TAW20" s="93"/>
      <c r="TAX20" s="93"/>
      <c r="TAY20" s="93"/>
      <c r="TAZ20" s="93"/>
      <c r="TBA20" s="93"/>
      <c r="TBB20" s="93"/>
      <c r="TBC20" s="93"/>
      <c r="TBD20" s="93"/>
      <c r="TBE20" s="93"/>
      <c r="TBF20" s="93"/>
      <c r="TBG20" s="93"/>
      <c r="TBH20" s="93"/>
      <c r="TBI20" s="93"/>
      <c r="TBJ20" s="93"/>
      <c r="TBK20" s="93"/>
      <c r="TBL20" s="93"/>
      <c r="TBM20" s="93"/>
      <c r="TBN20" s="93"/>
      <c r="TBO20" s="93"/>
      <c r="TBP20" s="93"/>
      <c r="TBQ20" s="93"/>
      <c r="TBR20" s="93"/>
      <c r="TBS20" s="93"/>
      <c r="TBT20" s="93"/>
      <c r="TBU20" s="93"/>
      <c r="TBV20" s="93"/>
      <c r="TBW20" s="93"/>
      <c r="TBX20" s="93"/>
      <c r="TBY20" s="93"/>
      <c r="TBZ20" s="93"/>
      <c r="TCA20" s="93"/>
      <c r="TCB20" s="93"/>
      <c r="TCC20" s="93"/>
      <c r="TCD20" s="93"/>
      <c r="TCE20" s="93"/>
      <c r="TCF20" s="93"/>
      <c r="TCG20" s="93"/>
      <c r="TCH20" s="93"/>
      <c r="TCI20" s="93"/>
      <c r="TCJ20" s="93"/>
      <c r="TCK20" s="93"/>
      <c r="TCL20" s="93"/>
      <c r="TCM20" s="93"/>
      <c r="TCN20" s="93"/>
      <c r="TCO20" s="93"/>
      <c r="TCP20" s="93"/>
      <c r="TCQ20" s="93"/>
      <c r="TCR20" s="93"/>
      <c r="TCS20" s="93"/>
      <c r="TCT20" s="93"/>
      <c r="TCU20" s="93"/>
      <c r="TCV20" s="93"/>
      <c r="TCW20" s="93"/>
      <c r="TCX20" s="93"/>
      <c r="TCY20" s="93"/>
      <c r="TCZ20" s="93"/>
      <c r="TDA20" s="93"/>
      <c r="TDB20" s="93"/>
      <c r="TDC20" s="93"/>
      <c r="TDD20" s="93"/>
      <c r="TDE20" s="93"/>
      <c r="TDF20" s="93"/>
      <c r="TDG20" s="93"/>
      <c r="TDH20" s="93"/>
      <c r="TDI20" s="93"/>
      <c r="TDJ20" s="93"/>
      <c r="TDK20" s="93"/>
      <c r="TDL20" s="93"/>
      <c r="TDM20" s="93"/>
      <c r="TDN20" s="93"/>
      <c r="TDO20" s="93"/>
      <c r="TDP20" s="93"/>
      <c r="TDQ20" s="93"/>
      <c r="TDR20" s="93"/>
      <c r="TDS20" s="93"/>
      <c r="TDT20" s="93"/>
      <c r="TDU20" s="93"/>
      <c r="TDV20" s="93"/>
      <c r="TDW20" s="93"/>
      <c r="TDX20" s="93"/>
      <c r="TDY20" s="93"/>
      <c r="TDZ20" s="93"/>
      <c r="TEA20" s="93"/>
      <c r="TEB20" s="93"/>
      <c r="TEC20" s="93"/>
      <c r="TED20" s="93"/>
      <c r="TEE20" s="93"/>
      <c r="TEF20" s="93"/>
      <c r="TEG20" s="93"/>
      <c r="TEH20" s="93"/>
      <c r="TEI20" s="93"/>
      <c r="TEJ20" s="93"/>
      <c r="TEK20" s="93"/>
      <c r="TEL20" s="93"/>
      <c r="TEM20" s="93"/>
      <c r="TEN20" s="93"/>
      <c r="TEO20" s="93"/>
      <c r="TEP20" s="93"/>
      <c r="TEQ20" s="93"/>
      <c r="TER20" s="93"/>
      <c r="TES20" s="93"/>
      <c r="TET20" s="93"/>
      <c r="TEU20" s="93"/>
      <c r="TEV20" s="93"/>
      <c r="TEW20" s="93"/>
      <c r="TEX20" s="93"/>
      <c r="TEY20" s="93"/>
      <c r="TEZ20" s="93"/>
      <c r="TFA20" s="93"/>
      <c r="TFB20" s="93"/>
      <c r="TFC20" s="93"/>
      <c r="TFD20" s="93"/>
      <c r="TFE20" s="93"/>
      <c r="TFF20" s="93"/>
      <c r="TFG20" s="93"/>
      <c r="TFH20" s="93"/>
      <c r="TFI20" s="93"/>
      <c r="TFJ20" s="93"/>
      <c r="TFK20" s="93"/>
      <c r="TFL20" s="93"/>
      <c r="TFM20" s="93"/>
      <c r="TFN20" s="93"/>
      <c r="TFO20" s="93"/>
      <c r="TFP20" s="93"/>
      <c r="TFQ20" s="93"/>
      <c r="TFR20" s="93"/>
      <c r="TFS20" s="93"/>
      <c r="TFT20" s="93"/>
      <c r="TFU20" s="93"/>
      <c r="TFV20" s="93"/>
      <c r="TFW20" s="93"/>
      <c r="TFX20" s="93"/>
      <c r="TFY20" s="93"/>
      <c r="TFZ20" s="93"/>
      <c r="TGA20" s="93"/>
      <c r="TGB20" s="93"/>
      <c r="TGC20" s="93"/>
      <c r="TGD20" s="93"/>
      <c r="TGE20" s="93"/>
      <c r="TGF20" s="93"/>
      <c r="TGG20" s="93"/>
      <c r="TGH20" s="93"/>
      <c r="TGI20" s="93"/>
      <c r="TGJ20" s="93"/>
      <c r="TGK20" s="93"/>
      <c r="TGL20" s="93"/>
      <c r="TGM20" s="93"/>
      <c r="TGN20" s="93"/>
      <c r="TGO20" s="93"/>
      <c r="TGP20" s="93"/>
      <c r="TGQ20" s="93"/>
      <c r="TGR20" s="93"/>
      <c r="TGS20" s="93"/>
      <c r="TGT20" s="93"/>
      <c r="TGU20" s="93"/>
      <c r="TGV20" s="93"/>
      <c r="TGW20" s="93"/>
      <c r="TGX20" s="93"/>
      <c r="TGY20" s="93"/>
      <c r="TGZ20" s="93"/>
      <c r="THA20" s="93"/>
      <c r="THB20" s="93"/>
      <c r="THC20" s="93"/>
      <c r="THD20" s="93"/>
      <c r="THE20" s="93"/>
      <c r="THF20" s="93"/>
      <c r="THG20" s="93"/>
      <c r="THH20" s="93"/>
      <c r="THI20" s="93"/>
      <c r="THJ20" s="93"/>
      <c r="THK20" s="93"/>
      <c r="THL20" s="93"/>
      <c r="THM20" s="93"/>
      <c r="THN20" s="93"/>
      <c r="THO20" s="93"/>
      <c r="THP20" s="93"/>
      <c r="THQ20" s="93"/>
      <c r="THR20" s="93"/>
      <c r="THS20" s="93"/>
      <c r="THT20" s="93"/>
      <c r="THU20" s="93"/>
      <c r="THV20" s="93"/>
      <c r="THW20" s="93"/>
      <c r="THX20" s="93"/>
      <c r="THY20" s="93"/>
      <c r="THZ20" s="93"/>
      <c r="TIA20" s="93"/>
      <c r="TIB20" s="93"/>
      <c r="TIC20" s="93"/>
      <c r="TID20" s="93"/>
      <c r="TIE20" s="93"/>
      <c r="TIF20" s="93"/>
      <c r="TIG20" s="93"/>
      <c r="TIH20" s="93"/>
      <c r="TII20" s="93"/>
      <c r="TIJ20" s="93"/>
      <c r="TIK20" s="93"/>
      <c r="TIL20" s="93"/>
      <c r="TIM20" s="93"/>
      <c r="TIN20" s="93"/>
      <c r="TIO20" s="93"/>
      <c r="TIP20" s="93"/>
      <c r="TIQ20" s="93"/>
      <c r="TIR20" s="93"/>
      <c r="TIS20" s="93"/>
      <c r="TIT20" s="93"/>
      <c r="TIU20" s="93"/>
      <c r="TIV20" s="93"/>
      <c r="TIW20" s="93"/>
      <c r="TIX20" s="93"/>
      <c r="TIY20" s="93"/>
      <c r="TIZ20" s="93"/>
      <c r="TJA20" s="93"/>
      <c r="TJB20" s="93"/>
      <c r="TJC20" s="93"/>
      <c r="TJD20" s="93"/>
      <c r="TJE20" s="93"/>
      <c r="TJF20" s="93"/>
      <c r="TJG20" s="93"/>
      <c r="TJH20" s="93"/>
      <c r="TJI20" s="93"/>
      <c r="TJJ20" s="93"/>
      <c r="TJK20" s="93"/>
      <c r="TJL20" s="93"/>
      <c r="TJM20" s="93"/>
      <c r="TJN20" s="93"/>
      <c r="TJO20" s="93"/>
      <c r="TJP20" s="93"/>
      <c r="TJQ20" s="93"/>
      <c r="TJR20" s="93"/>
      <c r="TJS20" s="93"/>
      <c r="TJT20" s="93"/>
      <c r="TJU20" s="93"/>
      <c r="TJV20" s="93"/>
      <c r="TJW20" s="93"/>
      <c r="TJX20" s="93"/>
      <c r="TJY20" s="93"/>
      <c r="TJZ20" s="93"/>
      <c r="TKA20" s="93"/>
      <c r="TKB20" s="93"/>
      <c r="TKC20" s="93"/>
      <c r="TKD20" s="93"/>
      <c r="TKE20" s="93"/>
      <c r="TKF20" s="93"/>
      <c r="TKG20" s="93"/>
      <c r="TKH20" s="93"/>
      <c r="TKI20" s="93"/>
      <c r="TKJ20" s="93"/>
      <c r="TKK20" s="93"/>
      <c r="TKL20" s="93"/>
      <c r="TKM20" s="93"/>
      <c r="TKN20" s="93"/>
      <c r="TKO20" s="93"/>
      <c r="TKP20" s="93"/>
      <c r="TKQ20" s="93"/>
      <c r="TKR20" s="93"/>
      <c r="TKS20" s="93"/>
      <c r="TKT20" s="93"/>
      <c r="TKU20" s="93"/>
      <c r="TKV20" s="93"/>
      <c r="TKW20" s="93"/>
      <c r="TKX20" s="93"/>
      <c r="TKY20" s="93"/>
      <c r="TKZ20" s="93"/>
      <c r="TLA20" s="93"/>
      <c r="TLB20" s="93"/>
      <c r="TLC20" s="93"/>
      <c r="TLD20" s="93"/>
      <c r="TLE20" s="93"/>
      <c r="TLF20" s="93"/>
      <c r="TLG20" s="93"/>
      <c r="TLH20" s="93"/>
      <c r="TLI20" s="93"/>
      <c r="TLJ20" s="93"/>
      <c r="TLK20" s="93"/>
      <c r="TLL20" s="93"/>
      <c r="TLM20" s="93"/>
      <c r="TLN20" s="93"/>
      <c r="TLO20" s="93"/>
      <c r="TLP20" s="93"/>
      <c r="TLQ20" s="93"/>
      <c r="TLR20" s="93"/>
      <c r="TLS20" s="93"/>
      <c r="TLT20" s="93"/>
      <c r="TLU20" s="93"/>
      <c r="TLV20" s="93"/>
      <c r="TLW20" s="93"/>
      <c r="TLX20" s="93"/>
      <c r="TLY20" s="93"/>
      <c r="TLZ20" s="93"/>
      <c r="TMA20" s="93"/>
      <c r="TMB20" s="93"/>
      <c r="TMC20" s="93"/>
      <c r="TMD20" s="93"/>
      <c r="TME20" s="93"/>
      <c r="TMF20" s="93"/>
      <c r="TMG20" s="93"/>
      <c r="TMH20" s="93"/>
      <c r="TMI20" s="93"/>
      <c r="TMJ20" s="93"/>
      <c r="TMK20" s="93"/>
      <c r="TML20" s="93"/>
      <c r="TMM20" s="93"/>
      <c r="TMN20" s="93"/>
      <c r="TMO20" s="93"/>
      <c r="TMP20" s="93"/>
      <c r="TMQ20" s="93"/>
      <c r="TMR20" s="93"/>
      <c r="TMS20" s="93"/>
      <c r="TMT20" s="93"/>
      <c r="TMU20" s="93"/>
      <c r="TMV20" s="93"/>
      <c r="TMW20" s="93"/>
      <c r="TMX20" s="93"/>
      <c r="TMY20" s="93"/>
      <c r="TMZ20" s="93"/>
      <c r="TNA20" s="93"/>
      <c r="TNB20" s="93"/>
      <c r="TNC20" s="93"/>
      <c r="TND20" s="93"/>
      <c r="TNE20" s="93"/>
      <c r="TNF20" s="93"/>
      <c r="TNG20" s="93"/>
      <c r="TNH20" s="93"/>
      <c r="TNI20" s="93"/>
      <c r="TNJ20" s="93"/>
      <c r="TNK20" s="93"/>
      <c r="TNL20" s="93"/>
      <c r="TNM20" s="93"/>
      <c r="TNN20" s="93"/>
      <c r="TNO20" s="93"/>
      <c r="TNP20" s="93"/>
      <c r="TNQ20" s="93"/>
      <c r="TNR20" s="93"/>
      <c r="TNS20" s="93"/>
      <c r="TNT20" s="93"/>
      <c r="TNU20" s="93"/>
      <c r="TNV20" s="93"/>
      <c r="TNW20" s="93"/>
      <c r="TNX20" s="93"/>
      <c r="TNY20" s="93"/>
      <c r="TNZ20" s="93"/>
      <c r="TOA20" s="93"/>
      <c r="TOB20" s="93"/>
      <c r="TOC20" s="93"/>
      <c r="TOD20" s="93"/>
      <c r="TOE20" s="93"/>
      <c r="TOF20" s="93"/>
      <c r="TOG20" s="93"/>
      <c r="TOH20" s="93"/>
      <c r="TOI20" s="93"/>
      <c r="TOJ20" s="93"/>
      <c r="TOK20" s="93"/>
      <c r="TOL20" s="93"/>
      <c r="TOM20" s="93"/>
      <c r="TON20" s="93"/>
      <c r="TOO20" s="93"/>
      <c r="TOP20" s="93"/>
      <c r="TOQ20" s="93"/>
      <c r="TOR20" s="93"/>
      <c r="TOS20" s="93"/>
      <c r="TOT20" s="93"/>
      <c r="TOU20" s="93"/>
      <c r="TOV20" s="93"/>
      <c r="TOW20" s="93"/>
      <c r="TOX20" s="93"/>
      <c r="TOY20" s="93"/>
      <c r="TOZ20" s="93"/>
      <c r="TPA20" s="93"/>
      <c r="TPB20" s="93"/>
      <c r="TPC20" s="93"/>
      <c r="TPD20" s="93"/>
      <c r="TPE20" s="93"/>
      <c r="TPF20" s="93"/>
      <c r="TPG20" s="93"/>
      <c r="TPH20" s="93"/>
      <c r="TPI20" s="93"/>
      <c r="TPJ20" s="93"/>
      <c r="TPK20" s="93"/>
      <c r="TPL20" s="93"/>
      <c r="TPM20" s="93"/>
      <c r="TPN20" s="93"/>
      <c r="TPO20" s="93"/>
      <c r="TPP20" s="93"/>
      <c r="TPQ20" s="93"/>
      <c r="TPR20" s="93"/>
      <c r="TPS20" s="93"/>
      <c r="TPT20" s="93"/>
      <c r="TPU20" s="93"/>
      <c r="TPV20" s="93"/>
      <c r="TPW20" s="93"/>
      <c r="TPX20" s="93"/>
      <c r="TPY20" s="93"/>
      <c r="TPZ20" s="93"/>
      <c r="TQA20" s="93"/>
      <c r="TQB20" s="93"/>
      <c r="TQC20" s="93"/>
      <c r="TQD20" s="93"/>
      <c r="TQE20" s="93"/>
      <c r="TQF20" s="93"/>
      <c r="TQG20" s="93"/>
      <c r="TQH20" s="93"/>
      <c r="TQI20" s="93"/>
      <c r="TQJ20" s="93"/>
      <c r="TQK20" s="93"/>
      <c r="TQL20" s="93"/>
      <c r="TQM20" s="93"/>
      <c r="TQN20" s="93"/>
      <c r="TQO20" s="93"/>
      <c r="TQP20" s="93"/>
      <c r="TQQ20" s="93"/>
      <c r="TQR20" s="93"/>
      <c r="TQS20" s="93"/>
      <c r="TQT20" s="93"/>
      <c r="TQU20" s="93"/>
      <c r="TQV20" s="93"/>
      <c r="TQW20" s="93"/>
      <c r="TQX20" s="93"/>
      <c r="TQY20" s="93"/>
      <c r="TQZ20" s="93"/>
      <c r="TRA20" s="93"/>
      <c r="TRB20" s="93"/>
      <c r="TRC20" s="93"/>
      <c r="TRD20" s="93"/>
      <c r="TRE20" s="93"/>
      <c r="TRF20" s="93"/>
      <c r="TRG20" s="93"/>
      <c r="TRH20" s="93"/>
      <c r="TRI20" s="93"/>
      <c r="TRJ20" s="93"/>
      <c r="TRK20" s="93"/>
      <c r="TRL20" s="93"/>
      <c r="TRM20" s="93"/>
      <c r="TRN20" s="93"/>
      <c r="TRO20" s="93"/>
      <c r="TRP20" s="93"/>
      <c r="TRQ20" s="93"/>
      <c r="TRR20" s="93"/>
      <c r="TRS20" s="93"/>
      <c r="TRT20" s="93"/>
      <c r="TRU20" s="93"/>
      <c r="TRV20" s="93"/>
      <c r="TRW20" s="93"/>
      <c r="TRX20" s="93"/>
      <c r="TRY20" s="93"/>
      <c r="TRZ20" s="93"/>
      <c r="TSA20" s="93"/>
      <c r="TSB20" s="93"/>
      <c r="TSC20" s="93"/>
      <c r="TSD20" s="93"/>
      <c r="TSE20" s="93"/>
      <c r="TSF20" s="93"/>
      <c r="TSG20" s="93"/>
      <c r="TSH20" s="93"/>
      <c r="TSI20" s="93"/>
      <c r="TSJ20" s="93"/>
      <c r="TSK20" s="93"/>
      <c r="TSL20" s="93"/>
      <c r="TSM20" s="93"/>
      <c r="TSN20" s="93"/>
      <c r="TSO20" s="93"/>
      <c r="TSP20" s="93"/>
      <c r="TSQ20" s="93"/>
      <c r="TSR20" s="93"/>
      <c r="TSS20" s="93"/>
      <c r="TST20" s="93"/>
      <c r="TSU20" s="93"/>
      <c r="TSV20" s="93"/>
      <c r="TSW20" s="93"/>
      <c r="TSX20" s="93"/>
      <c r="TSY20" s="93"/>
      <c r="TSZ20" s="93"/>
      <c r="TTA20" s="93"/>
      <c r="TTB20" s="93"/>
      <c r="TTC20" s="93"/>
      <c r="TTD20" s="93"/>
      <c r="TTE20" s="93"/>
      <c r="TTF20" s="93"/>
      <c r="TTG20" s="93"/>
      <c r="TTH20" s="93"/>
      <c r="TTI20" s="93"/>
      <c r="TTJ20" s="93"/>
      <c r="TTK20" s="93"/>
      <c r="TTL20" s="93"/>
      <c r="TTM20" s="93"/>
      <c r="TTN20" s="93"/>
      <c r="TTO20" s="93"/>
      <c r="TTP20" s="93"/>
      <c r="TTQ20" s="93"/>
      <c r="TTR20" s="93"/>
      <c r="TTS20" s="93"/>
      <c r="TTT20" s="93"/>
      <c r="TTU20" s="93"/>
      <c r="TTV20" s="93"/>
      <c r="TTW20" s="93"/>
      <c r="TTX20" s="93"/>
      <c r="TTY20" s="93"/>
      <c r="TTZ20" s="93"/>
      <c r="TUA20" s="93"/>
      <c r="TUB20" s="93"/>
      <c r="TUC20" s="93"/>
      <c r="TUD20" s="93"/>
      <c r="TUE20" s="93"/>
      <c r="TUF20" s="93"/>
      <c r="TUG20" s="93"/>
      <c r="TUH20" s="93"/>
      <c r="TUI20" s="93"/>
      <c r="TUJ20" s="93"/>
      <c r="TUK20" s="93"/>
      <c r="TUL20" s="93"/>
      <c r="TUM20" s="93"/>
      <c r="TUN20" s="93"/>
      <c r="TUO20" s="93"/>
      <c r="TUP20" s="93"/>
      <c r="TUQ20" s="93"/>
      <c r="TUR20" s="93"/>
      <c r="TUS20" s="93"/>
      <c r="TUT20" s="93"/>
      <c r="TUU20" s="93"/>
      <c r="TUV20" s="93"/>
      <c r="TUW20" s="93"/>
      <c r="TUX20" s="93"/>
      <c r="TUY20" s="93"/>
      <c r="TUZ20" s="93"/>
      <c r="TVA20" s="93"/>
      <c r="TVB20" s="93"/>
      <c r="TVC20" s="93"/>
      <c r="TVD20" s="93"/>
      <c r="TVE20" s="93"/>
      <c r="TVF20" s="93"/>
      <c r="TVG20" s="93"/>
      <c r="TVH20" s="93"/>
      <c r="TVI20" s="93"/>
      <c r="TVJ20" s="93"/>
      <c r="TVK20" s="93"/>
      <c r="TVL20" s="93"/>
      <c r="TVM20" s="93"/>
      <c r="TVN20" s="93"/>
      <c r="TVO20" s="93"/>
      <c r="TVP20" s="93"/>
      <c r="TVQ20" s="93"/>
      <c r="TVR20" s="93"/>
      <c r="TVS20" s="93"/>
      <c r="TVT20" s="93"/>
      <c r="TVU20" s="93"/>
      <c r="TVV20" s="93"/>
      <c r="TVW20" s="93"/>
      <c r="TVX20" s="93"/>
      <c r="TVY20" s="93"/>
      <c r="TVZ20" s="93"/>
      <c r="TWA20" s="93"/>
      <c r="TWB20" s="93"/>
      <c r="TWC20" s="93"/>
      <c r="TWD20" s="93"/>
      <c r="TWE20" s="93"/>
      <c r="TWF20" s="93"/>
      <c r="TWG20" s="93"/>
      <c r="TWH20" s="93"/>
      <c r="TWI20" s="93"/>
      <c r="TWJ20" s="93"/>
      <c r="TWK20" s="93"/>
      <c r="TWL20" s="93"/>
      <c r="TWM20" s="93"/>
      <c r="TWN20" s="93"/>
      <c r="TWO20" s="93"/>
      <c r="TWP20" s="93"/>
      <c r="TWQ20" s="93"/>
      <c r="TWR20" s="93"/>
      <c r="TWS20" s="93"/>
      <c r="TWT20" s="93"/>
      <c r="TWU20" s="93"/>
      <c r="TWV20" s="93"/>
      <c r="TWW20" s="93"/>
      <c r="TWX20" s="93"/>
      <c r="TWY20" s="93"/>
      <c r="TWZ20" s="93"/>
      <c r="TXA20" s="93"/>
      <c r="TXB20" s="93"/>
      <c r="TXC20" s="93"/>
      <c r="TXD20" s="93"/>
      <c r="TXE20" s="93"/>
      <c r="TXF20" s="93"/>
      <c r="TXG20" s="93"/>
      <c r="TXH20" s="93"/>
      <c r="TXI20" s="93"/>
      <c r="TXJ20" s="93"/>
      <c r="TXK20" s="93"/>
      <c r="TXL20" s="93"/>
      <c r="TXM20" s="93"/>
      <c r="TXN20" s="93"/>
      <c r="TXO20" s="93"/>
      <c r="TXP20" s="93"/>
      <c r="TXQ20" s="93"/>
      <c r="TXR20" s="93"/>
      <c r="TXS20" s="93"/>
      <c r="TXT20" s="93"/>
      <c r="TXU20" s="93"/>
      <c r="TXV20" s="93"/>
      <c r="TXW20" s="93"/>
      <c r="TXX20" s="93"/>
      <c r="TXY20" s="93"/>
      <c r="TXZ20" s="93"/>
      <c r="TYA20" s="93"/>
      <c r="TYB20" s="93"/>
      <c r="TYC20" s="93"/>
      <c r="TYD20" s="93"/>
      <c r="TYE20" s="93"/>
      <c r="TYF20" s="93"/>
      <c r="TYG20" s="93"/>
      <c r="TYH20" s="93"/>
      <c r="TYI20" s="93"/>
      <c r="TYJ20" s="93"/>
      <c r="TYK20" s="93"/>
      <c r="TYL20" s="93"/>
      <c r="TYM20" s="93"/>
      <c r="TYN20" s="93"/>
      <c r="TYO20" s="93"/>
      <c r="TYP20" s="93"/>
      <c r="TYQ20" s="93"/>
      <c r="TYR20" s="93"/>
      <c r="TYS20" s="93"/>
      <c r="TYT20" s="93"/>
      <c r="TYU20" s="93"/>
      <c r="TYV20" s="93"/>
      <c r="TYW20" s="93"/>
      <c r="TYX20" s="93"/>
      <c r="TYY20" s="93"/>
      <c r="TYZ20" s="93"/>
      <c r="TZA20" s="93"/>
      <c r="TZB20" s="93"/>
      <c r="TZC20" s="93"/>
      <c r="TZD20" s="93"/>
      <c r="TZE20" s="93"/>
      <c r="TZF20" s="93"/>
      <c r="TZG20" s="93"/>
      <c r="TZH20" s="93"/>
      <c r="TZI20" s="93"/>
      <c r="TZJ20" s="93"/>
      <c r="TZK20" s="93"/>
      <c r="TZL20" s="93"/>
      <c r="TZM20" s="93"/>
      <c r="TZN20" s="93"/>
      <c r="TZO20" s="93"/>
      <c r="TZP20" s="93"/>
      <c r="TZQ20" s="93"/>
      <c r="TZR20" s="93"/>
      <c r="TZS20" s="93"/>
      <c r="TZT20" s="93"/>
      <c r="TZU20" s="93"/>
      <c r="TZV20" s="93"/>
      <c r="TZW20" s="93"/>
      <c r="TZX20" s="93"/>
      <c r="TZY20" s="93"/>
      <c r="TZZ20" s="93"/>
      <c r="UAA20" s="93"/>
      <c r="UAB20" s="93"/>
      <c r="UAC20" s="93"/>
      <c r="UAD20" s="93"/>
      <c r="UAE20" s="93"/>
      <c r="UAF20" s="93"/>
      <c r="UAG20" s="93"/>
      <c r="UAH20" s="93"/>
      <c r="UAI20" s="93"/>
      <c r="UAJ20" s="93"/>
      <c r="UAK20" s="93"/>
      <c r="UAL20" s="93"/>
      <c r="UAM20" s="93"/>
      <c r="UAN20" s="93"/>
      <c r="UAO20" s="93"/>
      <c r="UAP20" s="93"/>
      <c r="UAQ20" s="93"/>
      <c r="UAR20" s="93"/>
      <c r="UAS20" s="93"/>
      <c r="UAT20" s="93"/>
      <c r="UAU20" s="93"/>
      <c r="UAV20" s="93"/>
      <c r="UAW20" s="93"/>
      <c r="UAX20" s="93"/>
      <c r="UAY20" s="93"/>
      <c r="UAZ20" s="93"/>
      <c r="UBA20" s="93"/>
      <c r="UBB20" s="93"/>
      <c r="UBC20" s="93"/>
      <c r="UBD20" s="93"/>
      <c r="UBE20" s="93"/>
      <c r="UBF20" s="93"/>
      <c r="UBG20" s="93"/>
      <c r="UBH20" s="93"/>
      <c r="UBI20" s="93"/>
      <c r="UBJ20" s="93"/>
      <c r="UBK20" s="93"/>
      <c r="UBL20" s="93"/>
      <c r="UBM20" s="93"/>
      <c r="UBN20" s="93"/>
      <c r="UBO20" s="93"/>
      <c r="UBP20" s="93"/>
      <c r="UBQ20" s="93"/>
      <c r="UBR20" s="93"/>
      <c r="UBS20" s="93"/>
      <c r="UBT20" s="93"/>
      <c r="UBU20" s="93"/>
      <c r="UBV20" s="93"/>
      <c r="UBW20" s="93"/>
      <c r="UBX20" s="93"/>
      <c r="UBY20" s="93"/>
      <c r="UBZ20" s="93"/>
      <c r="UCA20" s="93"/>
      <c r="UCB20" s="93"/>
      <c r="UCC20" s="93"/>
      <c r="UCD20" s="93"/>
      <c r="UCE20" s="93"/>
      <c r="UCF20" s="93"/>
      <c r="UCG20" s="93"/>
      <c r="UCH20" s="93"/>
      <c r="UCI20" s="93"/>
      <c r="UCJ20" s="93"/>
      <c r="UCK20" s="93"/>
      <c r="UCL20" s="93"/>
      <c r="UCM20" s="93"/>
      <c r="UCN20" s="93"/>
      <c r="UCO20" s="93"/>
      <c r="UCP20" s="93"/>
      <c r="UCQ20" s="93"/>
      <c r="UCR20" s="93"/>
      <c r="UCS20" s="93"/>
      <c r="UCT20" s="93"/>
      <c r="UCU20" s="93"/>
      <c r="UCV20" s="93"/>
      <c r="UCW20" s="93"/>
      <c r="UCX20" s="93"/>
      <c r="UCY20" s="93"/>
      <c r="UCZ20" s="93"/>
      <c r="UDA20" s="93"/>
      <c r="UDB20" s="93"/>
      <c r="UDC20" s="93"/>
      <c r="UDD20" s="93"/>
      <c r="UDE20" s="93"/>
      <c r="UDF20" s="93"/>
      <c r="UDG20" s="93"/>
      <c r="UDH20" s="93"/>
      <c r="UDI20" s="93"/>
      <c r="UDJ20" s="93"/>
      <c r="UDK20" s="93"/>
      <c r="UDL20" s="93"/>
      <c r="UDM20" s="93"/>
      <c r="UDN20" s="93"/>
      <c r="UDO20" s="93"/>
      <c r="UDP20" s="93"/>
      <c r="UDQ20" s="93"/>
      <c r="UDR20" s="93"/>
      <c r="UDS20" s="93"/>
      <c r="UDT20" s="93"/>
      <c r="UDU20" s="93"/>
      <c r="UDV20" s="93"/>
      <c r="UDW20" s="93"/>
      <c r="UDX20" s="93"/>
      <c r="UDY20" s="93"/>
      <c r="UDZ20" s="93"/>
      <c r="UEA20" s="93"/>
      <c r="UEB20" s="93"/>
      <c r="UEC20" s="93"/>
      <c r="UED20" s="93"/>
      <c r="UEE20" s="93"/>
      <c r="UEF20" s="93"/>
      <c r="UEG20" s="93"/>
      <c r="UEH20" s="93"/>
      <c r="UEI20" s="93"/>
      <c r="UEJ20" s="93"/>
      <c r="UEK20" s="93"/>
      <c r="UEL20" s="93"/>
      <c r="UEM20" s="93"/>
      <c r="UEN20" s="93"/>
      <c r="UEO20" s="93"/>
      <c r="UEP20" s="93"/>
      <c r="UEQ20" s="93"/>
      <c r="UER20" s="93"/>
      <c r="UES20" s="93"/>
      <c r="UET20" s="93"/>
      <c r="UEU20" s="93"/>
      <c r="UEV20" s="93"/>
      <c r="UEW20" s="93"/>
      <c r="UEX20" s="93"/>
      <c r="UEY20" s="93"/>
      <c r="UEZ20" s="93"/>
      <c r="UFA20" s="93"/>
      <c r="UFB20" s="93"/>
      <c r="UFC20" s="93"/>
      <c r="UFD20" s="93"/>
      <c r="UFE20" s="93"/>
      <c r="UFF20" s="93"/>
      <c r="UFG20" s="93"/>
      <c r="UFH20" s="93"/>
      <c r="UFI20" s="93"/>
      <c r="UFJ20" s="93"/>
      <c r="UFK20" s="93"/>
      <c r="UFL20" s="93"/>
      <c r="UFM20" s="93"/>
      <c r="UFN20" s="93"/>
      <c r="UFO20" s="93"/>
      <c r="UFP20" s="93"/>
      <c r="UFQ20" s="93"/>
      <c r="UFR20" s="93"/>
      <c r="UFS20" s="93"/>
      <c r="UFT20" s="93"/>
      <c r="UFU20" s="93"/>
      <c r="UFV20" s="93"/>
      <c r="UFW20" s="93"/>
      <c r="UFX20" s="93"/>
      <c r="UFY20" s="93"/>
      <c r="UFZ20" s="93"/>
      <c r="UGA20" s="93"/>
      <c r="UGB20" s="93"/>
      <c r="UGC20" s="93"/>
      <c r="UGD20" s="93"/>
      <c r="UGE20" s="93"/>
      <c r="UGF20" s="93"/>
      <c r="UGG20" s="93"/>
      <c r="UGH20" s="93"/>
      <c r="UGI20" s="93"/>
      <c r="UGJ20" s="93"/>
      <c r="UGK20" s="93"/>
      <c r="UGL20" s="93"/>
      <c r="UGM20" s="93"/>
      <c r="UGN20" s="93"/>
      <c r="UGO20" s="93"/>
      <c r="UGP20" s="93"/>
      <c r="UGQ20" s="93"/>
      <c r="UGR20" s="93"/>
      <c r="UGS20" s="93"/>
      <c r="UGT20" s="93"/>
      <c r="UGU20" s="93"/>
      <c r="UGV20" s="93"/>
      <c r="UGW20" s="93"/>
      <c r="UGX20" s="93"/>
      <c r="UGY20" s="93"/>
      <c r="UGZ20" s="93"/>
      <c r="UHA20" s="93"/>
      <c r="UHB20" s="93"/>
      <c r="UHC20" s="93"/>
      <c r="UHD20" s="93"/>
      <c r="UHE20" s="93"/>
      <c r="UHF20" s="93"/>
      <c r="UHG20" s="93"/>
      <c r="UHH20" s="93"/>
      <c r="UHI20" s="93"/>
      <c r="UHJ20" s="93"/>
      <c r="UHK20" s="93"/>
      <c r="UHL20" s="93"/>
      <c r="UHM20" s="93"/>
      <c r="UHN20" s="93"/>
      <c r="UHO20" s="93"/>
      <c r="UHP20" s="93"/>
      <c r="UHQ20" s="93"/>
      <c r="UHR20" s="93"/>
      <c r="UHS20" s="93"/>
      <c r="UHT20" s="93"/>
      <c r="UHU20" s="93"/>
      <c r="UHV20" s="93"/>
      <c r="UHW20" s="93"/>
      <c r="UHX20" s="93"/>
      <c r="UHY20" s="93"/>
      <c r="UHZ20" s="93"/>
      <c r="UIA20" s="93"/>
      <c r="UIB20" s="93"/>
      <c r="UIC20" s="93"/>
      <c r="UID20" s="93"/>
      <c r="UIE20" s="93"/>
      <c r="UIF20" s="93"/>
      <c r="UIG20" s="93"/>
      <c r="UIH20" s="93"/>
      <c r="UII20" s="93"/>
      <c r="UIJ20" s="93"/>
      <c r="UIK20" s="93"/>
      <c r="UIL20" s="93"/>
      <c r="UIM20" s="93"/>
      <c r="UIN20" s="93"/>
      <c r="UIO20" s="93"/>
      <c r="UIP20" s="93"/>
      <c r="UIQ20" s="93"/>
      <c r="UIR20" s="93"/>
      <c r="UIS20" s="93"/>
      <c r="UIT20" s="93"/>
      <c r="UIU20" s="93"/>
      <c r="UIV20" s="93"/>
      <c r="UIW20" s="93"/>
      <c r="UIX20" s="93"/>
      <c r="UIY20" s="93"/>
      <c r="UIZ20" s="93"/>
      <c r="UJA20" s="93"/>
      <c r="UJB20" s="93"/>
      <c r="UJC20" s="93"/>
      <c r="UJD20" s="93"/>
      <c r="UJE20" s="93"/>
      <c r="UJF20" s="93"/>
      <c r="UJG20" s="93"/>
      <c r="UJH20" s="93"/>
      <c r="UJI20" s="93"/>
      <c r="UJJ20" s="93"/>
      <c r="UJK20" s="93"/>
      <c r="UJL20" s="93"/>
      <c r="UJM20" s="93"/>
      <c r="UJN20" s="93"/>
      <c r="UJO20" s="93"/>
      <c r="UJP20" s="93"/>
      <c r="UJQ20" s="93"/>
      <c r="UJR20" s="93"/>
      <c r="UJS20" s="93"/>
      <c r="UJT20" s="93"/>
      <c r="UJU20" s="93"/>
      <c r="UJV20" s="93"/>
      <c r="UJW20" s="93"/>
      <c r="UJX20" s="93"/>
      <c r="UJY20" s="93"/>
      <c r="UJZ20" s="93"/>
      <c r="UKA20" s="93"/>
      <c r="UKB20" s="93"/>
      <c r="UKC20" s="93"/>
      <c r="UKD20" s="93"/>
      <c r="UKE20" s="93"/>
      <c r="UKF20" s="93"/>
      <c r="UKG20" s="93"/>
      <c r="UKH20" s="93"/>
      <c r="UKI20" s="93"/>
      <c r="UKJ20" s="93"/>
      <c r="UKK20" s="93"/>
      <c r="UKL20" s="93"/>
      <c r="UKM20" s="93"/>
      <c r="UKN20" s="93"/>
      <c r="UKO20" s="93"/>
      <c r="UKP20" s="93"/>
      <c r="UKQ20" s="93"/>
      <c r="UKR20" s="93"/>
      <c r="UKS20" s="93"/>
      <c r="UKT20" s="93"/>
      <c r="UKU20" s="93"/>
      <c r="UKV20" s="93"/>
      <c r="UKW20" s="93"/>
      <c r="UKX20" s="93"/>
      <c r="UKY20" s="93"/>
      <c r="UKZ20" s="93"/>
      <c r="ULA20" s="93"/>
      <c r="ULB20" s="93"/>
      <c r="ULC20" s="93"/>
      <c r="ULD20" s="93"/>
      <c r="ULE20" s="93"/>
      <c r="ULF20" s="93"/>
      <c r="ULG20" s="93"/>
      <c r="ULH20" s="93"/>
      <c r="ULI20" s="93"/>
      <c r="ULJ20" s="93"/>
      <c r="ULK20" s="93"/>
      <c r="ULL20" s="93"/>
      <c r="ULM20" s="93"/>
      <c r="ULN20" s="93"/>
      <c r="ULO20" s="93"/>
      <c r="ULP20" s="93"/>
      <c r="ULQ20" s="93"/>
      <c r="ULR20" s="93"/>
      <c r="ULS20" s="93"/>
      <c r="ULT20" s="93"/>
      <c r="ULU20" s="93"/>
      <c r="ULV20" s="93"/>
      <c r="ULW20" s="93"/>
      <c r="ULX20" s="93"/>
      <c r="ULY20" s="93"/>
      <c r="ULZ20" s="93"/>
      <c r="UMA20" s="93"/>
      <c r="UMB20" s="93"/>
      <c r="UMC20" s="93"/>
      <c r="UMD20" s="93"/>
      <c r="UME20" s="93"/>
      <c r="UMF20" s="93"/>
      <c r="UMG20" s="93"/>
      <c r="UMH20" s="93"/>
      <c r="UMI20" s="93"/>
      <c r="UMJ20" s="93"/>
      <c r="UMK20" s="93"/>
      <c r="UML20" s="93"/>
      <c r="UMM20" s="93"/>
      <c r="UMN20" s="93"/>
      <c r="UMO20" s="93"/>
      <c r="UMP20" s="93"/>
      <c r="UMQ20" s="93"/>
      <c r="UMR20" s="93"/>
      <c r="UMS20" s="93"/>
      <c r="UMT20" s="93"/>
      <c r="UMU20" s="93"/>
      <c r="UMV20" s="93"/>
      <c r="UMW20" s="93"/>
      <c r="UMX20" s="93"/>
      <c r="UMY20" s="93"/>
      <c r="UMZ20" s="93"/>
      <c r="UNA20" s="93"/>
      <c r="UNB20" s="93"/>
      <c r="UNC20" s="93"/>
      <c r="UND20" s="93"/>
      <c r="UNE20" s="93"/>
      <c r="UNF20" s="93"/>
      <c r="UNG20" s="93"/>
      <c r="UNH20" s="93"/>
      <c r="UNI20" s="93"/>
      <c r="UNJ20" s="93"/>
      <c r="UNK20" s="93"/>
      <c r="UNL20" s="93"/>
      <c r="UNM20" s="93"/>
      <c r="UNN20" s="93"/>
      <c r="UNO20" s="93"/>
      <c r="UNP20" s="93"/>
      <c r="UNQ20" s="93"/>
      <c r="UNR20" s="93"/>
      <c r="UNS20" s="93"/>
      <c r="UNT20" s="93"/>
      <c r="UNU20" s="93"/>
      <c r="UNV20" s="93"/>
      <c r="UNW20" s="93"/>
      <c r="UNX20" s="93"/>
      <c r="UNY20" s="93"/>
      <c r="UNZ20" s="93"/>
      <c r="UOA20" s="93"/>
      <c r="UOB20" s="93"/>
      <c r="UOC20" s="93"/>
      <c r="UOD20" s="93"/>
      <c r="UOE20" s="93"/>
      <c r="UOF20" s="93"/>
      <c r="UOG20" s="93"/>
      <c r="UOH20" s="93"/>
      <c r="UOI20" s="93"/>
      <c r="UOJ20" s="93"/>
      <c r="UOK20" s="93"/>
      <c r="UOL20" s="93"/>
      <c r="UOM20" s="93"/>
      <c r="UON20" s="93"/>
      <c r="UOO20" s="93"/>
      <c r="UOP20" s="93"/>
      <c r="UOQ20" s="93"/>
      <c r="UOR20" s="93"/>
      <c r="UOS20" s="93"/>
      <c r="UOT20" s="93"/>
      <c r="UOU20" s="93"/>
      <c r="UOV20" s="93"/>
      <c r="UOW20" s="93"/>
      <c r="UOX20" s="93"/>
      <c r="UOY20" s="93"/>
      <c r="UOZ20" s="93"/>
      <c r="UPA20" s="93"/>
      <c r="UPB20" s="93"/>
      <c r="UPC20" s="93"/>
      <c r="UPD20" s="93"/>
      <c r="UPE20" s="93"/>
      <c r="UPF20" s="93"/>
      <c r="UPG20" s="93"/>
      <c r="UPH20" s="93"/>
      <c r="UPI20" s="93"/>
      <c r="UPJ20" s="93"/>
      <c r="UPK20" s="93"/>
      <c r="UPL20" s="93"/>
      <c r="UPM20" s="93"/>
      <c r="UPN20" s="93"/>
      <c r="UPO20" s="93"/>
      <c r="UPP20" s="93"/>
      <c r="UPQ20" s="93"/>
      <c r="UPR20" s="93"/>
      <c r="UPS20" s="93"/>
      <c r="UPT20" s="93"/>
      <c r="UPU20" s="93"/>
      <c r="UPV20" s="93"/>
      <c r="UPW20" s="93"/>
      <c r="UPX20" s="93"/>
      <c r="UPY20" s="93"/>
      <c r="UPZ20" s="93"/>
      <c r="UQA20" s="93"/>
      <c r="UQB20" s="93"/>
      <c r="UQC20" s="93"/>
      <c r="UQD20" s="93"/>
      <c r="UQE20" s="93"/>
      <c r="UQF20" s="93"/>
      <c r="UQG20" s="93"/>
      <c r="UQH20" s="93"/>
      <c r="UQI20" s="93"/>
      <c r="UQJ20" s="93"/>
      <c r="UQK20" s="93"/>
      <c r="UQL20" s="93"/>
      <c r="UQM20" s="93"/>
      <c r="UQN20" s="93"/>
      <c r="UQO20" s="93"/>
      <c r="UQP20" s="93"/>
      <c r="UQQ20" s="93"/>
      <c r="UQR20" s="93"/>
      <c r="UQS20" s="93"/>
      <c r="UQT20" s="93"/>
      <c r="UQU20" s="93"/>
      <c r="UQV20" s="93"/>
      <c r="UQW20" s="93"/>
      <c r="UQX20" s="93"/>
      <c r="UQY20" s="93"/>
      <c r="UQZ20" s="93"/>
      <c r="URA20" s="93"/>
      <c r="URB20" s="93"/>
      <c r="URC20" s="93"/>
      <c r="URD20" s="93"/>
      <c r="URE20" s="93"/>
      <c r="URF20" s="93"/>
      <c r="URG20" s="93"/>
      <c r="URH20" s="93"/>
      <c r="URI20" s="93"/>
      <c r="URJ20" s="93"/>
      <c r="URK20" s="93"/>
      <c r="URL20" s="93"/>
      <c r="URM20" s="93"/>
      <c r="URN20" s="93"/>
      <c r="URO20" s="93"/>
      <c r="URP20" s="93"/>
      <c r="URQ20" s="93"/>
      <c r="URR20" s="93"/>
      <c r="URS20" s="93"/>
      <c r="URT20" s="93"/>
      <c r="URU20" s="93"/>
      <c r="URV20" s="93"/>
      <c r="URW20" s="93"/>
      <c r="URX20" s="93"/>
      <c r="URY20" s="93"/>
      <c r="URZ20" s="93"/>
      <c r="USA20" s="93"/>
      <c r="USB20" s="93"/>
      <c r="USC20" s="93"/>
      <c r="USD20" s="93"/>
      <c r="USE20" s="93"/>
      <c r="USF20" s="93"/>
      <c r="USG20" s="93"/>
      <c r="USH20" s="93"/>
      <c r="USI20" s="93"/>
      <c r="USJ20" s="93"/>
      <c r="USK20" s="93"/>
      <c r="USL20" s="93"/>
      <c r="USM20" s="93"/>
      <c r="USN20" s="93"/>
      <c r="USO20" s="93"/>
      <c r="USP20" s="93"/>
      <c r="USQ20" s="93"/>
      <c r="USR20" s="93"/>
      <c r="USS20" s="93"/>
      <c r="UST20" s="93"/>
      <c r="USU20" s="93"/>
      <c r="USV20" s="93"/>
      <c r="USW20" s="93"/>
      <c r="USX20" s="93"/>
      <c r="USY20" s="93"/>
      <c r="USZ20" s="93"/>
      <c r="UTA20" s="93"/>
      <c r="UTB20" s="93"/>
      <c r="UTC20" s="93"/>
      <c r="UTD20" s="93"/>
      <c r="UTE20" s="93"/>
      <c r="UTF20" s="93"/>
      <c r="UTG20" s="93"/>
      <c r="UTH20" s="93"/>
      <c r="UTI20" s="93"/>
      <c r="UTJ20" s="93"/>
      <c r="UTK20" s="93"/>
      <c r="UTL20" s="93"/>
      <c r="UTM20" s="93"/>
      <c r="UTN20" s="93"/>
      <c r="UTO20" s="93"/>
      <c r="UTP20" s="93"/>
      <c r="UTQ20" s="93"/>
      <c r="UTR20" s="93"/>
      <c r="UTS20" s="93"/>
      <c r="UTT20" s="93"/>
      <c r="UTU20" s="93"/>
      <c r="UTV20" s="93"/>
      <c r="UTW20" s="93"/>
      <c r="UTX20" s="93"/>
      <c r="UTY20" s="93"/>
      <c r="UTZ20" s="93"/>
      <c r="UUA20" s="93"/>
      <c r="UUB20" s="93"/>
      <c r="UUC20" s="93"/>
      <c r="UUD20" s="93"/>
      <c r="UUE20" s="93"/>
      <c r="UUF20" s="93"/>
      <c r="UUG20" s="93"/>
      <c r="UUH20" s="93"/>
      <c r="UUI20" s="93"/>
      <c r="UUJ20" s="93"/>
      <c r="UUK20" s="93"/>
      <c r="UUL20" s="93"/>
      <c r="UUM20" s="93"/>
      <c r="UUN20" s="93"/>
      <c r="UUO20" s="93"/>
      <c r="UUP20" s="93"/>
      <c r="UUQ20" s="93"/>
      <c r="UUR20" s="93"/>
      <c r="UUS20" s="93"/>
      <c r="UUT20" s="93"/>
      <c r="UUU20" s="93"/>
      <c r="UUV20" s="93"/>
      <c r="UUW20" s="93"/>
      <c r="UUX20" s="93"/>
      <c r="UUY20" s="93"/>
      <c r="UUZ20" s="93"/>
      <c r="UVA20" s="93"/>
      <c r="UVB20" s="93"/>
      <c r="UVC20" s="93"/>
      <c r="UVD20" s="93"/>
      <c r="UVE20" s="93"/>
      <c r="UVF20" s="93"/>
      <c r="UVG20" s="93"/>
      <c r="UVH20" s="93"/>
      <c r="UVI20" s="93"/>
      <c r="UVJ20" s="93"/>
      <c r="UVK20" s="93"/>
      <c r="UVL20" s="93"/>
      <c r="UVM20" s="93"/>
      <c r="UVN20" s="93"/>
      <c r="UVO20" s="93"/>
      <c r="UVP20" s="93"/>
      <c r="UVQ20" s="93"/>
      <c r="UVR20" s="93"/>
      <c r="UVS20" s="93"/>
      <c r="UVT20" s="93"/>
      <c r="UVU20" s="93"/>
      <c r="UVV20" s="93"/>
      <c r="UVW20" s="93"/>
      <c r="UVX20" s="93"/>
      <c r="UVY20" s="93"/>
      <c r="UVZ20" s="93"/>
      <c r="UWA20" s="93"/>
      <c r="UWB20" s="93"/>
      <c r="UWC20" s="93"/>
      <c r="UWD20" s="93"/>
      <c r="UWE20" s="93"/>
      <c r="UWF20" s="93"/>
      <c r="UWG20" s="93"/>
      <c r="UWH20" s="93"/>
      <c r="UWI20" s="93"/>
      <c r="UWJ20" s="93"/>
      <c r="UWK20" s="93"/>
      <c r="UWL20" s="93"/>
      <c r="UWM20" s="93"/>
      <c r="UWN20" s="93"/>
      <c r="UWO20" s="93"/>
      <c r="UWP20" s="93"/>
      <c r="UWQ20" s="93"/>
      <c r="UWR20" s="93"/>
      <c r="UWS20" s="93"/>
      <c r="UWT20" s="93"/>
      <c r="UWU20" s="93"/>
      <c r="UWV20" s="93"/>
      <c r="UWW20" s="93"/>
      <c r="UWX20" s="93"/>
      <c r="UWY20" s="93"/>
      <c r="UWZ20" s="93"/>
      <c r="UXA20" s="93"/>
      <c r="UXB20" s="93"/>
      <c r="UXC20" s="93"/>
      <c r="UXD20" s="93"/>
      <c r="UXE20" s="93"/>
      <c r="UXF20" s="93"/>
      <c r="UXG20" s="93"/>
      <c r="UXH20" s="93"/>
      <c r="UXI20" s="93"/>
      <c r="UXJ20" s="93"/>
      <c r="UXK20" s="93"/>
      <c r="UXL20" s="93"/>
      <c r="UXM20" s="93"/>
      <c r="UXN20" s="93"/>
      <c r="UXO20" s="93"/>
      <c r="UXP20" s="93"/>
      <c r="UXQ20" s="93"/>
      <c r="UXR20" s="93"/>
      <c r="UXS20" s="93"/>
      <c r="UXT20" s="93"/>
      <c r="UXU20" s="93"/>
      <c r="UXV20" s="93"/>
      <c r="UXW20" s="93"/>
      <c r="UXX20" s="93"/>
      <c r="UXY20" s="93"/>
      <c r="UXZ20" s="93"/>
      <c r="UYA20" s="93"/>
      <c r="UYB20" s="93"/>
      <c r="UYC20" s="93"/>
      <c r="UYD20" s="93"/>
      <c r="UYE20" s="93"/>
      <c r="UYF20" s="93"/>
      <c r="UYG20" s="93"/>
      <c r="UYH20" s="93"/>
      <c r="UYI20" s="93"/>
      <c r="UYJ20" s="93"/>
      <c r="UYK20" s="93"/>
      <c r="UYL20" s="93"/>
      <c r="UYM20" s="93"/>
      <c r="UYN20" s="93"/>
      <c r="UYO20" s="93"/>
      <c r="UYP20" s="93"/>
      <c r="UYQ20" s="93"/>
      <c r="UYR20" s="93"/>
      <c r="UYS20" s="93"/>
      <c r="UYT20" s="93"/>
      <c r="UYU20" s="93"/>
      <c r="UYV20" s="93"/>
      <c r="UYW20" s="93"/>
      <c r="UYX20" s="93"/>
      <c r="UYY20" s="93"/>
      <c r="UYZ20" s="93"/>
      <c r="UZA20" s="93"/>
      <c r="UZB20" s="93"/>
      <c r="UZC20" s="93"/>
      <c r="UZD20" s="93"/>
      <c r="UZE20" s="93"/>
      <c r="UZF20" s="93"/>
      <c r="UZG20" s="93"/>
      <c r="UZH20" s="93"/>
      <c r="UZI20" s="93"/>
      <c r="UZJ20" s="93"/>
      <c r="UZK20" s="93"/>
      <c r="UZL20" s="93"/>
      <c r="UZM20" s="93"/>
      <c r="UZN20" s="93"/>
      <c r="UZO20" s="93"/>
      <c r="UZP20" s="93"/>
      <c r="UZQ20" s="93"/>
      <c r="UZR20" s="93"/>
      <c r="UZS20" s="93"/>
      <c r="UZT20" s="93"/>
      <c r="UZU20" s="93"/>
      <c r="UZV20" s="93"/>
      <c r="UZW20" s="93"/>
      <c r="UZX20" s="93"/>
      <c r="UZY20" s="93"/>
      <c r="UZZ20" s="93"/>
      <c r="VAA20" s="93"/>
      <c r="VAB20" s="93"/>
      <c r="VAC20" s="93"/>
      <c r="VAD20" s="93"/>
      <c r="VAE20" s="93"/>
      <c r="VAF20" s="93"/>
      <c r="VAG20" s="93"/>
      <c r="VAH20" s="93"/>
      <c r="VAI20" s="93"/>
      <c r="VAJ20" s="93"/>
      <c r="VAK20" s="93"/>
      <c r="VAL20" s="93"/>
      <c r="VAM20" s="93"/>
      <c r="VAN20" s="93"/>
      <c r="VAO20" s="93"/>
      <c r="VAP20" s="93"/>
      <c r="VAQ20" s="93"/>
      <c r="VAR20" s="93"/>
      <c r="VAS20" s="93"/>
      <c r="VAT20" s="93"/>
      <c r="VAU20" s="93"/>
      <c r="VAV20" s="93"/>
      <c r="VAW20" s="93"/>
      <c r="VAX20" s="93"/>
      <c r="VAY20" s="93"/>
      <c r="VAZ20" s="93"/>
      <c r="VBA20" s="93"/>
      <c r="VBB20" s="93"/>
      <c r="VBC20" s="93"/>
      <c r="VBD20" s="93"/>
      <c r="VBE20" s="93"/>
      <c r="VBF20" s="93"/>
      <c r="VBG20" s="93"/>
      <c r="VBH20" s="93"/>
      <c r="VBI20" s="93"/>
      <c r="VBJ20" s="93"/>
      <c r="VBK20" s="93"/>
      <c r="VBL20" s="93"/>
      <c r="VBM20" s="93"/>
      <c r="VBN20" s="93"/>
      <c r="VBO20" s="93"/>
      <c r="VBP20" s="93"/>
      <c r="VBQ20" s="93"/>
      <c r="VBR20" s="93"/>
      <c r="VBS20" s="93"/>
      <c r="VBT20" s="93"/>
      <c r="VBU20" s="93"/>
      <c r="VBV20" s="93"/>
      <c r="VBW20" s="93"/>
      <c r="VBX20" s="93"/>
      <c r="VBY20" s="93"/>
      <c r="VBZ20" s="93"/>
      <c r="VCA20" s="93"/>
      <c r="VCB20" s="93"/>
      <c r="VCC20" s="93"/>
      <c r="VCD20" s="93"/>
      <c r="VCE20" s="93"/>
      <c r="VCF20" s="93"/>
      <c r="VCG20" s="93"/>
      <c r="VCH20" s="93"/>
      <c r="VCI20" s="93"/>
      <c r="VCJ20" s="93"/>
      <c r="VCK20" s="93"/>
      <c r="VCL20" s="93"/>
      <c r="VCM20" s="93"/>
      <c r="VCN20" s="93"/>
      <c r="VCO20" s="93"/>
      <c r="VCP20" s="93"/>
      <c r="VCQ20" s="93"/>
      <c r="VCR20" s="93"/>
      <c r="VCS20" s="93"/>
      <c r="VCT20" s="93"/>
      <c r="VCU20" s="93"/>
      <c r="VCV20" s="93"/>
      <c r="VCW20" s="93"/>
      <c r="VCX20" s="93"/>
      <c r="VCY20" s="93"/>
      <c r="VCZ20" s="93"/>
      <c r="VDA20" s="93"/>
      <c r="VDB20" s="93"/>
      <c r="VDC20" s="93"/>
      <c r="VDD20" s="93"/>
      <c r="VDE20" s="93"/>
      <c r="VDF20" s="93"/>
      <c r="VDG20" s="93"/>
      <c r="VDH20" s="93"/>
      <c r="VDI20" s="93"/>
      <c r="VDJ20" s="93"/>
      <c r="VDK20" s="93"/>
      <c r="VDL20" s="93"/>
      <c r="VDM20" s="93"/>
      <c r="VDN20" s="93"/>
      <c r="VDO20" s="93"/>
      <c r="VDP20" s="93"/>
      <c r="VDQ20" s="93"/>
      <c r="VDR20" s="93"/>
      <c r="VDS20" s="93"/>
      <c r="VDT20" s="93"/>
      <c r="VDU20" s="93"/>
      <c r="VDV20" s="93"/>
      <c r="VDW20" s="93"/>
      <c r="VDX20" s="93"/>
      <c r="VDY20" s="93"/>
      <c r="VDZ20" s="93"/>
      <c r="VEA20" s="93"/>
      <c r="VEB20" s="93"/>
      <c r="VEC20" s="93"/>
      <c r="VED20" s="93"/>
      <c r="VEE20" s="93"/>
      <c r="VEF20" s="93"/>
      <c r="VEG20" s="93"/>
      <c r="VEH20" s="93"/>
      <c r="VEI20" s="93"/>
      <c r="VEJ20" s="93"/>
      <c r="VEK20" s="93"/>
      <c r="VEL20" s="93"/>
      <c r="VEM20" s="93"/>
      <c r="VEN20" s="93"/>
      <c r="VEO20" s="93"/>
      <c r="VEP20" s="93"/>
      <c r="VEQ20" s="93"/>
      <c r="VER20" s="93"/>
      <c r="VES20" s="93"/>
      <c r="VET20" s="93"/>
      <c r="VEU20" s="93"/>
      <c r="VEV20" s="93"/>
      <c r="VEW20" s="93"/>
      <c r="VEX20" s="93"/>
      <c r="VEY20" s="93"/>
      <c r="VEZ20" s="93"/>
      <c r="VFA20" s="93"/>
      <c r="VFB20" s="93"/>
      <c r="VFC20" s="93"/>
      <c r="VFD20" s="93"/>
      <c r="VFE20" s="93"/>
      <c r="VFF20" s="93"/>
      <c r="VFG20" s="93"/>
      <c r="VFH20" s="93"/>
      <c r="VFI20" s="93"/>
      <c r="VFJ20" s="93"/>
      <c r="VFK20" s="93"/>
      <c r="VFL20" s="93"/>
      <c r="VFM20" s="93"/>
      <c r="VFN20" s="93"/>
      <c r="VFO20" s="93"/>
      <c r="VFP20" s="93"/>
      <c r="VFQ20" s="93"/>
      <c r="VFR20" s="93"/>
      <c r="VFS20" s="93"/>
      <c r="VFT20" s="93"/>
      <c r="VFU20" s="93"/>
      <c r="VFV20" s="93"/>
      <c r="VFW20" s="93"/>
      <c r="VFX20" s="93"/>
      <c r="VFY20" s="93"/>
      <c r="VFZ20" s="93"/>
      <c r="VGA20" s="93"/>
      <c r="VGB20" s="93"/>
      <c r="VGC20" s="93"/>
      <c r="VGD20" s="93"/>
      <c r="VGE20" s="93"/>
      <c r="VGF20" s="93"/>
      <c r="VGG20" s="93"/>
      <c r="VGH20" s="93"/>
      <c r="VGI20" s="93"/>
      <c r="VGJ20" s="93"/>
      <c r="VGK20" s="93"/>
      <c r="VGL20" s="93"/>
      <c r="VGM20" s="93"/>
      <c r="VGN20" s="93"/>
      <c r="VGO20" s="93"/>
      <c r="VGP20" s="93"/>
      <c r="VGQ20" s="93"/>
      <c r="VGR20" s="93"/>
      <c r="VGS20" s="93"/>
      <c r="VGT20" s="93"/>
      <c r="VGU20" s="93"/>
      <c r="VGV20" s="93"/>
      <c r="VGW20" s="93"/>
      <c r="VGX20" s="93"/>
      <c r="VGY20" s="93"/>
      <c r="VGZ20" s="93"/>
      <c r="VHA20" s="93"/>
      <c r="VHB20" s="93"/>
      <c r="VHC20" s="93"/>
      <c r="VHD20" s="93"/>
      <c r="VHE20" s="93"/>
      <c r="VHF20" s="93"/>
      <c r="VHG20" s="93"/>
      <c r="VHH20" s="93"/>
      <c r="VHI20" s="93"/>
      <c r="VHJ20" s="93"/>
      <c r="VHK20" s="93"/>
      <c r="VHL20" s="93"/>
      <c r="VHM20" s="93"/>
      <c r="VHN20" s="93"/>
      <c r="VHO20" s="93"/>
      <c r="VHP20" s="93"/>
      <c r="VHQ20" s="93"/>
      <c r="VHR20" s="93"/>
      <c r="VHS20" s="93"/>
      <c r="VHT20" s="93"/>
      <c r="VHU20" s="93"/>
      <c r="VHV20" s="93"/>
      <c r="VHW20" s="93"/>
      <c r="VHX20" s="93"/>
      <c r="VHY20" s="93"/>
      <c r="VHZ20" s="93"/>
      <c r="VIA20" s="93"/>
      <c r="VIB20" s="93"/>
      <c r="VIC20" s="93"/>
      <c r="VID20" s="93"/>
      <c r="VIE20" s="93"/>
      <c r="VIF20" s="93"/>
      <c r="VIG20" s="93"/>
      <c r="VIH20" s="93"/>
      <c r="VII20" s="93"/>
      <c r="VIJ20" s="93"/>
      <c r="VIK20" s="93"/>
      <c r="VIL20" s="93"/>
      <c r="VIM20" s="93"/>
      <c r="VIN20" s="93"/>
      <c r="VIO20" s="93"/>
      <c r="VIP20" s="93"/>
      <c r="VIQ20" s="93"/>
      <c r="VIR20" s="93"/>
      <c r="VIS20" s="93"/>
      <c r="VIT20" s="93"/>
      <c r="VIU20" s="93"/>
      <c r="VIV20" s="93"/>
      <c r="VIW20" s="93"/>
      <c r="VIX20" s="93"/>
      <c r="VIY20" s="93"/>
      <c r="VIZ20" s="93"/>
      <c r="VJA20" s="93"/>
      <c r="VJB20" s="93"/>
      <c r="VJC20" s="93"/>
      <c r="VJD20" s="93"/>
      <c r="VJE20" s="93"/>
      <c r="VJF20" s="93"/>
      <c r="VJG20" s="93"/>
      <c r="VJH20" s="93"/>
      <c r="VJI20" s="93"/>
      <c r="VJJ20" s="93"/>
      <c r="VJK20" s="93"/>
      <c r="VJL20" s="93"/>
      <c r="VJM20" s="93"/>
      <c r="VJN20" s="93"/>
      <c r="VJO20" s="93"/>
      <c r="VJP20" s="93"/>
      <c r="VJQ20" s="93"/>
      <c r="VJR20" s="93"/>
      <c r="VJS20" s="93"/>
      <c r="VJT20" s="93"/>
      <c r="VJU20" s="93"/>
      <c r="VJV20" s="93"/>
      <c r="VJW20" s="93"/>
      <c r="VJX20" s="93"/>
      <c r="VJY20" s="93"/>
      <c r="VJZ20" s="93"/>
      <c r="VKA20" s="93"/>
      <c r="VKB20" s="93"/>
      <c r="VKC20" s="93"/>
      <c r="VKD20" s="93"/>
      <c r="VKE20" s="93"/>
      <c r="VKF20" s="93"/>
      <c r="VKG20" s="93"/>
      <c r="VKH20" s="93"/>
      <c r="VKI20" s="93"/>
      <c r="VKJ20" s="93"/>
      <c r="VKK20" s="93"/>
      <c r="VKL20" s="93"/>
      <c r="VKM20" s="93"/>
      <c r="VKN20" s="93"/>
      <c r="VKO20" s="93"/>
      <c r="VKP20" s="93"/>
      <c r="VKQ20" s="93"/>
      <c r="VKR20" s="93"/>
      <c r="VKS20" s="93"/>
      <c r="VKT20" s="93"/>
      <c r="VKU20" s="93"/>
      <c r="VKV20" s="93"/>
      <c r="VKW20" s="93"/>
      <c r="VKX20" s="93"/>
      <c r="VKY20" s="93"/>
      <c r="VKZ20" s="93"/>
      <c r="VLA20" s="93"/>
      <c r="VLB20" s="93"/>
      <c r="VLC20" s="93"/>
      <c r="VLD20" s="93"/>
      <c r="VLE20" s="93"/>
      <c r="VLF20" s="93"/>
      <c r="VLG20" s="93"/>
      <c r="VLH20" s="93"/>
      <c r="VLI20" s="93"/>
      <c r="VLJ20" s="93"/>
      <c r="VLK20" s="93"/>
      <c r="VLL20" s="93"/>
      <c r="VLM20" s="93"/>
      <c r="VLN20" s="93"/>
      <c r="VLO20" s="93"/>
      <c r="VLP20" s="93"/>
      <c r="VLQ20" s="93"/>
      <c r="VLR20" s="93"/>
      <c r="VLS20" s="93"/>
      <c r="VLT20" s="93"/>
      <c r="VLU20" s="93"/>
      <c r="VLV20" s="93"/>
      <c r="VLW20" s="93"/>
      <c r="VLX20" s="93"/>
      <c r="VLY20" s="93"/>
      <c r="VLZ20" s="93"/>
      <c r="VMA20" s="93"/>
      <c r="VMB20" s="93"/>
      <c r="VMC20" s="93"/>
      <c r="VMD20" s="93"/>
      <c r="VME20" s="93"/>
      <c r="VMF20" s="93"/>
      <c r="VMG20" s="93"/>
      <c r="VMH20" s="93"/>
      <c r="VMI20" s="93"/>
      <c r="VMJ20" s="93"/>
      <c r="VMK20" s="93"/>
      <c r="VML20" s="93"/>
      <c r="VMM20" s="93"/>
      <c r="VMN20" s="93"/>
      <c r="VMO20" s="93"/>
      <c r="VMP20" s="93"/>
      <c r="VMQ20" s="93"/>
      <c r="VMR20" s="93"/>
      <c r="VMS20" s="93"/>
      <c r="VMT20" s="93"/>
      <c r="VMU20" s="93"/>
      <c r="VMV20" s="93"/>
      <c r="VMW20" s="93"/>
      <c r="VMX20" s="93"/>
      <c r="VMY20" s="93"/>
      <c r="VMZ20" s="93"/>
      <c r="VNA20" s="93"/>
      <c r="VNB20" s="93"/>
      <c r="VNC20" s="93"/>
      <c r="VND20" s="93"/>
      <c r="VNE20" s="93"/>
      <c r="VNF20" s="93"/>
      <c r="VNG20" s="93"/>
      <c r="VNH20" s="93"/>
      <c r="VNI20" s="93"/>
      <c r="VNJ20" s="93"/>
      <c r="VNK20" s="93"/>
      <c r="VNL20" s="93"/>
      <c r="VNM20" s="93"/>
      <c r="VNN20" s="93"/>
      <c r="VNO20" s="93"/>
      <c r="VNP20" s="93"/>
      <c r="VNQ20" s="93"/>
      <c r="VNR20" s="93"/>
      <c r="VNS20" s="93"/>
      <c r="VNT20" s="93"/>
      <c r="VNU20" s="93"/>
      <c r="VNV20" s="93"/>
      <c r="VNW20" s="93"/>
      <c r="VNX20" s="93"/>
      <c r="VNY20" s="93"/>
      <c r="VNZ20" s="93"/>
      <c r="VOA20" s="93"/>
      <c r="VOB20" s="93"/>
      <c r="VOC20" s="93"/>
      <c r="VOD20" s="93"/>
      <c r="VOE20" s="93"/>
      <c r="VOF20" s="93"/>
      <c r="VOG20" s="93"/>
      <c r="VOH20" s="93"/>
      <c r="VOI20" s="93"/>
      <c r="VOJ20" s="93"/>
      <c r="VOK20" s="93"/>
      <c r="VOL20" s="93"/>
      <c r="VOM20" s="93"/>
      <c r="VON20" s="93"/>
      <c r="VOO20" s="93"/>
      <c r="VOP20" s="93"/>
      <c r="VOQ20" s="93"/>
      <c r="VOR20" s="93"/>
      <c r="VOS20" s="93"/>
      <c r="VOT20" s="93"/>
      <c r="VOU20" s="93"/>
      <c r="VOV20" s="93"/>
      <c r="VOW20" s="93"/>
      <c r="VOX20" s="93"/>
      <c r="VOY20" s="93"/>
      <c r="VOZ20" s="93"/>
      <c r="VPA20" s="93"/>
      <c r="VPB20" s="93"/>
      <c r="VPC20" s="93"/>
      <c r="VPD20" s="93"/>
      <c r="VPE20" s="93"/>
      <c r="VPF20" s="93"/>
      <c r="VPG20" s="93"/>
      <c r="VPH20" s="93"/>
      <c r="VPI20" s="93"/>
      <c r="VPJ20" s="93"/>
      <c r="VPK20" s="93"/>
      <c r="VPL20" s="93"/>
      <c r="VPM20" s="93"/>
      <c r="VPN20" s="93"/>
      <c r="VPO20" s="93"/>
      <c r="VPP20" s="93"/>
      <c r="VPQ20" s="93"/>
      <c r="VPR20" s="93"/>
      <c r="VPS20" s="93"/>
      <c r="VPT20" s="93"/>
      <c r="VPU20" s="93"/>
      <c r="VPV20" s="93"/>
      <c r="VPW20" s="93"/>
      <c r="VPX20" s="93"/>
      <c r="VPY20" s="93"/>
      <c r="VPZ20" s="93"/>
      <c r="VQA20" s="93"/>
      <c r="VQB20" s="93"/>
      <c r="VQC20" s="93"/>
      <c r="VQD20" s="93"/>
      <c r="VQE20" s="93"/>
      <c r="VQF20" s="93"/>
      <c r="VQG20" s="93"/>
      <c r="VQH20" s="93"/>
      <c r="VQI20" s="93"/>
      <c r="VQJ20" s="93"/>
      <c r="VQK20" s="93"/>
      <c r="VQL20" s="93"/>
      <c r="VQM20" s="93"/>
      <c r="VQN20" s="93"/>
      <c r="VQO20" s="93"/>
      <c r="VQP20" s="93"/>
      <c r="VQQ20" s="93"/>
      <c r="VQR20" s="93"/>
      <c r="VQS20" s="93"/>
      <c r="VQT20" s="93"/>
      <c r="VQU20" s="93"/>
      <c r="VQV20" s="93"/>
      <c r="VQW20" s="93"/>
      <c r="VQX20" s="93"/>
      <c r="VQY20" s="93"/>
      <c r="VQZ20" s="93"/>
      <c r="VRA20" s="93"/>
      <c r="VRB20" s="93"/>
      <c r="VRC20" s="93"/>
      <c r="VRD20" s="93"/>
      <c r="VRE20" s="93"/>
      <c r="VRF20" s="93"/>
      <c r="VRG20" s="93"/>
      <c r="VRH20" s="93"/>
      <c r="VRI20" s="93"/>
      <c r="VRJ20" s="93"/>
      <c r="VRK20" s="93"/>
      <c r="VRL20" s="93"/>
      <c r="VRM20" s="93"/>
      <c r="VRN20" s="93"/>
      <c r="VRO20" s="93"/>
      <c r="VRP20" s="93"/>
      <c r="VRQ20" s="93"/>
      <c r="VRR20" s="93"/>
      <c r="VRS20" s="93"/>
      <c r="VRT20" s="93"/>
      <c r="VRU20" s="93"/>
      <c r="VRV20" s="93"/>
      <c r="VRW20" s="93"/>
      <c r="VRX20" s="93"/>
      <c r="VRY20" s="93"/>
      <c r="VRZ20" s="93"/>
      <c r="VSA20" s="93"/>
      <c r="VSB20" s="93"/>
      <c r="VSC20" s="93"/>
      <c r="VSD20" s="93"/>
      <c r="VSE20" s="93"/>
      <c r="VSF20" s="93"/>
      <c r="VSG20" s="93"/>
      <c r="VSH20" s="93"/>
      <c r="VSI20" s="93"/>
      <c r="VSJ20" s="93"/>
      <c r="VSK20" s="93"/>
      <c r="VSL20" s="93"/>
      <c r="VSM20" s="93"/>
      <c r="VSN20" s="93"/>
      <c r="VSO20" s="93"/>
      <c r="VSP20" s="93"/>
      <c r="VSQ20" s="93"/>
      <c r="VSR20" s="93"/>
      <c r="VSS20" s="93"/>
      <c r="VST20" s="93"/>
      <c r="VSU20" s="93"/>
      <c r="VSV20" s="93"/>
      <c r="VSW20" s="93"/>
      <c r="VSX20" s="93"/>
      <c r="VSY20" s="93"/>
      <c r="VSZ20" s="93"/>
      <c r="VTA20" s="93"/>
      <c r="VTB20" s="93"/>
      <c r="VTC20" s="93"/>
      <c r="VTD20" s="93"/>
      <c r="VTE20" s="93"/>
      <c r="VTF20" s="93"/>
      <c r="VTG20" s="93"/>
      <c r="VTH20" s="93"/>
      <c r="VTI20" s="93"/>
      <c r="VTJ20" s="93"/>
      <c r="VTK20" s="93"/>
      <c r="VTL20" s="93"/>
      <c r="VTM20" s="93"/>
      <c r="VTN20" s="93"/>
      <c r="VTO20" s="93"/>
      <c r="VTP20" s="93"/>
      <c r="VTQ20" s="93"/>
      <c r="VTR20" s="93"/>
      <c r="VTS20" s="93"/>
      <c r="VTT20" s="93"/>
      <c r="VTU20" s="93"/>
      <c r="VTV20" s="93"/>
      <c r="VTW20" s="93"/>
      <c r="VTX20" s="93"/>
      <c r="VTY20" s="93"/>
      <c r="VTZ20" s="93"/>
      <c r="VUA20" s="93"/>
      <c r="VUB20" s="93"/>
      <c r="VUC20" s="93"/>
      <c r="VUD20" s="93"/>
      <c r="VUE20" s="93"/>
      <c r="VUF20" s="93"/>
      <c r="VUG20" s="93"/>
      <c r="VUH20" s="93"/>
      <c r="VUI20" s="93"/>
      <c r="VUJ20" s="93"/>
      <c r="VUK20" s="93"/>
      <c r="VUL20" s="93"/>
      <c r="VUM20" s="93"/>
      <c r="VUN20" s="93"/>
      <c r="VUO20" s="93"/>
      <c r="VUP20" s="93"/>
      <c r="VUQ20" s="93"/>
      <c r="VUR20" s="93"/>
      <c r="VUS20" s="93"/>
      <c r="VUT20" s="93"/>
      <c r="VUU20" s="93"/>
      <c r="VUV20" s="93"/>
      <c r="VUW20" s="93"/>
      <c r="VUX20" s="93"/>
      <c r="VUY20" s="93"/>
      <c r="VUZ20" s="93"/>
      <c r="VVA20" s="93"/>
      <c r="VVB20" s="93"/>
      <c r="VVC20" s="93"/>
      <c r="VVD20" s="93"/>
      <c r="VVE20" s="93"/>
      <c r="VVF20" s="93"/>
      <c r="VVG20" s="93"/>
      <c r="VVH20" s="93"/>
      <c r="VVI20" s="93"/>
      <c r="VVJ20" s="93"/>
      <c r="VVK20" s="93"/>
      <c r="VVL20" s="93"/>
      <c r="VVM20" s="93"/>
      <c r="VVN20" s="93"/>
      <c r="VVO20" s="93"/>
      <c r="VVP20" s="93"/>
      <c r="VVQ20" s="93"/>
      <c r="VVR20" s="93"/>
      <c r="VVS20" s="93"/>
      <c r="VVT20" s="93"/>
      <c r="VVU20" s="93"/>
      <c r="VVV20" s="93"/>
      <c r="VVW20" s="93"/>
      <c r="VVX20" s="93"/>
      <c r="VVY20" s="93"/>
      <c r="VVZ20" s="93"/>
      <c r="VWA20" s="93"/>
      <c r="VWB20" s="93"/>
      <c r="VWC20" s="93"/>
      <c r="VWD20" s="93"/>
      <c r="VWE20" s="93"/>
      <c r="VWF20" s="93"/>
      <c r="VWG20" s="93"/>
      <c r="VWH20" s="93"/>
      <c r="VWI20" s="93"/>
      <c r="VWJ20" s="93"/>
      <c r="VWK20" s="93"/>
      <c r="VWL20" s="93"/>
      <c r="VWM20" s="93"/>
      <c r="VWN20" s="93"/>
      <c r="VWO20" s="93"/>
      <c r="VWP20" s="93"/>
      <c r="VWQ20" s="93"/>
      <c r="VWR20" s="93"/>
      <c r="VWS20" s="93"/>
      <c r="VWT20" s="93"/>
      <c r="VWU20" s="93"/>
      <c r="VWV20" s="93"/>
      <c r="VWW20" s="93"/>
      <c r="VWX20" s="93"/>
      <c r="VWY20" s="93"/>
      <c r="VWZ20" s="93"/>
      <c r="VXA20" s="93"/>
      <c r="VXB20" s="93"/>
      <c r="VXC20" s="93"/>
      <c r="VXD20" s="93"/>
      <c r="VXE20" s="93"/>
      <c r="VXF20" s="93"/>
      <c r="VXG20" s="93"/>
      <c r="VXH20" s="93"/>
      <c r="VXI20" s="93"/>
      <c r="VXJ20" s="93"/>
      <c r="VXK20" s="93"/>
      <c r="VXL20" s="93"/>
      <c r="VXM20" s="93"/>
      <c r="VXN20" s="93"/>
      <c r="VXO20" s="93"/>
      <c r="VXP20" s="93"/>
      <c r="VXQ20" s="93"/>
      <c r="VXR20" s="93"/>
      <c r="VXS20" s="93"/>
      <c r="VXT20" s="93"/>
      <c r="VXU20" s="93"/>
      <c r="VXV20" s="93"/>
      <c r="VXW20" s="93"/>
      <c r="VXX20" s="93"/>
      <c r="VXY20" s="93"/>
      <c r="VXZ20" s="93"/>
      <c r="VYA20" s="93"/>
      <c r="VYB20" s="93"/>
      <c r="VYC20" s="93"/>
      <c r="VYD20" s="93"/>
      <c r="VYE20" s="93"/>
      <c r="VYF20" s="93"/>
      <c r="VYG20" s="93"/>
      <c r="VYH20" s="93"/>
      <c r="VYI20" s="93"/>
      <c r="VYJ20" s="93"/>
      <c r="VYK20" s="93"/>
      <c r="VYL20" s="93"/>
      <c r="VYM20" s="93"/>
      <c r="VYN20" s="93"/>
      <c r="VYO20" s="93"/>
      <c r="VYP20" s="93"/>
      <c r="VYQ20" s="93"/>
      <c r="VYR20" s="93"/>
      <c r="VYS20" s="93"/>
      <c r="VYT20" s="93"/>
      <c r="VYU20" s="93"/>
      <c r="VYV20" s="93"/>
      <c r="VYW20" s="93"/>
      <c r="VYX20" s="93"/>
      <c r="VYY20" s="93"/>
      <c r="VYZ20" s="93"/>
      <c r="VZA20" s="93"/>
      <c r="VZB20" s="93"/>
      <c r="VZC20" s="93"/>
      <c r="VZD20" s="93"/>
      <c r="VZE20" s="93"/>
      <c r="VZF20" s="93"/>
      <c r="VZG20" s="93"/>
      <c r="VZH20" s="93"/>
      <c r="VZI20" s="93"/>
      <c r="VZJ20" s="93"/>
      <c r="VZK20" s="93"/>
      <c r="VZL20" s="93"/>
      <c r="VZM20" s="93"/>
      <c r="VZN20" s="93"/>
      <c r="VZO20" s="93"/>
      <c r="VZP20" s="93"/>
      <c r="VZQ20" s="93"/>
      <c r="VZR20" s="93"/>
      <c r="VZS20" s="93"/>
      <c r="VZT20" s="93"/>
      <c r="VZU20" s="93"/>
      <c r="VZV20" s="93"/>
      <c r="VZW20" s="93"/>
      <c r="VZX20" s="93"/>
      <c r="VZY20" s="93"/>
      <c r="VZZ20" s="93"/>
      <c r="WAA20" s="93"/>
      <c r="WAB20" s="93"/>
      <c r="WAC20" s="93"/>
      <c r="WAD20" s="93"/>
      <c r="WAE20" s="93"/>
      <c r="WAF20" s="93"/>
      <c r="WAG20" s="93"/>
      <c r="WAH20" s="93"/>
      <c r="WAI20" s="93"/>
      <c r="WAJ20" s="93"/>
      <c r="WAK20" s="93"/>
      <c r="WAL20" s="93"/>
      <c r="WAM20" s="93"/>
      <c r="WAN20" s="93"/>
      <c r="WAO20" s="93"/>
      <c r="WAP20" s="93"/>
      <c r="WAQ20" s="93"/>
      <c r="WAR20" s="93"/>
      <c r="WAS20" s="93"/>
      <c r="WAT20" s="93"/>
      <c r="WAU20" s="93"/>
      <c r="WAV20" s="93"/>
      <c r="WAW20" s="93"/>
      <c r="WAX20" s="93"/>
      <c r="WAY20" s="93"/>
      <c r="WAZ20" s="93"/>
      <c r="WBA20" s="93"/>
      <c r="WBB20" s="93"/>
      <c r="WBC20" s="93"/>
      <c r="WBD20" s="93"/>
      <c r="WBE20" s="93"/>
      <c r="WBF20" s="93"/>
      <c r="WBG20" s="93"/>
      <c r="WBH20" s="93"/>
      <c r="WBI20" s="93"/>
      <c r="WBJ20" s="93"/>
      <c r="WBK20" s="93"/>
      <c r="WBL20" s="93"/>
      <c r="WBM20" s="93"/>
      <c r="WBN20" s="93"/>
      <c r="WBO20" s="93"/>
      <c r="WBP20" s="93"/>
      <c r="WBQ20" s="93"/>
      <c r="WBR20" s="93"/>
      <c r="WBS20" s="93"/>
      <c r="WBT20" s="93"/>
      <c r="WBU20" s="93"/>
      <c r="WBV20" s="93"/>
      <c r="WBW20" s="93"/>
      <c r="WBX20" s="93"/>
      <c r="WBY20" s="93"/>
      <c r="WBZ20" s="93"/>
      <c r="WCA20" s="93"/>
      <c r="WCB20" s="93"/>
      <c r="WCC20" s="93"/>
      <c r="WCD20" s="93"/>
      <c r="WCE20" s="93"/>
      <c r="WCF20" s="93"/>
      <c r="WCG20" s="93"/>
      <c r="WCH20" s="93"/>
      <c r="WCI20" s="93"/>
      <c r="WCJ20" s="93"/>
      <c r="WCK20" s="93"/>
      <c r="WCL20" s="93"/>
      <c r="WCM20" s="93"/>
      <c r="WCN20" s="93"/>
      <c r="WCO20" s="93"/>
      <c r="WCP20" s="93"/>
      <c r="WCQ20" s="93"/>
      <c r="WCR20" s="93"/>
      <c r="WCS20" s="93"/>
      <c r="WCT20" s="93"/>
      <c r="WCU20" s="93"/>
      <c r="WCV20" s="93"/>
      <c r="WCW20" s="93"/>
      <c r="WCX20" s="93"/>
      <c r="WCY20" s="93"/>
      <c r="WCZ20" s="93"/>
      <c r="WDA20" s="93"/>
      <c r="WDB20" s="93"/>
      <c r="WDC20" s="93"/>
      <c r="WDD20" s="93"/>
      <c r="WDE20" s="93"/>
      <c r="WDF20" s="93"/>
      <c r="WDG20" s="93"/>
      <c r="WDH20" s="93"/>
      <c r="WDI20" s="93"/>
      <c r="WDJ20" s="93"/>
      <c r="WDK20" s="93"/>
      <c r="WDL20" s="93"/>
      <c r="WDM20" s="93"/>
      <c r="WDN20" s="93"/>
      <c r="WDO20" s="93"/>
      <c r="WDP20" s="93"/>
      <c r="WDQ20" s="93"/>
      <c r="WDR20" s="93"/>
      <c r="WDS20" s="93"/>
      <c r="WDT20" s="93"/>
      <c r="WDU20" s="93"/>
      <c r="WDV20" s="93"/>
      <c r="WDW20" s="93"/>
      <c r="WDX20" s="93"/>
      <c r="WDY20" s="93"/>
      <c r="WDZ20" s="93"/>
      <c r="WEA20" s="93"/>
      <c r="WEB20" s="93"/>
      <c r="WEC20" s="93"/>
      <c r="WED20" s="93"/>
      <c r="WEE20" s="93"/>
      <c r="WEF20" s="93"/>
      <c r="WEG20" s="93"/>
      <c r="WEH20" s="93"/>
      <c r="WEI20" s="93"/>
      <c r="WEJ20" s="93"/>
      <c r="WEK20" s="93"/>
      <c r="WEL20" s="93"/>
      <c r="WEM20" s="93"/>
      <c r="WEN20" s="93"/>
      <c r="WEO20" s="93"/>
      <c r="WEP20" s="93"/>
      <c r="WEQ20" s="93"/>
      <c r="WER20" s="93"/>
      <c r="WES20" s="93"/>
      <c r="WET20" s="93"/>
      <c r="WEU20" s="93"/>
      <c r="WEV20" s="93"/>
      <c r="WEW20" s="93"/>
      <c r="WEX20" s="93"/>
      <c r="WEY20" s="93"/>
      <c r="WEZ20" s="93"/>
      <c r="WFA20" s="93"/>
      <c r="WFB20" s="93"/>
      <c r="WFC20" s="93"/>
      <c r="WFD20" s="93"/>
      <c r="WFE20" s="93"/>
      <c r="WFF20" s="93"/>
      <c r="WFG20" s="93"/>
      <c r="WFH20" s="93"/>
      <c r="WFI20" s="93"/>
      <c r="WFJ20" s="93"/>
      <c r="WFK20" s="93"/>
      <c r="WFL20" s="93"/>
      <c r="WFM20" s="93"/>
      <c r="WFN20" s="93"/>
      <c r="WFO20" s="93"/>
      <c r="WFP20" s="93"/>
      <c r="WFQ20" s="93"/>
      <c r="WFR20" s="93"/>
      <c r="WFS20" s="93"/>
      <c r="WFT20" s="93"/>
      <c r="WFU20" s="93"/>
      <c r="WFV20" s="93"/>
      <c r="WFW20" s="93"/>
      <c r="WFX20" s="93"/>
      <c r="WFY20" s="93"/>
      <c r="WFZ20" s="93"/>
      <c r="WGA20" s="93"/>
      <c r="WGB20" s="93"/>
      <c r="WGC20" s="93"/>
      <c r="WGD20" s="93"/>
      <c r="WGE20" s="93"/>
      <c r="WGF20" s="93"/>
      <c r="WGG20" s="93"/>
      <c r="WGH20" s="93"/>
      <c r="WGI20" s="93"/>
      <c r="WGJ20" s="93"/>
      <c r="WGK20" s="93"/>
      <c r="WGL20" s="93"/>
      <c r="WGM20" s="93"/>
      <c r="WGN20" s="93"/>
      <c r="WGO20" s="93"/>
      <c r="WGP20" s="93"/>
      <c r="WGQ20" s="93"/>
      <c r="WGR20" s="93"/>
      <c r="WGS20" s="93"/>
      <c r="WGT20" s="93"/>
      <c r="WGU20" s="93"/>
      <c r="WGV20" s="93"/>
      <c r="WGW20" s="93"/>
      <c r="WGX20" s="93"/>
      <c r="WGY20" s="93"/>
      <c r="WGZ20" s="93"/>
      <c r="WHA20" s="93"/>
      <c r="WHB20" s="93"/>
      <c r="WHC20" s="93"/>
      <c r="WHD20" s="93"/>
      <c r="WHE20" s="93"/>
      <c r="WHF20" s="93"/>
      <c r="WHG20" s="93"/>
      <c r="WHH20" s="93"/>
      <c r="WHI20" s="93"/>
      <c r="WHJ20" s="93"/>
      <c r="WHK20" s="93"/>
      <c r="WHL20" s="93"/>
      <c r="WHM20" s="93"/>
      <c r="WHN20" s="93"/>
      <c r="WHO20" s="93"/>
      <c r="WHP20" s="93"/>
      <c r="WHQ20" s="93"/>
      <c r="WHR20" s="93"/>
      <c r="WHS20" s="93"/>
      <c r="WHT20" s="93"/>
      <c r="WHU20" s="93"/>
      <c r="WHV20" s="93"/>
      <c r="WHW20" s="93"/>
      <c r="WHX20" s="93"/>
      <c r="WHY20" s="93"/>
      <c r="WHZ20" s="93"/>
      <c r="WIA20" s="93"/>
      <c r="WIB20" s="93"/>
      <c r="WIC20" s="93"/>
      <c r="WID20" s="93"/>
      <c r="WIE20" s="93"/>
      <c r="WIF20" s="93"/>
      <c r="WIG20" s="93"/>
      <c r="WIH20" s="93"/>
      <c r="WII20" s="93"/>
      <c r="WIJ20" s="93"/>
      <c r="WIK20" s="93"/>
      <c r="WIL20" s="93"/>
      <c r="WIM20" s="93"/>
      <c r="WIN20" s="93"/>
      <c r="WIO20" s="93"/>
      <c r="WIP20" s="93"/>
      <c r="WIQ20" s="93"/>
      <c r="WIR20" s="93"/>
      <c r="WIS20" s="93"/>
      <c r="WIT20" s="93"/>
      <c r="WIU20" s="93"/>
      <c r="WIV20" s="93"/>
      <c r="WIW20" s="93"/>
      <c r="WIX20" s="93"/>
      <c r="WIY20" s="93"/>
      <c r="WIZ20" s="93"/>
      <c r="WJA20" s="93"/>
      <c r="WJB20" s="93"/>
      <c r="WJC20" s="93"/>
      <c r="WJD20" s="93"/>
      <c r="WJE20" s="93"/>
      <c r="WJF20" s="93"/>
      <c r="WJG20" s="93"/>
      <c r="WJH20" s="93"/>
      <c r="WJI20" s="93"/>
      <c r="WJJ20" s="93"/>
      <c r="WJK20" s="93"/>
      <c r="WJL20" s="93"/>
      <c r="WJM20" s="93"/>
      <c r="WJN20" s="93"/>
      <c r="WJO20" s="93"/>
      <c r="WJP20" s="93"/>
      <c r="WJQ20" s="93"/>
      <c r="WJR20" s="93"/>
      <c r="WJS20" s="93"/>
      <c r="WJT20" s="93"/>
      <c r="WJU20" s="93"/>
      <c r="WJV20" s="93"/>
      <c r="WJW20" s="93"/>
      <c r="WJX20" s="93"/>
      <c r="WJY20" s="93"/>
      <c r="WJZ20" s="93"/>
      <c r="WKA20" s="93"/>
      <c r="WKB20" s="93"/>
      <c r="WKC20" s="93"/>
      <c r="WKD20" s="93"/>
      <c r="WKE20" s="93"/>
      <c r="WKF20" s="93"/>
      <c r="WKG20" s="93"/>
      <c r="WKH20" s="93"/>
      <c r="WKI20" s="93"/>
      <c r="WKJ20" s="93"/>
      <c r="WKK20" s="93"/>
      <c r="WKL20" s="93"/>
      <c r="WKM20" s="93"/>
      <c r="WKN20" s="93"/>
      <c r="WKO20" s="93"/>
      <c r="WKP20" s="93"/>
      <c r="WKQ20" s="93"/>
      <c r="WKR20" s="93"/>
      <c r="WKS20" s="93"/>
      <c r="WKT20" s="93"/>
      <c r="WKU20" s="93"/>
      <c r="WKV20" s="93"/>
      <c r="WKW20" s="93"/>
      <c r="WKX20" s="93"/>
      <c r="WKY20" s="93"/>
      <c r="WKZ20" s="93"/>
      <c r="WLA20" s="93"/>
      <c r="WLB20" s="93"/>
      <c r="WLC20" s="93"/>
      <c r="WLD20" s="93"/>
      <c r="WLE20" s="93"/>
      <c r="WLF20" s="93"/>
      <c r="WLG20" s="93"/>
      <c r="WLH20" s="93"/>
      <c r="WLI20" s="93"/>
      <c r="WLJ20" s="93"/>
      <c r="WLK20" s="93"/>
      <c r="WLL20" s="93"/>
      <c r="WLM20" s="93"/>
      <c r="WLN20" s="93"/>
      <c r="WLO20" s="93"/>
      <c r="WLP20" s="93"/>
      <c r="WLQ20" s="93"/>
      <c r="WLR20" s="93"/>
      <c r="WLS20" s="93"/>
      <c r="WLT20" s="93"/>
      <c r="WLU20" s="93"/>
      <c r="WLV20" s="93"/>
      <c r="WLW20" s="93"/>
      <c r="WLX20" s="93"/>
      <c r="WLY20" s="93"/>
      <c r="WLZ20" s="93"/>
      <c r="WMA20" s="93"/>
      <c r="WMB20" s="93"/>
      <c r="WMC20" s="93"/>
      <c r="WMD20" s="93"/>
      <c r="WME20" s="93"/>
      <c r="WMF20" s="93"/>
      <c r="WMG20" s="93"/>
      <c r="WMH20" s="93"/>
      <c r="WMI20" s="93"/>
      <c r="WMJ20" s="93"/>
      <c r="WMK20" s="93"/>
      <c r="WML20" s="93"/>
      <c r="WMM20" s="93"/>
      <c r="WMN20" s="93"/>
      <c r="WMO20" s="93"/>
      <c r="WMP20" s="93"/>
      <c r="WMQ20" s="93"/>
      <c r="WMR20" s="93"/>
      <c r="WMS20" s="93"/>
      <c r="WMT20" s="93"/>
      <c r="WMU20" s="93"/>
      <c r="WMV20" s="93"/>
      <c r="WMW20" s="93"/>
      <c r="WMX20" s="93"/>
      <c r="WMY20" s="93"/>
      <c r="WMZ20" s="93"/>
      <c r="WNA20" s="93"/>
      <c r="WNB20" s="93"/>
      <c r="WNC20" s="93"/>
      <c r="WND20" s="93"/>
      <c r="WNE20" s="93"/>
      <c r="WNF20" s="93"/>
      <c r="WNG20" s="93"/>
      <c r="WNH20" s="93"/>
      <c r="WNI20" s="93"/>
      <c r="WNJ20" s="93"/>
      <c r="WNK20" s="93"/>
      <c r="WNL20" s="93"/>
      <c r="WNM20" s="93"/>
      <c r="WNN20" s="93"/>
      <c r="WNO20" s="93"/>
      <c r="WNP20" s="93"/>
      <c r="WNQ20" s="93"/>
      <c r="WNR20" s="93"/>
      <c r="WNS20" s="93"/>
      <c r="WNT20" s="93"/>
      <c r="WNU20" s="93"/>
      <c r="WNV20" s="93"/>
      <c r="WNW20" s="93"/>
      <c r="WNX20" s="93"/>
      <c r="WNY20" s="93"/>
      <c r="WNZ20" s="93"/>
      <c r="WOA20" s="93"/>
      <c r="WOB20" s="93"/>
      <c r="WOC20" s="93"/>
      <c r="WOD20" s="93"/>
      <c r="WOE20" s="93"/>
      <c r="WOF20" s="93"/>
      <c r="WOG20" s="93"/>
      <c r="WOH20" s="93"/>
      <c r="WOI20" s="93"/>
      <c r="WOJ20" s="93"/>
      <c r="WOK20" s="93"/>
      <c r="WOL20" s="93"/>
      <c r="WOM20" s="93"/>
      <c r="WON20" s="93"/>
      <c r="WOO20" s="93"/>
      <c r="WOP20" s="93"/>
      <c r="WOQ20" s="93"/>
      <c r="WOR20" s="93"/>
      <c r="WOS20" s="93"/>
      <c r="WOT20" s="93"/>
      <c r="WOU20" s="93"/>
      <c r="WOV20" s="93"/>
      <c r="WOW20" s="93"/>
      <c r="WOX20" s="93"/>
      <c r="WOY20" s="93"/>
      <c r="WOZ20" s="93"/>
      <c r="WPA20" s="93"/>
      <c r="WPB20" s="93"/>
      <c r="WPC20" s="93"/>
      <c r="WPD20" s="93"/>
      <c r="WPE20" s="93"/>
      <c r="WPF20" s="93"/>
      <c r="WPG20" s="93"/>
      <c r="WPH20" s="93"/>
      <c r="WPI20" s="93"/>
      <c r="WPJ20" s="93"/>
      <c r="WPK20" s="93"/>
      <c r="WPL20" s="93"/>
      <c r="WPM20" s="93"/>
      <c r="WPN20" s="93"/>
      <c r="WPO20" s="93"/>
      <c r="WPP20" s="93"/>
      <c r="WPQ20" s="93"/>
      <c r="WPR20" s="93"/>
      <c r="WPS20" s="93"/>
      <c r="WPT20" s="93"/>
      <c r="WPU20" s="93"/>
      <c r="WPV20" s="93"/>
      <c r="WPW20" s="93"/>
      <c r="WPX20" s="93"/>
      <c r="WPY20" s="93"/>
      <c r="WPZ20" s="93"/>
      <c r="WQA20" s="93"/>
      <c r="WQB20" s="93"/>
      <c r="WQC20" s="93"/>
      <c r="WQD20" s="93"/>
      <c r="WQE20" s="93"/>
      <c r="WQF20" s="93"/>
      <c r="WQG20" s="93"/>
      <c r="WQH20" s="93"/>
      <c r="WQI20" s="93"/>
      <c r="WQJ20" s="93"/>
      <c r="WQK20" s="93"/>
      <c r="WQL20" s="93"/>
      <c r="WQM20" s="93"/>
      <c r="WQN20" s="93"/>
      <c r="WQO20" s="93"/>
      <c r="WQP20" s="93"/>
      <c r="WQQ20" s="93"/>
      <c r="WQR20" s="93"/>
      <c r="WQS20" s="93"/>
      <c r="WQT20" s="93"/>
      <c r="WQU20" s="93"/>
      <c r="WQV20" s="93"/>
      <c r="WQW20" s="93"/>
      <c r="WQX20" s="93"/>
      <c r="WQY20" s="93"/>
      <c r="WQZ20" s="93"/>
      <c r="WRA20" s="93"/>
      <c r="WRB20" s="93"/>
      <c r="WRC20" s="93"/>
      <c r="WRD20" s="93"/>
      <c r="WRE20" s="93"/>
      <c r="WRF20" s="93"/>
      <c r="WRG20" s="93"/>
      <c r="WRH20" s="93"/>
      <c r="WRI20" s="93"/>
      <c r="WRJ20" s="93"/>
      <c r="WRK20" s="93"/>
      <c r="WRL20" s="93"/>
      <c r="WRM20" s="93"/>
      <c r="WRN20" s="93"/>
      <c r="WRO20" s="93"/>
      <c r="WRP20" s="93"/>
      <c r="WRQ20" s="93"/>
      <c r="WRR20" s="93"/>
      <c r="WRS20" s="93"/>
      <c r="WRT20" s="93"/>
      <c r="WRU20" s="93"/>
      <c r="WRV20" s="93"/>
      <c r="WRW20" s="93"/>
      <c r="WRX20" s="93"/>
      <c r="WRY20" s="93"/>
      <c r="WRZ20" s="93"/>
      <c r="WSA20" s="93"/>
      <c r="WSB20" s="93"/>
      <c r="WSC20" s="93"/>
      <c r="WSD20" s="93"/>
      <c r="WSE20" s="93"/>
      <c r="WSF20" s="93"/>
      <c r="WSG20" s="93"/>
      <c r="WSH20" s="93"/>
      <c r="WSI20" s="93"/>
      <c r="WSJ20" s="93"/>
      <c r="WSK20" s="93"/>
      <c r="WSL20" s="93"/>
      <c r="WSM20" s="93"/>
      <c r="WSN20" s="93"/>
      <c r="WSO20" s="93"/>
      <c r="WSP20" s="93"/>
      <c r="WSQ20" s="93"/>
      <c r="WSR20" s="93"/>
      <c r="WSS20" s="93"/>
      <c r="WST20" s="93"/>
      <c r="WSU20" s="93"/>
      <c r="WSV20" s="93"/>
      <c r="WSW20" s="93"/>
      <c r="WSX20" s="93"/>
      <c r="WSY20" s="93"/>
      <c r="WSZ20" s="93"/>
      <c r="WTA20" s="93"/>
      <c r="WTB20" s="93"/>
      <c r="WTC20" s="93"/>
      <c r="WTD20" s="93"/>
      <c r="WTE20" s="93"/>
      <c r="WTF20" s="93"/>
      <c r="WTG20" s="93"/>
      <c r="WTH20" s="93"/>
      <c r="WTI20" s="93"/>
      <c r="WTJ20" s="93"/>
      <c r="WTK20" s="93"/>
      <c r="WTL20" s="93"/>
      <c r="WTM20" s="93"/>
      <c r="WTN20" s="93"/>
      <c r="WTO20" s="93"/>
      <c r="WTP20" s="93"/>
      <c r="WTQ20" s="93"/>
      <c r="WTR20" s="93"/>
      <c r="WTS20" s="93"/>
      <c r="WTT20" s="93"/>
      <c r="WTU20" s="93"/>
      <c r="WTV20" s="93"/>
      <c r="WTW20" s="93"/>
      <c r="WTX20" s="93"/>
      <c r="WTY20" s="93"/>
      <c r="WTZ20" s="93"/>
      <c r="WUA20" s="93"/>
      <c r="WUB20" s="93"/>
      <c r="WUC20" s="93"/>
      <c r="WUD20" s="93"/>
      <c r="WUE20" s="93"/>
      <c r="WUF20" s="93"/>
      <c r="WUG20" s="93"/>
      <c r="WUH20" s="93"/>
      <c r="WUI20" s="93"/>
      <c r="WUJ20" s="93"/>
      <c r="WUK20" s="93"/>
      <c r="WUL20" s="93"/>
      <c r="WUM20" s="93"/>
      <c r="WUN20" s="93"/>
      <c r="WUO20" s="93"/>
      <c r="WUP20" s="93"/>
      <c r="WUQ20" s="93"/>
      <c r="WUR20" s="93"/>
      <c r="WUS20" s="93"/>
      <c r="WUT20" s="93"/>
      <c r="WUU20" s="93"/>
      <c r="WUV20" s="93"/>
      <c r="WUW20" s="93"/>
      <c r="WUX20" s="93"/>
      <c r="WUY20" s="93"/>
      <c r="WUZ20" s="93"/>
      <c r="WVA20" s="93"/>
      <c r="WVB20" s="93"/>
      <c r="WVC20" s="93"/>
      <c r="WVD20" s="93"/>
      <c r="WVE20" s="93"/>
      <c r="WVF20" s="93"/>
      <c r="WVG20" s="93"/>
      <c r="WVH20" s="93"/>
      <c r="WVI20" s="93"/>
      <c r="WVJ20" s="93"/>
      <c r="WVK20" s="93"/>
      <c r="WVL20" s="93"/>
      <c r="WVM20" s="93"/>
      <c r="WVN20" s="93"/>
      <c r="WVO20" s="93"/>
      <c r="WVP20" s="93"/>
      <c r="WVQ20" s="93"/>
      <c r="WVR20" s="93"/>
      <c r="WVS20" s="93"/>
      <c r="WVT20" s="93"/>
      <c r="WVU20" s="93"/>
      <c r="WVV20" s="93"/>
      <c r="WVW20" s="93"/>
      <c r="WVX20" s="93"/>
      <c r="WVY20" s="93"/>
    </row>
    <row r="21" spans="1:16145">
      <c r="A21" s="43" t="s">
        <v>3959</v>
      </c>
      <c r="B21" s="31" t="s">
        <v>3955</v>
      </c>
      <c r="C21" s="22" t="s">
        <v>138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39"/>
      <c r="GF21" s="139"/>
      <c r="GG21" s="139"/>
      <c r="GH21" s="139"/>
      <c r="GI21" s="139"/>
      <c r="GJ21" s="139"/>
      <c r="GK21" s="139"/>
      <c r="GL21" s="139"/>
      <c r="GM21" s="139"/>
      <c r="GN21" s="139"/>
      <c r="GO21" s="139"/>
      <c r="GP21" s="139"/>
      <c r="GQ21" s="139"/>
      <c r="GR21" s="139"/>
      <c r="GS21" s="139"/>
      <c r="GT21" s="139"/>
      <c r="GU21" s="139"/>
      <c r="GV21" s="139"/>
      <c r="GW21" s="139"/>
      <c r="GX21" s="139"/>
      <c r="GY21" s="139"/>
      <c r="GZ21" s="139"/>
      <c r="HA21" s="139"/>
      <c r="HB21" s="139"/>
      <c r="HC21" s="139"/>
      <c r="HD21" s="139"/>
      <c r="HE21" s="139"/>
      <c r="HF21" s="139"/>
      <c r="HG21" s="139"/>
      <c r="HH21" s="139"/>
      <c r="HI21" s="139"/>
      <c r="HJ21" s="139"/>
      <c r="HK21" s="139"/>
      <c r="HL21" s="139"/>
      <c r="HM21" s="139"/>
      <c r="HN21" s="139"/>
      <c r="HO21" s="139"/>
      <c r="HP21" s="139"/>
      <c r="HQ21" s="139"/>
      <c r="HR21" s="139"/>
      <c r="HS21" s="139"/>
      <c r="HT21" s="139"/>
      <c r="HU21" s="139"/>
      <c r="HV21" s="139"/>
      <c r="HW21" s="139"/>
      <c r="HX21" s="139"/>
      <c r="HY21" s="139"/>
      <c r="HZ21" s="139"/>
      <c r="IA21" s="139"/>
      <c r="IB21" s="139"/>
      <c r="IC21" s="139"/>
      <c r="ID21" s="139"/>
      <c r="IE21" s="139"/>
      <c r="IF21" s="139"/>
      <c r="IG21" s="139"/>
      <c r="IH21" s="139"/>
      <c r="II21" s="139"/>
      <c r="IJ21" s="139"/>
      <c r="IK21" s="139"/>
      <c r="IL21" s="139"/>
      <c r="IM21" s="139"/>
      <c r="IN21" s="139"/>
      <c r="IO21" s="139"/>
      <c r="IP21" s="139"/>
      <c r="IQ21" s="139"/>
      <c r="IR21" s="139"/>
      <c r="IS21" s="139"/>
      <c r="IT21" s="139"/>
      <c r="IU21" s="139"/>
      <c r="IV21" s="139"/>
      <c r="IW21" s="139"/>
      <c r="IX21" s="139"/>
      <c r="IY21" s="139"/>
      <c r="IZ21" s="139"/>
      <c r="JA21" s="139"/>
      <c r="JB21" s="139"/>
      <c r="JC21" s="139"/>
      <c r="JD21" s="139"/>
      <c r="JE21" s="139"/>
      <c r="JF21" s="139"/>
      <c r="JG21" s="139"/>
      <c r="JH21" s="139"/>
      <c r="JI21" s="139"/>
      <c r="JJ21" s="139"/>
      <c r="JK21" s="139"/>
      <c r="JL21" s="139"/>
      <c r="JM21" s="139"/>
      <c r="JN21" s="139"/>
      <c r="JO21" s="139"/>
      <c r="JP21" s="139"/>
      <c r="JQ21" s="139"/>
      <c r="JR21" s="139"/>
      <c r="JS21" s="139"/>
      <c r="JT21" s="139"/>
      <c r="JU21" s="139"/>
      <c r="JV21" s="139"/>
      <c r="JW21" s="139"/>
      <c r="JX21" s="139"/>
      <c r="JY21" s="139"/>
      <c r="JZ21" s="139"/>
      <c r="KA21" s="139"/>
      <c r="KB21" s="139"/>
      <c r="KC21" s="139"/>
      <c r="KD21" s="139"/>
      <c r="KE21" s="139"/>
      <c r="KF21" s="139"/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  <c r="KZ21" s="139"/>
      <c r="LA21" s="139"/>
      <c r="LB21" s="139"/>
      <c r="LC21" s="139"/>
      <c r="LD21" s="139"/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  <c r="LV21" s="139"/>
      <c r="LW21" s="139"/>
      <c r="LX21" s="139"/>
      <c r="LY21" s="139"/>
      <c r="LZ21" s="139"/>
      <c r="MA21" s="139"/>
      <c r="MB21" s="139"/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  <c r="PF21" s="139"/>
      <c r="PG21" s="139"/>
      <c r="PH21" s="139"/>
      <c r="PI21" s="139"/>
      <c r="PJ21" s="139"/>
      <c r="PK21" s="139"/>
      <c r="PL21" s="139"/>
      <c r="PM21" s="139"/>
      <c r="PN21" s="139"/>
      <c r="PO21" s="139"/>
      <c r="PP21" s="139"/>
      <c r="PQ21" s="139"/>
      <c r="PR21" s="139"/>
      <c r="PS21" s="139"/>
      <c r="PT21" s="139"/>
      <c r="PU21" s="139"/>
      <c r="PV21" s="139"/>
      <c r="PW21" s="139"/>
      <c r="PX21" s="139"/>
      <c r="PY21" s="139"/>
      <c r="PZ21" s="139"/>
      <c r="QA21" s="139"/>
      <c r="QB21" s="139"/>
      <c r="QC21" s="139"/>
      <c r="QD21" s="139"/>
      <c r="QE21" s="139"/>
      <c r="QF21" s="139"/>
      <c r="QG21" s="139"/>
      <c r="QH21" s="139"/>
      <c r="QI21" s="139"/>
      <c r="QJ21" s="139"/>
      <c r="QK21" s="139"/>
      <c r="QL21" s="139"/>
      <c r="QM21" s="139"/>
      <c r="QN21" s="139"/>
      <c r="QO21" s="139"/>
      <c r="QP21" s="139"/>
      <c r="QQ21" s="139"/>
      <c r="QR21" s="139"/>
      <c r="QS21" s="139"/>
      <c r="QT21" s="139"/>
      <c r="QU21" s="139"/>
      <c r="QV21" s="139"/>
      <c r="QW21" s="139"/>
      <c r="QX21" s="139"/>
      <c r="QY21" s="139"/>
      <c r="QZ21" s="139"/>
      <c r="RA21" s="139"/>
      <c r="RB21" s="139"/>
      <c r="RC21" s="139"/>
      <c r="RD21" s="139"/>
      <c r="RE21" s="139"/>
      <c r="RF21" s="139"/>
      <c r="RG21" s="139"/>
      <c r="RH21" s="139"/>
      <c r="RI21" s="139"/>
      <c r="RJ21" s="139"/>
      <c r="RK21" s="139"/>
      <c r="RL21" s="139"/>
      <c r="RM21" s="139"/>
      <c r="RN21" s="139"/>
      <c r="RO21" s="139"/>
      <c r="RP21" s="139"/>
      <c r="RQ21" s="139"/>
      <c r="RR21" s="139"/>
      <c r="RS21" s="139"/>
      <c r="RT21" s="139"/>
      <c r="RU21" s="139"/>
      <c r="RV21" s="139"/>
      <c r="RW21" s="139"/>
      <c r="RX21" s="139"/>
      <c r="RY21" s="139"/>
      <c r="RZ21" s="139"/>
      <c r="SA21" s="139"/>
      <c r="SB21" s="139"/>
      <c r="SC21" s="139"/>
      <c r="SD21" s="139"/>
      <c r="SE21" s="139"/>
      <c r="SF21" s="139"/>
      <c r="SG21" s="139"/>
      <c r="SH21" s="139"/>
      <c r="SI21" s="139"/>
      <c r="SJ21" s="139"/>
      <c r="SK21" s="139"/>
      <c r="SL21" s="139"/>
      <c r="SM21" s="139"/>
      <c r="SN21" s="139"/>
      <c r="SO21" s="139"/>
      <c r="SP21" s="139"/>
      <c r="SQ21" s="139"/>
      <c r="SR21" s="139"/>
      <c r="SS21" s="139"/>
      <c r="ST21" s="139"/>
      <c r="SU21" s="139"/>
      <c r="SV21" s="139"/>
      <c r="SW21" s="139"/>
      <c r="SX21" s="139"/>
      <c r="SY21" s="139"/>
      <c r="SZ21" s="139"/>
      <c r="TA21" s="139"/>
      <c r="TB21" s="139"/>
      <c r="TC21" s="139"/>
      <c r="TD21" s="139"/>
      <c r="TE21" s="139"/>
      <c r="TF21" s="139"/>
      <c r="TG21" s="139"/>
      <c r="TH21" s="139"/>
      <c r="TI21" s="139"/>
      <c r="TJ21" s="139"/>
      <c r="TK21" s="139"/>
      <c r="TL21" s="139"/>
      <c r="TM21" s="139"/>
      <c r="TN21" s="139"/>
      <c r="TO21" s="139"/>
      <c r="TP21" s="139"/>
      <c r="TQ21" s="139"/>
      <c r="TR21" s="139"/>
      <c r="TS21" s="139"/>
      <c r="TT21" s="139"/>
      <c r="TU21" s="139"/>
      <c r="TV21" s="139"/>
      <c r="TW21" s="139"/>
      <c r="TX21" s="139"/>
      <c r="TY21" s="139"/>
      <c r="TZ21" s="139"/>
      <c r="UA21" s="139"/>
      <c r="UB21" s="139"/>
      <c r="UC21" s="139"/>
      <c r="UD21" s="139"/>
      <c r="UE21" s="139"/>
      <c r="UF21" s="139"/>
      <c r="UG21" s="139"/>
      <c r="UH21" s="139"/>
      <c r="UI21" s="139"/>
      <c r="UJ21" s="139"/>
      <c r="UK21" s="139"/>
      <c r="UL21" s="139"/>
      <c r="UM21" s="139"/>
      <c r="UN21" s="139"/>
      <c r="UO21" s="139"/>
      <c r="UP21" s="139"/>
      <c r="UQ21" s="139"/>
      <c r="UR21" s="139"/>
      <c r="US21" s="139"/>
      <c r="UT21" s="139"/>
      <c r="UU21" s="139"/>
      <c r="UV21" s="139"/>
      <c r="UW21" s="139"/>
      <c r="UX21" s="139"/>
      <c r="UY21" s="139"/>
      <c r="UZ21" s="139"/>
      <c r="VA21" s="139"/>
      <c r="VB21" s="139"/>
      <c r="VC21" s="139"/>
      <c r="VD21" s="139"/>
      <c r="VE21" s="139"/>
      <c r="VF21" s="139"/>
      <c r="VG21" s="139"/>
      <c r="VH21" s="139"/>
      <c r="VI21" s="135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</row>
    <row r="22" spans="1:16145">
      <c r="A22" s="44" t="s">
        <v>3960</v>
      </c>
      <c r="B22" s="33" t="s">
        <v>3961</v>
      </c>
      <c r="C22" s="22" t="s">
        <v>138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5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  <c r="AMK22" s="93"/>
      <c r="AML22" s="93"/>
      <c r="AMM22" s="93"/>
      <c r="AMN22" s="93"/>
      <c r="AMO22" s="93"/>
      <c r="AMP22" s="93"/>
      <c r="AMQ22" s="93"/>
      <c r="AMR22" s="93"/>
      <c r="AMS22" s="93"/>
      <c r="AMT22" s="93"/>
      <c r="AMU22" s="93"/>
      <c r="AMV22" s="93"/>
      <c r="AMW22" s="93"/>
      <c r="AMX22" s="93"/>
      <c r="AMY22" s="93"/>
      <c r="AMZ22" s="93"/>
      <c r="ANA22" s="93"/>
      <c r="ANB22" s="93"/>
      <c r="ANC22" s="93"/>
      <c r="AND22" s="93"/>
      <c r="ANE22" s="93"/>
      <c r="ANF22" s="93"/>
      <c r="ANG22" s="93"/>
      <c r="ANH22" s="93"/>
      <c r="ANI22" s="93"/>
      <c r="ANJ22" s="93"/>
      <c r="ANK22" s="93"/>
      <c r="ANL22" s="93"/>
      <c r="ANM22" s="93"/>
      <c r="ANN22" s="93"/>
      <c r="ANO22" s="93"/>
      <c r="ANP22" s="93"/>
      <c r="ANQ22" s="93"/>
      <c r="ANR22" s="93"/>
      <c r="ANS22" s="93"/>
      <c r="ANT22" s="93"/>
      <c r="ANU22" s="93"/>
      <c r="ANV22" s="93"/>
      <c r="ANW22" s="93"/>
      <c r="ANX22" s="93"/>
      <c r="ANY22" s="93"/>
      <c r="ANZ22" s="93"/>
      <c r="AOA22" s="93"/>
      <c r="AOB22" s="93"/>
      <c r="AOC22" s="93"/>
      <c r="AOD22" s="93"/>
      <c r="AOE22" s="93"/>
      <c r="AOF22" s="93"/>
      <c r="AOG22" s="93"/>
      <c r="AOH22" s="93"/>
      <c r="AOI22" s="93"/>
      <c r="AOJ22" s="93"/>
      <c r="AOK22" s="93"/>
      <c r="AOL22" s="93"/>
      <c r="AOM22" s="93"/>
      <c r="AON22" s="93"/>
      <c r="AOO22" s="93"/>
      <c r="AOP22" s="93"/>
      <c r="AOQ22" s="93"/>
      <c r="AOR22" s="93"/>
      <c r="AOS22" s="93"/>
      <c r="AOT22" s="93"/>
      <c r="AOU22" s="93"/>
      <c r="AOV22" s="93"/>
      <c r="AOW22" s="93"/>
      <c r="AOX22" s="93"/>
      <c r="AOY22" s="93"/>
      <c r="AOZ22" s="93"/>
      <c r="APA22" s="93"/>
      <c r="APB22" s="93"/>
      <c r="APC22" s="93"/>
      <c r="APD22" s="93"/>
      <c r="APE22" s="93"/>
      <c r="APF22" s="93"/>
      <c r="APG22" s="93"/>
      <c r="APH22" s="93"/>
      <c r="API22" s="93"/>
      <c r="APJ22" s="93"/>
      <c r="APK22" s="93"/>
      <c r="APL22" s="93"/>
      <c r="APM22" s="93"/>
      <c r="APN22" s="93"/>
      <c r="APO22" s="93"/>
      <c r="APP22" s="93"/>
      <c r="APQ22" s="93"/>
      <c r="APR22" s="93"/>
      <c r="APS22" s="93"/>
      <c r="APT22" s="93"/>
      <c r="APU22" s="93"/>
      <c r="APV22" s="93"/>
      <c r="APW22" s="93"/>
      <c r="APX22" s="93"/>
      <c r="APY22" s="93"/>
      <c r="APZ22" s="93"/>
      <c r="AQA22" s="93"/>
      <c r="AQB22" s="93"/>
      <c r="AQC22" s="93"/>
      <c r="AQD22" s="93"/>
      <c r="AQE22" s="93"/>
      <c r="AQF22" s="93"/>
      <c r="AQG22" s="93"/>
      <c r="AQH22" s="93"/>
      <c r="AQI22" s="93"/>
      <c r="AQJ22" s="93"/>
      <c r="AQK22" s="93"/>
      <c r="AQL22" s="93"/>
      <c r="AQM22" s="93"/>
      <c r="AQN22" s="93"/>
      <c r="AQO22" s="93"/>
      <c r="AQP22" s="93"/>
      <c r="AQQ22" s="93"/>
      <c r="AQR22" s="93"/>
      <c r="AQS22" s="93"/>
      <c r="AQT22" s="93"/>
      <c r="AQU22" s="93"/>
      <c r="AQV22" s="93"/>
      <c r="AQW22" s="93"/>
      <c r="AQX22" s="93"/>
      <c r="AQY22" s="93"/>
      <c r="AQZ22" s="93"/>
      <c r="ARA22" s="93"/>
      <c r="ARB22" s="93"/>
      <c r="ARC22" s="93"/>
      <c r="ARD22" s="93"/>
      <c r="ARE22" s="93"/>
      <c r="ARF22" s="93"/>
      <c r="ARG22" s="93"/>
      <c r="ARH22" s="93"/>
      <c r="ARI22" s="93"/>
      <c r="ARJ22" s="93"/>
      <c r="ARK22" s="93"/>
      <c r="ARL22" s="93"/>
      <c r="ARM22" s="93"/>
      <c r="ARN22" s="93"/>
      <c r="ARO22" s="93"/>
      <c r="ARP22" s="93"/>
      <c r="ARQ22" s="93"/>
      <c r="ARR22" s="93"/>
      <c r="ARS22" s="93"/>
      <c r="ART22" s="93"/>
      <c r="ARU22" s="93"/>
      <c r="ARV22" s="93"/>
      <c r="ARW22" s="93"/>
      <c r="ARX22" s="93"/>
      <c r="ARY22" s="93"/>
      <c r="ARZ22" s="93"/>
      <c r="ASA22" s="93"/>
      <c r="ASB22" s="93"/>
      <c r="ASC22" s="93"/>
      <c r="ASD22" s="93"/>
      <c r="ASE22" s="93"/>
      <c r="ASF22" s="93"/>
      <c r="ASG22" s="93"/>
      <c r="ASH22" s="93"/>
      <c r="ASI22" s="93"/>
      <c r="ASJ22" s="93"/>
      <c r="ASK22" s="93"/>
      <c r="ASL22" s="93"/>
      <c r="ASM22" s="93"/>
      <c r="ASN22" s="93"/>
      <c r="ASO22" s="93"/>
      <c r="ASP22" s="93"/>
      <c r="ASQ22" s="93"/>
      <c r="ASR22" s="93"/>
      <c r="ASS22" s="93"/>
      <c r="AST22" s="93"/>
      <c r="ASU22" s="93"/>
      <c r="ASV22" s="93"/>
      <c r="ASW22" s="93"/>
      <c r="ASX22" s="93"/>
      <c r="ASY22" s="93"/>
      <c r="ASZ22" s="93"/>
      <c r="ATA22" s="93"/>
      <c r="ATB22" s="93"/>
      <c r="ATC22" s="93"/>
      <c r="ATD22" s="93"/>
      <c r="ATE22" s="93"/>
      <c r="ATF22" s="93"/>
      <c r="ATG22" s="93"/>
      <c r="ATH22" s="93"/>
      <c r="ATI22" s="93"/>
      <c r="ATJ22" s="93"/>
      <c r="ATK22" s="93"/>
      <c r="ATL22" s="93"/>
      <c r="ATM22" s="93"/>
      <c r="ATN22" s="93"/>
      <c r="ATO22" s="93"/>
      <c r="ATP22" s="93"/>
      <c r="ATQ22" s="93"/>
      <c r="ATR22" s="93"/>
      <c r="ATS22" s="93"/>
      <c r="ATT22" s="93"/>
      <c r="ATU22" s="93"/>
      <c r="ATV22" s="93"/>
      <c r="ATW22" s="93"/>
      <c r="ATX22" s="93"/>
      <c r="ATY22" s="93"/>
      <c r="ATZ22" s="93"/>
      <c r="AUA22" s="93"/>
      <c r="AUB22" s="93"/>
      <c r="AUC22" s="93"/>
      <c r="AUD22" s="93"/>
      <c r="AUE22" s="93"/>
      <c r="AUF22" s="93"/>
      <c r="AUG22" s="93"/>
      <c r="AUH22" s="93"/>
      <c r="AUI22" s="93"/>
      <c r="AUJ22" s="93"/>
      <c r="AUK22" s="93"/>
      <c r="AUL22" s="93"/>
      <c r="AUM22" s="93"/>
      <c r="AUN22" s="93"/>
      <c r="AUO22" s="93"/>
      <c r="AUP22" s="93"/>
      <c r="AUQ22" s="93"/>
      <c r="AUR22" s="93"/>
      <c r="AUS22" s="93"/>
      <c r="AUT22" s="93"/>
      <c r="AUU22" s="93"/>
      <c r="AUV22" s="93"/>
      <c r="AUW22" s="93"/>
      <c r="AUX22" s="93"/>
      <c r="AUY22" s="93"/>
      <c r="AUZ22" s="93"/>
      <c r="AVA22" s="93"/>
      <c r="AVB22" s="93"/>
      <c r="AVC22" s="93"/>
      <c r="AVD22" s="93"/>
      <c r="AVE22" s="93"/>
      <c r="AVF22" s="93"/>
      <c r="AVG22" s="93"/>
      <c r="AVH22" s="93"/>
      <c r="AVI22" s="93"/>
      <c r="AVJ22" s="93"/>
      <c r="AVK22" s="93"/>
      <c r="AVL22" s="93"/>
      <c r="AVM22" s="93"/>
      <c r="AVN22" s="93"/>
      <c r="AVO22" s="93"/>
      <c r="AVP22" s="93"/>
      <c r="AVQ22" s="93"/>
      <c r="AVR22" s="93"/>
      <c r="AVS22" s="93"/>
      <c r="AVT22" s="93"/>
      <c r="AVU22" s="93"/>
      <c r="AVV22" s="93"/>
      <c r="AVW22" s="93"/>
      <c r="AVX22" s="93"/>
      <c r="AVY22" s="93"/>
      <c r="AVZ22" s="93"/>
      <c r="AWA22" s="93"/>
      <c r="AWB22" s="93"/>
      <c r="AWC22" s="93"/>
      <c r="AWD22" s="93"/>
      <c r="AWE22" s="93"/>
      <c r="AWF22" s="93"/>
      <c r="AWG22" s="93"/>
      <c r="AWH22" s="93"/>
      <c r="AWI22" s="93"/>
      <c r="AWJ22" s="93"/>
      <c r="AWK22" s="93"/>
      <c r="AWL22" s="93"/>
      <c r="AWM22" s="93"/>
      <c r="AWN22" s="93"/>
      <c r="AWO22" s="93"/>
      <c r="AWP22" s="93"/>
      <c r="AWQ22" s="93"/>
      <c r="AWR22" s="93"/>
      <c r="AWS22" s="93"/>
      <c r="AWT22" s="93"/>
      <c r="AWU22" s="93"/>
      <c r="AWV22" s="93"/>
      <c r="AWW22" s="93"/>
      <c r="AWX22" s="93"/>
      <c r="AWY22" s="93"/>
      <c r="AWZ22" s="93"/>
      <c r="AXA22" s="93"/>
      <c r="AXB22" s="93"/>
      <c r="AXC22" s="93"/>
      <c r="AXD22" s="93"/>
      <c r="AXE22" s="93"/>
      <c r="AXF22" s="93"/>
      <c r="AXG22" s="93"/>
      <c r="AXH22" s="93"/>
      <c r="AXI22" s="93"/>
      <c r="AXJ22" s="93"/>
      <c r="AXK22" s="93"/>
      <c r="AXL22" s="93"/>
      <c r="AXM22" s="93"/>
      <c r="AXN22" s="93"/>
      <c r="AXO22" s="93"/>
      <c r="AXP22" s="93"/>
      <c r="AXQ22" s="93"/>
      <c r="AXR22" s="93"/>
      <c r="AXS22" s="93"/>
      <c r="AXT22" s="93"/>
      <c r="AXU22" s="93"/>
      <c r="AXV22" s="93"/>
      <c r="AXW22" s="93"/>
      <c r="AXX22" s="93"/>
      <c r="AXY22" s="93"/>
      <c r="AXZ22" s="93"/>
      <c r="AYA22" s="93"/>
      <c r="AYB22" s="93"/>
      <c r="AYC22" s="93"/>
      <c r="AYD22" s="93"/>
      <c r="AYE22" s="93"/>
      <c r="AYF22" s="93"/>
      <c r="AYG22" s="93"/>
      <c r="AYH22" s="93"/>
      <c r="AYI22" s="93"/>
      <c r="AYJ22" s="93"/>
      <c r="AYK22" s="93"/>
      <c r="AYL22" s="93"/>
      <c r="AYM22" s="93"/>
      <c r="AYN22" s="93"/>
      <c r="AYO22" s="93"/>
      <c r="AYP22" s="93"/>
      <c r="AYQ22" s="93"/>
      <c r="AYR22" s="93"/>
      <c r="AYS22" s="93"/>
      <c r="AYT22" s="93"/>
      <c r="AYU22" s="93"/>
      <c r="AYV22" s="93"/>
      <c r="AYW22" s="93"/>
      <c r="AYX22" s="93"/>
      <c r="AYY22" s="93"/>
      <c r="AYZ22" s="93"/>
      <c r="AZA22" s="93"/>
      <c r="AZB22" s="93"/>
      <c r="AZC22" s="93"/>
      <c r="AZD22" s="93"/>
      <c r="AZE22" s="93"/>
      <c r="AZF22" s="93"/>
      <c r="AZG22" s="93"/>
      <c r="AZH22" s="93"/>
      <c r="AZI22" s="93"/>
      <c r="AZJ22" s="93"/>
      <c r="AZK22" s="93"/>
      <c r="AZL22" s="93"/>
      <c r="AZM22" s="93"/>
      <c r="AZN22" s="93"/>
      <c r="AZO22" s="93"/>
      <c r="AZP22" s="93"/>
      <c r="AZQ22" s="93"/>
      <c r="AZR22" s="93"/>
      <c r="AZS22" s="93"/>
      <c r="AZT22" s="93"/>
      <c r="AZU22" s="93"/>
      <c r="AZV22" s="93"/>
      <c r="AZW22" s="93"/>
      <c r="AZX22" s="93"/>
      <c r="AZY22" s="93"/>
      <c r="AZZ22" s="93"/>
      <c r="BAA22" s="93"/>
      <c r="BAB22" s="93"/>
      <c r="BAC22" s="93"/>
      <c r="BAD22" s="93"/>
      <c r="BAE22" s="93"/>
      <c r="BAF22" s="93"/>
      <c r="BAG22" s="93"/>
      <c r="BAH22" s="93"/>
      <c r="BAI22" s="93"/>
      <c r="BAJ22" s="93"/>
      <c r="BAK22" s="93"/>
      <c r="BAL22" s="93"/>
      <c r="BAM22" s="93"/>
      <c r="BAN22" s="93"/>
      <c r="BAO22" s="93"/>
      <c r="BAP22" s="93"/>
      <c r="BAQ22" s="93"/>
      <c r="BAR22" s="93"/>
      <c r="BAS22" s="93"/>
      <c r="BAT22" s="93"/>
      <c r="BAU22" s="93"/>
      <c r="BAV22" s="93"/>
      <c r="BAW22" s="93"/>
      <c r="BAX22" s="93"/>
      <c r="BAY22" s="93"/>
      <c r="BAZ22" s="93"/>
      <c r="BBA22" s="93"/>
      <c r="BBB22" s="93"/>
      <c r="BBC22" s="93"/>
      <c r="BBD22" s="93"/>
      <c r="BBE22" s="93"/>
      <c r="BBF22" s="93"/>
      <c r="BBG22" s="93"/>
      <c r="BBH22" s="93"/>
      <c r="BBI22" s="93"/>
      <c r="BBJ22" s="93"/>
      <c r="BBK22" s="93"/>
      <c r="BBL22" s="93"/>
      <c r="BBM22" s="93"/>
      <c r="BBN22" s="93"/>
      <c r="BBO22" s="93"/>
      <c r="BBP22" s="93"/>
      <c r="BBQ22" s="93"/>
      <c r="BBR22" s="93"/>
      <c r="BBS22" s="93"/>
      <c r="BBT22" s="93"/>
      <c r="BBU22" s="93"/>
      <c r="BBV22" s="93"/>
      <c r="BBW22" s="93"/>
      <c r="BBX22" s="93"/>
      <c r="BBY22" s="93"/>
      <c r="BBZ22" s="93"/>
      <c r="BCA22" s="93"/>
      <c r="BCB22" s="93"/>
      <c r="BCC22" s="93"/>
      <c r="BCD22" s="93"/>
      <c r="BCE22" s="93"/>
      <c r="BCF22" s="93"/>
      <c r="BCG22" s="93"/>
      <c r="BCH22" s="93"/>
      <c r="BCI22" s="93"/>
      <c r="BCJ22" s="93"/>
      <c r="BCK22" s="93"/>
      <c r="BCL22" s="93"/>
      <c r="BCM22" s="93"/>
      <c r="BCN22" s="93"/>
      <c r="BCO22" s="93"/>
      <c r="BCP22" s="93"/>
      <c r="BCQ22" s="93"/>
      <c r="BCR22" s="93"/>
      <c r="BCS22" s="93"/>
      <c r="BCT22" s="93"/>
      <c r="BCU22" s="93"/>
      <c r="BCV22" s="93"/>
      <c r="BCW22" s="93"/>
      <c r="BCX22" s="93"/>
      <c r="BCY22" s="93"/>
      <c r="BCZ22" s="93"/>
      <c r="BDA22" s="93"/>
      <c r="BDB22" s="93"/>
      <c r="BDC22" s="93"/>
      <c r="BDD22" s="93"/>
      <c r="BDE22" s="93"/>
      <c r="BDF22" s="93"/>
      <c r="BDG22" s="93"/>
      <c r="BDH22" s="93"/>
      <c r="BDI22" s="93"/>
      <c r="BDJ22" s="93"/>
      <c r="BDK22" s="93"/>
      <c r="BDL22" s="93"/>
      <c r="BDM22" s="93"/>
      <c r="BDN22" s="93"/>
      <c r="BDO22" s="93"/>
      <c r="BDP22" s="93"/>
      <c r="BDQ22" s="93"/>
      <c r="BDR22" s="93"/>
      <c r="BDS22" s="93"/>
      <c r="BDT22" s="93"/>
      <c r="BDU22" s="93"/>
      <c r="BDV22" s="93"/>
      <c r="BDW22" s="93"/>
      <c r="BDX22" s="93"/>
      <c r="BDY22" s="93"/>
      <c r="BDZ22" s="93"/>
      <c r="BEA22" s="93"/>
      <c r="BEB22" s="93"/>
      <c r="BEC22" s="93"/>
      <c r="BED22" s="93"/>
      <c r="BEE22" s="93"/>
      <c r="BEF22" s="93"/>
      <c r="BEG22" s="93"/>
      <c r="BEH22" s="93"/>
      <c r="BEI22" s="93"/>
      <c r="BEJ22" s="93"/>
      <c r="BEK22" s="93"/>
      <c r="BEL22" s="93"/>
      <c r="BEM22" s="93"/>
      <c r="BEN22" s="93"/>
      <c r="BEO22" s="93"/>
      <c r="BEP22" s="93"/>
      <c r="BEQ22" s="93"/>
      <c r="BER22" s="93"/>
      <c r="BES22" s="93"/>
      <c r="BET22" s="93"/>
      <c r="BEU22" s="93"/>
      <c r="BEV22" s="93"/>
      <c r="BEW22" s="93"/>
      <c r="BEX22" s="93"/>
      <c r="BEY22" s="93"/>
      <c r="BEZ22" s="93"/>
      <c r="BFA22" s="93"/>
      <c r="BFB22" s="93"/>
      <c r="BFC22" s="93"/>
      <c r="BFD22" s="93"/>
      <c r="BFE22" s="93"/>
      <c r="BFF22" s="93"/>
      <c r="BFG22" s="93"/>
      <c r="BFH22" s="93"/>
      <c r="BFI22" s="93"/>
      <c r="BFJ22" s="93"/>
      <c r="BFK22" s="93"/>
      <c r="BFL22" s="93"/>
      <c r="BFM22" s="93"/>
      <c r="BFN22" s="93"/>
      <c r="BFO22" s="93"/>
      <c r="BFP22" s="93"/>
      <c r="BFQ22" s="93"/>
      <c r="BFR22" s="93"/>
      <c r="BFS22" s="93"/>
      <c r="BFT22" s="93"/>
      <c r="BFU22" s="93"/>
      <c r="BFV22" s="93"/>
      <c r="BFW22" s="93"/>
      <c r="BFX22" s="93"/>
      <c r="BFY22" s="93"/>
      <c r="BFZ22" s="93"/>
      <c r="BGA22" s="93"/>
      <c r="BGB22" s="93"/>
      <c r="BGC22" s="93"/>
      <c r="BGD22" s="93"/>
      <c r="BGE22" s="93"/>
      <c r="BGF22" s="93"/>
      <c r="BGG22" s="93"/>
      <c r="BGH22" s="93"/>
      <c r="BGI22" s="93"/>
      <c r="BGJ22" s="93"/>
      <c r="BGK22" s="93"/>
      <c r="BGL22" s="93"/>
      <c r="BGM22" s="93"/>
      <c r="BGN22" s="93"/>
      <c r="BGO22" s="93"/>
      <c r="BGP22" s="93"/>
      <c r="BGQ22" s="93"/>
      <c r="BGR22" s="93"/>
      <c r="BGS22" s="93"/>
      <c r="BGT22" s="93"/>
      <c r="BGU22" s="93"/>
      <c r="BGV22" s="93"/>
      <c r="BGW22" s="93"/>
      <c r="BGX22" s="93"/>
      <c r="BGY22" s="93"/>
      <c r="BGZ22" s="93"/>
      <c r="BHA22" s="93"/>
      <c r="BHB22" s="93"/>
      <c r="BHC22" s="93"/>
      <c r="BHD22" s="93"/>
      <c r="BHE22" s="93"/>
      <c r="BHF22" s="93"/>
      <c r="BHG22" s="93"/>
      <c r="BHH22" s="93"/>
      <c r="BHI22" s="93"/>
      <c r="BHJ22" s="93"/>
      <c r="BHK22" s="93"/>
      <c r="BHL22" s="93"/>
      <c r="BHM22" s="93"/>
      <c r="BHN22" s="93"/>
      <c r="BHO22" s="93"/>
      <c r="BHP22" s="93"/>
      <c r="BHQ22" s="93"/>
      <c r="BHR22" s="93"/>
      <c r="BHS22" s="93"/>
      <c r="BHT22" s="93"/>
      <c r="BHU22" s="93"/>
      <c r="BHV22" s="93"/>
      <c r="BHW22" s="93"/>
      <c r="BHX22" s="93"/>
      <c r="BHY22" s="93"/>
      <c r="BHZ22" s="93"/>
      <c r="BIA22" s="93"/>
      <c r="BIB22" s="93"/>
      <c r="BIC22" s="93"/>
      <c r="BID22" s="93"/>
      <c r="BIE22" s="93"/>
      <c r="BIF22" s="93"/>
      <c r="BIG22" s="93"/>
      <c r="BIH22" s="93"/>
      <c r="BII22" s="93"/>
      <c r="BIJ22" s="93"/>
      <c r="BIK22" s="93"/>
      <c r="BIL22" s="93"/>
      <c r="BIM22" s="93"/>
      <c r="BIN22" s="93"/>
      <c r="BIO22" s="93"/>
      <c r="BIP22" s="93"/>
      <c r="BIQ22" s="93"/>
      <c r="BIR22" s="93"/>
      <c r="BIS22" s="93"/>
      <c r="BIT22" s="93"/>
      <c r="BIU22" s="93"/>
      <c r="BIV22" s="93"/>
      <c r="BIW22" s="93"/>
      <c r="BIX22" s="93"/>
      <c r="BIY22" s="93"/>
      <c r="BIZ22" s="93"/>
      <c r="BJA22" s="93"/>
      <c r="BJB22" s="93"/>
      <c r="BJC22" s="93"/>
      <c r="BJD22" s="93"/>
      <c r="BJE22" s="93"/>
      <c r="BJF22" s="93"/>
      <c r="BJG22" s="93"/>
      <c r="BJH22" s="93"/>
      <c r="BJI22" s="93"/>
      <c r="BJJ22" s="93"/>
      <c r="BJK22" s="93"/>
      <c r="BJL22" s="93"/>
      <c r="BJM22" s="93"/>
      <c r="BJN22" s="93"/>
      <c r="BJO22" s="93"/>
      <c r="BJP22" s="93"/>
      <c r="BJQ22" s="93"/>
      <c r="BJR22" s="93"/>
      <c r="BJS22" s="93"/>
      <c r="BJT22" s="93"/>
      <c r="BJU22" s="93"/>
      <c r="BJV22" s="93"/>
      <c r="BJW22" s="93"/>
      <c r="BJX22" s="93"/>
      <c r="BJY22" s="93"/>
      <c r="BJZ22" s="93"/>
      <c r="BKA22" s="93"/>
      <c r="BKB22" s="93"/>
      <c r="BKC22" s="93"/>
      <c r="BKD22" s="93"/>
      <c r="BKE22" s="93"/>
      <c r="BKF22" s="93"/>
      <c r="BKG22" s="93"/>
      <c r="BKH22" s="93"/>
      <c r="BKI22" s="93"/>
      <c r="BKJ22" s="93"/>
      <c r="BKK22" s="93"/>
      <c r="BKL22" s="93"/>
      <c r="BKM22" s="93"/>
      <c r="BKN22" s="93"/>
      <c r="BKO22" s="93"/>
      <c r="BKP22" s="93"/>
      <c r="BKQ22" s="93"/>
      <c r="BKR22" s="93"/>
      <c r="BKS22" s="93"/>
      <c r="BKT22" s="93"/>
      <c r="BKU22" s="93"/>
      <c r="BKV22" s="93"/>
      <c r="BKW22" s="93"/>
      <c r="BKX22" s="93"/>
      <c r="BKY22" s="93"/>
      <c r="BKZ22" s="93"/>
      <c r="BLA22" s="93"/>
      <c r="BLB22" s="93"/>
      <c r="BLC22" s="93"/>
      <c r="BLD22" s="93"/>
      <c r="BLE22" s="93"/>
      <c r="BLF22" s="93"/>
      <c r="BLG22" s="93"/>
      <c r="BLH22" s="93"/>
      <c r="BLI22" s="93"/>
      <c r="BLJ22" s="93"/>
      <c r="BLK22" s="93"/>
      <c r="BLL22" s="93"/>
      <c r="BLM22" s="93"/>
      <c r="BLN22" s="93"/>
      <c r="BLO22" s="93"/>
      <c r="BLP22" s="93"/>
      <c r="BLQ22" s="93"/>
      <c r="BLR22" s="93"/>
      <c r="BLS22" s="93"/>
      <c r="BLT22" s="93"/>
      <c r="BLU22" s="93"/>
      <c r="BLV22" s="93"/>
      <c r="BLW22" s="93"/>
      <c r="BLX22" s="93"/>
      <c r="BLY22" s="93"/>
      <c r="BLZ22" s="93"/>
      <c r="BMA22" s="93"/>
      <c r="BMB22" s="93"/>
      <c r="BMC22" s="93"/>
      <c r="BMD22" s="93"/>
      <c r="BME22" s="93"/>
      <c r="BMF22" s="93"/>
      <c r="BMG22" s="93"/>
      <c r="BMH22" s="93"/>
      <c r="BMI22" s="93"/>
      <c r="BMJ22" s="93"/>
      <c r="BMK22" s="93"/>
      <c r="BML22" s="93"/>
      <c r="BMM22" s="93"/>
      <c r="BMN22" s="93"/>
      <c r="BMO22" s="93"/>
      <c r="BMP22" s="93"/>
      <c r="BMQ22" s="93"/>
      <c r="BMR22" s="93"/>
      <c r="BMS22" s="93"/>
      <c r="BMT22" s="93"/>
      <c r="BMU22" s="93"/>
      <c r="BMV22" s="93"/>
      <c r="BMW22" s="93"/>
      <c r="BMX22" s="93"/>
      <c r="BMY22" s="93"/>
      <c r="BMZ22" s="93"/>
      <c r="BNA22" s="93"/>
      <c r="BNB22" s="93"/>
      <c r="BNC22" s="93"/>
      <c r="BND22" s="93"/>
      <c r="BNE22" s="93"/>
      <c r="BNF22" s="93"/>
      <c r="BNG22" s="93"/>
      <c r="BNH22" s="93"/>
      <c r="BNI22" s="93"/>
      <c r="BNJ22" s="93"/>
      <c r="BNK22" s="93"/>
      <c r="BNL22" s="93"/>
      <c r="BNM22" s="93"/>
      <c r="BNN22" s="93"/>
      <c r="BNO22" s="93"/>
      <c r="BNP22" s="93"/>
      <c r="BNQ22" s="93"/>
      <c r="BNR22" s="93"/>
      <c r="BNS22" s="93"/>
      <c r="BNT22" s="93"/>
      <c r="BNU22" s="93"/>
      <c r="BNV22" s="93"/>
      <c r="BNW22" s="93"/>
      <c r="BNX22" s="93"/>
      <c r="BNY22" s="93"/>
      <c r="BNZ22" s="93"/>
      <c r="BOA22" s="93"/>
      <c r="BOB22" s="93"/>
      <c r="BOC22" s="93"/>
      <c r="BOD22" s="93"/>
      <c r="BOE22" s="93"/>
      <c r="BOF22" s="93"/>
      <c r="BOG22" s="93"/>
      <c r="BOH22" s="93"/>
      <c r="BOI22" s="93"/>
      <c r="BOJ22" s="93"/>
      <c r="BOK22" s="93"/>
      <c r="BOL22" s="93"/>
      <c r="BOM22" s="93"/>
      <c r="BON22" s="93"/>
      <c r="BOO22" s="93"/>
      <c r="BOP22" s="93"/>
      <c r="BOQ22" s="93"/>
      <c r="BOR22" s="93"/>
      <c r="BOS22" s="93"/>
      <c r="BOT22" s="93"/>
      <c r="BOU22" s="93"/>
      <c r="BOV22" s="93"/>
      <c r="BOW22" s="93"/>
      <c r="BOX22" s="93"/>
      <c r="BOY22" s="93"/>
      <c r="BOZ22" s="93"/>
      <c r="BPA22" s="93"/>
      <c r="BPB22" s="93"/>
      <c r="BPC22" s="93"/>
      <c r="BPD22" s="93"/>
      <c r="BPE22" s="93"/>
      <c r="BPF22" s="93"/>
      <c r="BPG22" s="93"/>
      <c r="BPH22" s="93"/>
      <c r="BPI22" s="93"/>
      <c r="BPJ22" s="93"/>
      <c r="BPK22" s="93"/>
      <c r="BPL22" s="93"/>
      <c r="BPM22" s="93"/>
      <c r="BPN22" s="93"/>
      <c r="BPO22" s="93"/>
      <c r="BPP22" s="93"/>
      <c r="BPQ22" s="93"/>
      <c r="BPR22" s="93"/>
      <c r="BPS22" s="93"/>
      <c r="BPT22" s="93"/>
      <c r="BPU22" s="93"/>
      <c r="BPV22" s="93"/>
      <c r="BPW22" s="93"/>
      <c r="BPX22" s="93"/>
      <c r="BPY22" s="93"/>
      <c r="BPZ22" s="93"/>
      <c r="BQA22" s="93"/>
      <c r="BQB22" s="93"/>
      <c r="BQC22" s="93"/>
      <c r="BQD22" s="93"/>
      <c r="BQE22" s="93"/>
      <c r="BQF22" s="93"/>
      <c r="BQG22" s="93"/>
      <c r="BQH22" s="93"/>
      <c r="BQI22" s="93"/>
      <c r="BQJ22" s="93"/>
      <c r="BQK22" s="93"/>
      <c r="BQL22" s="93"/>
      <c r="BQM22" s="93"/>
      <c r="BQN22" s="93"/>
      <c r="BQO22" s="93"/>
      <c r="BQP22" s="93"/>
      <c r="BQQ22" s="93"/>
      <c r="BQR22" s="93"/>
      <c r="BQS22" s="93"/>
      <c r="BQT22" s="93"/>
      <c r="BQU22" s="93"/>
      <c r="BQV22" s="93"/>
      <c r="BQW22" s="93"/>
      <c r="BQX22" s="93"/>
      <c r="BQY22" s="93"/>
      <c r="BQZ22" s="93"/>
      <c r="BRA22" s="93"/>
      <c r="BRB22" s="93"/>
      <c r="BRC22" s="93"/>
      <c r="BRD22" s="93"/>
      <c r="BRE22" s="93"/>
      <c r="BRF22" s="93"/>
      <c r="BRG22" s="93"/>
      <c r="BRH22" s="93"/>
      <c r="BRI22" s="93"/>
      <c r="BRJ22" s="93"/>
      <c r="BRK22" s="93"/>
      <c r="BRL22" s="93"/>
      <c r="BRM22" s="93"/>
      <c r="BRN22" s="93"/>
      <c r="BRO22" s="93"/>
      <c r="BRP22" s="93"/>
      <c r="BRQ22" s="93"/>
      <c r="BRR22" s="93"/>
      <c r="BRS22" s="93"/>
      <c r="BRT22" s="93"/>
      <c r="BRU22" s="93"/>
      <c r="BRV22" s="93"/>
      <c r="BRW22" s="93"/>
      <c r="BRX22" s="93"/>
      <c r="BRY22" s="93"/>
      <c r="BRZ22" s="93"/>
      <c r="BSA22" s="93"/>
      <c r="BSB22" s="93"/>
      <c r="BSC22" s="93"/>
      <c r="BSD22" s="93"/>
      <c r="BSE22" s="93"/>
      <c r="BSF22" s="93"/>
      <c r="BSG22" s="93"/>
      <c r="BSH22" s="93"/>
      <c r="BSI22" s="93"/>
      <c r="BSJ22" s="93"/>
      <c r="BSK22" s="93"/>
      <c r="BSL22" s="93"/>
      <c r="BSM22" s="93"/>
      <c r="BSN22" s="93"/>
      <c r="BSO22" s="93"/>
      <c r="BSP22" s="93"/>
      <c r="BSQ22" s="93"/>
      <c r="BSR22" s="93"/>
      <c r="BSS22" s="93"/>
      <c r="BST22" s="93"/>
      <c r="BSU22" s="93"/>
      <c r="BSV22" s="93"/>
      <c r="BSW22" s="93"/>
      <c r="BSX22" s="93"/>
      <c r="BSY22" s="93"/>
      <c r="BSZ22" s="93"/>
      <c r="BTA22" s="93"/>
      <c r="BTB22" s="93"/>
      <c r="BTC22" s="93"/>
      <c r="BTD22" s="93"/>
      <c r="BTE22" s="93"/>
      <c r="BTF22" s="93"/>
      <c r="BTG22" s="93"/>
      <c r="BTH22" s="93"/>
      <c r="BTI22" s="93"/>
      <c r="BTJ22" s="93"/>
      <c r="BTK22" s="93"/>
      <c r="BTL22" s="93"/>
      <c r="BTM22" s="93"/>
      <c r="BTN22" s="93"/>
      <c r="BTO22" s="93"/>
      <c r="BTP22" s="93"/>
      <c r="BTQ22" s="93"/>
      <c r="BTR22" s="93"/>
      <c r="BTS22" s="93"/>
      <c r="BTT22" s="93"/>
      <c r="BTU22" s="93"/>
      <c r="BTV22" s="93"/>
      <c r="BTW22" s="93"/>
      <c r="BTX22" s="93"/>
      <c r="BTY22" s="93"/>
      <c r="BTZ22" s="93"/>
      <c r="BUA22" s="93"/>
      <c r="BUB22" s="93"/>
      <c r="BUC22" s="93"/>
      <c r="BUD22" s="93"/>
      <c r="BUE22" s="93"/>
      <c r="BUF22" s="93"/>
      <c r="BUG22" s="93"/>
      <c r="BUH22" s="93"/>
      <c r="BUI22" s="93"/>
      <c r="BUJ22" s="93"/>
      <c r="BUK22" s="93"/>
      <c r="BUL22" s="93"/>
      <c r="BUM22" s="93"/>
      <c r="BUN22" s="93"/>
      <c r="BUO22" s="93"/>
      <c r="BUP22" s="93"/>
      <c r="BUQ22" s="93"/>
      <c r="BUR22" s="93"/>
      <c r="BUS22" s="93"/>
      <c r="BUT22" s="93"/>
      <c r="BUU22" s="93"/>
      <c r="BUV22" s="93"/>
      <c r="BUW22" s="93"/>
      <c r="BUX22" s="93"/>
      <c r="BUY22" s="93"/>
      <c r="BUZ22" s="93"/>
      <c r="BVA22" s="93"/>
      <c r="BVB22" s="93"/>
      <c r="BVC22" s="93"/>
      <c r="BVD22" s="93"/>
      <c r="BVE22" s="93"/>
      <c r="BVF22" s="93"/>
      <c r="BVG22" s="93"/>
      <c r="BVH22" s="93"/>
      <c r="BVI22" s="93"/>
      <c r="BVJ22" s="93"/>
      <c r="BVK22" s="93"/>
      <c r="BVL22" s="93"/>
      <c r="BVM22" s="93"/>
      <c r="BVN22" s="93"/>
      <c r="BVO22" s="93"/>
      <c r="BVP22" s="93"/>
      <c r="BVQ22" s="93"/>
      <c r="BVR22" s="93"/>
      <c r="BVS22" s="93"/>
      <c r="BVT22" s="93"/>
      <c r="BVU22" s="93"/>
      <c r="BVV22" s="93"/>
      <c r="BVW22" s="93"/>
      <c r="BVX22" s="93"/>
      <c r="BVY22" s="93"/>
      <c r="BVZ22" s="93"/>
      <c r="BWA22" s="93"/>
      <c r="BWB22" s="93"/>
      <c r="BWC22" s="93"/>
      <c r="BWD22" s="93"/>
      <c r="BWE22" s="93"/>
      <c r="BWF22" s="93"/>
      <c r="BWG22" s="93"/>
      <c r="BWH22" s="93"/>
      <c r="BWI22" s="93"/>
      <c r="BWJ22" s="93"/>
      <c r="BWK22" s="93"/>
      <c r="BWL22" s="93"/>
      <c r="BWM22" s="93"/>
      <c r="BWN22" s="93"/>
      <c r="BWO22" s="93"/>
      <c r="BWP22" s="93"/>
      <c r="BWQ22" s="93"/>
      <c r="BWR22" s="93"/>
      <c r="BWS22" s="93"/>
      <c r="BWT22" s="93"/>
      <c r="BWU22" s="93"/>
      <c r="BWV22" s="93"/>
      <c r="BWW22" s="93"/>
      <c r="BWX22" s="93"/>
      <c r="BWY22" s="93"/>
      <c r="BWZ22" s="93"/>
      <c r="BXA22" s="93"/>
      <c r="BXB22" s="93"/>
      <c r="BXC22" s="93"/>
      <c r="BXD22" s="93"/>
      <c r="BXE22" s="93"/>
      <c r="BXF22" s="93"/>
      <c r="BXG22" s="93"/>
      <c r="BXH22" s="93"/>
      <c r="BXI22" s="93"/>
      <c r="BXJ22" s="93"/>
      <c r="BXK22" s="93"/>
      <c r="BXL22" s="93"/>
      <c r="BXM22" s="93"/>
      <c r="BXN22" s="93"/>
      <c r="BXO22" s="93"/>
      <c r="BXP22" s="93"/>
      <c r="BXQ22" s="93"/>
      <c r="BXR22" s="93"/>
      <c r="BXS22" s="93"/>
      <c r="BXT22" s="93"/>
      <c r="BXU22" s="93"/>
      <c r="BXV22" s="93"/>
      <c r="BXW22" s="93"/>
      <c r="BXX22" s="93"/>
      <c r="BXY22" s="93"/>
      <c r="BXZ22" s="93"/>
      <c r="BYA22" s="93"/>
      <c r="BYB22" s="93"/>
      <c r="BYC22" s="93"/>
      <c r="BYD22" s="93"/>
      <c r="BYE22" s="93"/>
      <c r="BYF22" s="93"/>
      <c r="BYG22" s="93"/>
      <c r="BYH22" s="93"/>
      <c r="BYI22" s="93"/>
      <c r="BYJ22" s="93"/>
      <c r="BYK22" s="93"/>
      <c r="BYL22" s="93"/>
      <c r="BYM22" s="93"/>
      <c r="BYN22" s="93"/>
      <c r="BYO22" s="93"/>
      <c r="BYP22" s="93"/>
      <c r="BYQ22" s="93"/>
      <c r="BYR22" s="93"/>
      <c r="BYS22" s="93"/>
      <c r="BYT22" s="93"/>
      <c r="BYU22" s="93"/>
      <c r="BYV22" s="93"/>
      <c r="BYW22" s="93"/>
      <c r="BYX22" s="93"/>
      <c r="BYY22" s="93"/>
      <c r="BYZ22" s="93"/>
      <c r="BZA22" s="93"/>
      <c r="BZB22" s="93"/>
      <c r="BZC22" s="93"/>
      <c r="BZD22" s="93"/>
      <c r="BZE22" s="93"/>
      <c r="BZF22" s="93"/>
      <c r="BZG22" s="93"/>
      <c r="BZH22" s="93"/>
      <c r="BZI22" s="93"/>
      <c r="BZJ22" s="93"/>
      <c r="BZK22" s="93"/>
      <c r="BZL22" s="93"/>
      <c r="BZM22" s="93"/>
      <c r="BZN22" s="93"/>
      <c r="BZO22" s="93"/>
      <c r="BZP22" s="93"/>
      <c r="BZQ22" s="93"/>
      <c r="BZR22" s="93"/>
      <c r="BZS22" s="93"/>
      <c r="BZT22" s="93"/>
      <c r="BZU22" s="93"/>
      <c r="BZV22" s="93"/>
      <c r="BZW22" s="93"/>
      <c r="BZX22" s="93"/>
      <c r="BZY22" s="93"/>
      <c r="BZZ22" s="93"/>
      <c r="CAA22" s="93"/>
      <c r="CAB22" s="93"/>
      <c r="CAC22" s="93"/>
      <c r="CAD22" s="93"/>
      <c r="CAE22" s="93"/>
      <c r="CAF22" s="93"/>
      <c r="CAG22" s="93"/>
      <c r="CAH22" s="93"/>
      <c r="CAI22" s="93"/>
      <c r="CAJ22" s="93"/>
      <c r="CAK22" s="93"/>
      <c r="CAL22" s="93"/>
      <c r="CAM22" s="93"/>
      <c r="CAN22" s="93"/>
      <c r="CAO22" s="93"/>
      <c r="CAP22" s="93"/>
      <c r="CAQ22" s="93"/>
      <c r="CAR22" s="93"/>
      <c r="CAS22" s="93"/>
      <c r="CAT22" s="93"/>
      <c r="CAU22" s="93"/>
      <c r="CAV22" s="93"/>
      <c r="CAW22" s="93"/>
      <c r="CAX22" s="93"/>
      <c r="CAY22" s="93"/>
      <c r="CAZ22" s="93"/>
      <c r="CBA22" s="93"/>
      <c r="CBB22" s="93"/>
      <c r="CBC22" s="93"/>
      <c r="CBD22" s="93"/>
      <c r="CBE22" s="93"/>
      <c r="CBF22" s="93"/>
      <c r="CBG22" s="93"/>
      <c r="CBH22" s="93"/>
      <c r="CBI22" s="93"/>
      <c r="CBJ22" s="93"/>
      <c r="CBK22" s="93"/>
      <c r="CBL22" s="93"/>
      <c r="CBM22" s="93"/>
      <c r="CBN22" s="93"/>
      <c r="CBO22" s="93"/>
      <c r="CBP22" s="93"/>
      <c r="CBQ22" s="93"/>
      <c r="CBR22" s="93"/>
      <c r="CBS22" s="93"/>
      <c r="CBT22" s="93"/>
      <c r="CBU22" s="93"/>
      <c r="CBV22" s="93"/>
      <c r="CBW22" s="93"/>
      <c r="CBX22" s="93"/>
      <c r="CBY22" s="93"/>
      <c r="CBZ22" s="93"/>
      <c r="CCA22" s="93"/>
      <c r="CCB22" s="93"/>
      <c r="CCC22" s="93"/>
      <c r="CCD22" s="93"/>
      <c r="CCE22" s="93"/>
      <c r="CCF22" s="93"/>
      <c r="CCG22" s="93"/>
      <c r="CCH22" s="93"/>
      <c r="CCI22" s="93"/>
      <c r="CCJ22" s="93"/>
      <c r="CCK22" s="93"/>
      <c r="CCL22" s="93"/>
      <c r="CCM22" s="93"/>
      <c r="CCN22" s="93"/>
      <c r="CCO22" s="93"/>
      <c r="CCP22" s="93"/>
      <c r="CCQ22" s="93"/>
      <c r="CCR22" s="93"/>
      <c r="CCS22" s="93"/>
      <c r="CCT22" s="93"/>
      <c r="CCU22" s="93"/>
      <c r="CCV22" s="93"/>
      <c r="CCW22" s="93"/>
      <c r="CCX22" s="93"/>
      <c r="CCY22" s="93"/>
      <c r="CCZ22" s="93"/>
      <c r="CDA22" s="93"/>
      <c r="CDB22" s="93"/>
      <c r="CDC22" s="93"/>
      <c r="CDD22" s="93"/>
      <c r="CDE22" s="93"/>
      <c r="CDF22" s="93"/>
      <c r="CDG22" s="93"/>
      <c r="CDH22" s="93"/>
      <c r="CDI22" s="93"/>
      <c r="CDJ22" s="93"/>
      <c r="CDK22" s="93"/>
      <c r="CDL22" s="93"/>
      <c r="CDM22" s="93"/>
      <c r="CDN22" s="93"/>
      <c r="CDO22" s="93"/>
      <c r="CDP22" s="93"/>
      <c r="CDQ22" s="93"/>
      <c r="CDR22" s="93"/>
      <c r="CDS22" s="93"/>
      <c r="CDT22" s="93"/>
      <c r="CDU22" s="93"/>
      <c r="CDV22" s="93"/>
      <c r="CDW22" s="93"/>
      <c r="CDX22" s="93"/>
      <c r="CDY22" s="93"/>
      <c r="CDZ22" s="93"/>
      <c r="CEA22" s="93"/>
      <c r="CEB22" s="93"/>
      <c r="CEC22" s="93"/>
      <c r="CED22" s="93"/>
      <c r="CEE22" s="93"/>
      <c r="CEF22" s="93"/>
      <c r="CEG22" s="93"/>
      <c r="CEH22" s="93"/>
      <c r="CEI22" s="93"/>
      <c r="CEJ22" s="93"/>
      <c r="CEK22" s="93"/>
      <c r="CEL22" s="93"/>
      <c r="CEM22" s="93"/>
      <c r="CEN22" s="93"/>
      <c r="CEO22" s="93"/>
      <c r="CEP22" s="93"/>
      <c r="CEQ22" s="93"/>
      <c r="CER22" s="93"/>
      <c r="CES22" s="93"/>
      <c r="CET22" s="93"/>
      <c r="CEU22" s="93"/>
      <c r="CEV22" s="93"/>
      <c r="CEW22" s="93"/>
      <c r="CEX22" s="93"/>
      <c r="CEY22" s="93"/>
      <c r="CEZ22" s="93"/>
      <c r="CFA22" s="93"/>
      <c r="CFB22" s="93"/>
      <c r="CFC22" s="93"/>
      <c r="CFD22" s="93"/>
      <c r="CFE22" s="93"/>
      <c r="CFF22" s="93"/>
      <c r="CFG22" s="93"/>
      <c r="CFH22" s="93"/>
      <c r="CFI22" s="93"/>
      <c r="CFJ22" s="93"/>
      <c r="CFK22" s="93"/>
      <c r="CFL22" s="93"/>
      <c r="CFM22" s="93"/>
      <c r="CFN22" s="93"/>
      <c r="CFO22" s="93"/>
      <c r="CFP22" s="93"/>
      <c r="CFQ22" s="93"/>
      <c r="CFR22" s="93"/>
      <c r="CFS22" s="93"/>
      <c r="CFT22" s="93"/>
      <c r="CFU22" s="93"/>
      <c r="CFV22" s="93"/>
      <c r="CFW22" s="93"/>
      <c r="CFX22" s="93"/>
      <c r="CFY22" s="93"/>
      <c r="CFZ22" s="93"/>
      <c r="CGA22" s="93"/>
      <c r="CGB22" s="93"/>
      <c r="CGC22" s="93"/>
      <c r="CGD22" s="93"/>
      <c r="CGE22" s="93"/>
      <c r="CGF22" s="93"/>
      <c r="CGG22" s="93"/>
      <c r="CGH22" s="93"/>
      <c r="CGI22" s="93"/>
      <c r="CGJ22" s="93"/>
      <c r="CGK22" s="93"/>
      <c r="CGL22" s="93"/>
      <c r="CGM22" s="93"/>
      <c r="CGN22" s="93"/>
      <c r="CGO22" s="93"/>
      <c r="CGP22" s="93"/>
      <c r="CGQ22" s="93"/>
      <c r="CGR22" s="93"/>
      <c r="CGS22" s="93"/>
      <c r="CGT22" s="93"/>
      <c r="CGU22" s="93"/>
      <c r="CGV22" s="93"/>
      <c r="CGW22" s="93"/>
      <c r="CGX22" s="93"/>
      <c r="CGY22" s="93"/>
      <c r="CGZ22" s="93"/>
      <c r="CHA22" s="93"/>
      <c r="CHB22" s="93"/>
      <c r="CHC22" s="93"/>
      <c r="CHD22" s="93"/>
      <c r="CHE22" s="93"/>
      <c r="CHF22" s="93"/>
      <c r="CHG22" s="93"/>
      <c r="CHH22" s="93"/>
      <c r="CHI22" s="93"/>
      <c r="CHJ22" s="93"/>
      <c r="CHK22" s="93"/>
      <c r="CHL22" s="93"/>
      <c r="CHM22" s="93"/>
      <c r="CHN22" s="93"/>
      <c r="CHO22" s="93"/>
      <c r="CHP22" s="93"/>
      <c r="CHQ22" s="93"/>
      <c r="CHR22" s="93"/>
      <c r="CHS22" s="93"/>
      <c r="CHT22" s="93"/>
      <c r="CHU22" s="93"/>
      <c r="CHV22" s="93"/>
      <c r="CHW22" s="93"/>
      <c r="CHX22" s="93"/>
      <c r="CHY22" s="93"/>
      <c r="CHZ22" s="93"/>
      <c r="CIA22" s="93"/>
      <c r="CIB22" s="93"/>
      <c r="CIC22" s="93"/>
      <c r="CID22" s="93"/>
      <c r="CIE22" s="93"/>
      <c r="CIF22" s="93"/>
      <c r="CIG22" s="93"/>
      <c r="CIH22" s="93"/>
      <c r="CII22" s="93"/>
      <c r="CIJ22" s="93"/>
      <c r="CIK22" s="93"/>
      <c r="CIL22" s="93"/>
      <c r="CIM22" s="93"/>
      <c r="CIN22" s="93"/>
      <c r="CIO22" s="93"/>
      <c r="CIP22" s="93"/>
      <c r="CIQ22" s="93"/>
      <c r="CIR22" s="93"/>
      <c r="CIS22" s="93"/>
      <c r="CIT22" s="93"/>
      <c r="CIU22" s="93"/>
      <c r="CIV22" s="93"/>
      <c r="CIW22" s="93"/>
      <c r="CIX22" s="93"/>
      <c r="CIY22" s="93"/>
      <c r="CIZ22" s="93"/>
      <c r="CJA22" s="93"/>
      <c r="CJB22" s="93"/>
      <c r="CJC22" s="93"/>
      <c r="CJD22" s="93"/>
      <c r="CJE22" s="93"/>
      <c r="CJF22" s="93"/>
      <c r="CJG22" s="93"/>
      <c r="CJH22" s="93"/>
      <c r="CJI22" s="93"/>
      <c r="CJJ22" s="93"/>
      <c r="CJK22" s="93"/>
      <c r="CJL22" s="93"/>
      <c r="CJM22" s="93"/>
      <c r="CJN22" s="93"/>
      <c r="CJO22" s="93"/>
      <c r="CJP22" s="93"/>
      <c r="CJQ22" s="93"/>
      <c r="CJR22" s="93"/>
      <c r="CJS22" s="93"/>
      <c r="CJT22" s="93"/>
      <c r="CJU22" s="93"/>
      <c r="CJV22" s="93"/>
      <c r="CJW22" s="93"/>
      <c r="CJX22" s="93"/>
      <c r="CJY22" s="93"/>
      <c r="CJZ22" s="93"/>
      <c r="CKA22" s="93"/>
      <c r="CKB22" s="93"/>
      <c r="CKC22" s="93"/>
      <c r="CKD22" s="93"/>
      <c r="CKE22" s="93"/>
      <c r="CKF22" s="93"/>
      <c r="CKG22" s="93"/>
      <c r="CKH22" s="93"/>
      <c r="CKI22" s="93"/>
      <c r="CKJ22" s="93"/>
      <c r="CKK22" s="93"/>
      <c r="CKL22" s="93"/>
      <c r="CKM22" s="93"/>
      <c r="CKN22" s="93"/>
      <c r="CKO22" s="93"/>
      <c r="CKP22" s="93"/>
      <c r="CKQ22" s="93"/>
      <c r="CKR22" s="93"/>
      <c r="CKS22" s="93"/>
      <c r="CKT22" s="93"/>
      <c r="CKU22" s="93"/>
      <c r="CKV22" s="93"/>
      <c r="CKW22" s="93"/>
      <c r="CKX22" s="93"/>
      <c r="CKY22" s="93"/>
      <c r="CKZ22" s="93"/>
      <c r="CLA22" s="93"/>
      <c r="CLB22" s="93"/>
      <c r="CLC22" s="93"/>
      <c r="CLD22" s="93"/>
      <c r="CLE22" s="93"/>
      <c r="CLF22" s="93"/>
      <c r="CLG22" s="93"/>
      <c r="CLH22" s="93"/>
      <c r="CLI22" s="93"/>
      <c r="CLJ22" s="93"/>
      <c r="CLK22" s="93"/>
      <c r="CLL22" s="93"/>
      <c r="CLM22" s="93"/>
      <c r="CLN22" s="93"/>
      <c r="CLO22" s="93"/>
      <c r="CLP22" s="93"/>
      <c r="CLQ22" s="93"/>
      <c r="CLR22" s="93"/>
      <c r="CLS22" s="93"/>
      <c r="CLT22" s="93"/>
      <c r="CLU22" s="93"/>
      <c r="CLV22" s="93"/>
      <c r="CLW22" s="93"/>
      <c r="CLX22" s="93"/>
      <c r="CLY22" s="93"/>
      <c r="CLZ22" s="93"/>
      <c r="CMA22" s="93"/>
      <c r="CMB22" s="93"/>
      <c r="CMC22" s="93"/>
      <c r="CMD22" s="93"/>
      <c r="CME22" s="93"/>
      <c r="CMF22" s="93"/>
      <c r="CMG22" s="93"/>
      <c r="CMH22" s="93"/>
      <c r="CMI22" s="93"/>
      <c r="CMJ22" s="93"/>
      <c r="CMK22" s="93"/>
      <c r="CML22" s="93"/>
      <c r="CMM22" s="93"/>
      <c r="CMN22" s="93"/>
      <c r="CMO22" s="93"/>
      <c r="CMP22" s="93"/>
      <c r="CMQ22" s="93"/>
      <c r="CMR22" s="93"/>
      <c r="CMS22" s="93"/>
      <c r="CMT22" s="93"/>
      <c r="CMU22" s="93"/>
      <c r="CMV22" s="93"/>
      <c r="CMW22" s="93"/>
      <c r="CMX22" s="93"/>
      <c r="CMY22" s="93"/>
      <c r="CMZ22" s="93"/>
      <c r="CNA22" s="93"/>
      <c r="CNB22" s="93"/>
      <c r="CNC22" s="93"/>
      <c r="CND22" s="93"/>
      <c r="CNE22" s="93"/>
      <c r="CNF22" s="93"/>
      <c r="CNG22" s="93"/>
      <c r="CNH22" s="93"/>
      <c r="CNI22" s="93"/>
      <c r="CNJ22" s="93"/>
      <c r="CNK22" s="93"/>
      <c r="CNL22" s="93"/>
      <c r="CNM22" s="93"/>
      <c r="CNN22" s="93"/>
      <c r="CNO22" s="93"/>
      <c r="CNP22" s="93"/>
      <c r="CNQ22" s="93"/>
      <c r="CNR22" s="93"/>
      <c r="CNS22" s="93"/>
      <c r="CNT22" s="93"/>
      <c r="CNU22" s="93"/>
      <c r="CNV22" s="93"/>
      <c r="CNW22" s="93"/>
      <c r="CNX22" s="93"/>
      <c r="CNY22" s="93"/>
      <c r="CNZ22" s="93"/>
      <c r="COA22" s="93"/>
      <c r="COB22" s="93"/>
      <c r="COC22" s="93"/>
      <c r="COD22" s="93"/>
      <c r="COE22" s="93"/>
      <c r="COF22" s="93"/>
      <c r="COG22" s="93"/>
      <c r="COH22" s="93"/>
      <c r="COI22" s="93"/>
      <c r="COJ22" s="93"/>
      <c r="COK22" s="93"/>
      <c r="COL22" s="93"/>
      <c r="COM22" s="93"/>
      <c r="CON22" s="93"/>
      <c r="COO22" s="93"/>
      <c r="COP22" s="93"/>
      <c r="COQ22" s="93"/>
      <c r="COR22" s="93"/>
      <c r="COS22" s="93"/>
      <c r="COT22" s="93"/>
      <c r="COU22" s="93"/>
      <c r="COV22" s="93"/>
      <c r="COW22" s="93"/>
      <c r="COX22" s="93"/>
      <c r="COY22" s="93"/>
      <c r="COZ22" s="93"/>
      <c r="CPA22" s="93"/>
      <c r="CPB22" s="93"/>
      <c r="CPC22" s="93"/>
      <c r="CPD22" s="93"/>
      <c r="CPE22" s="93"/>
      <c r="CPF22" s="93"/>
      <c r="CPG22" s="93"/>
      <c r="CPH22" s="93"/>
      <c r="CPI22" s="93"/>
      <c r="CPJ22" s="93"/>
      <c r="CPK22" s="93"/>
      <c r="CPL22" s="93"/>
      <c r="CPM22" s="93"/>
      <c r="CPN22" s="93"/>
      <c r="CPO22" s="93"/>
      <c r="CPP22" s="93"/>
      <c r="CPQ22" s="93"/>
      <c r="CPR22" s="93"/>
      <c r="CPS22" s="93"/>
      <c r="CPT22" s="93"/>
      <c r="CPU22" s="93"/>
      <c r="CPV22" s="93"/>
      <c r="CPW22" s="93"/>
      <c r="CPX22" s="93"/>
      <c r="CPY22" s="93"/>
      <c r="CPZ22" s="93"/>
      <c r="CQA22" s="93"/>
      <c r="CQB22" s="93"/>
      <c r="CQC22" s="93"/>
      <c r="CQD22" s="93"/>
      <c r="CQE22" s="93"/>
      <c r="CQF22" s="93"/>
      <c r="CQG22" s="93"/>
      <c r="CQH22" s="93"/>
      <c r="CQI22" s="93"/>
      <c r="CQJ22" s="93"/>
      <c r="CQK22" s="93"/>
      <c r="CQL22" s="93"/>
      <c r="CQM22" s="93"/>
      <c r="CQN22" s="93"/>
      <c r="CQO22" s="93"/>
      <c r="CQP22" s="93"/>
      <c r="CQQ22" s="93"/>
      <c r="CQR22" s="93"/>
      <c r="CQS22" s="93"/>
      <c r="CQT22" s="93"/>
      <c r="CQU22" s="93"/>
      <c r="CQV22" s="93"/>
      <c r="CQW22" s="93"/>
      <c r="CQX22" s="93"/>
      <c r="CQY22" s="93"/>
      <c r="CQZ22" s="93"/>
      <c r="CRA22" s="93"/>
      <c r="CRB22" s="93"/>
      <c r="CRC22" s="93"/>
      <c r="CRD22" s="93"/>
      <c r="CRE22" s="93"/>
      <c r="CRF22" s="93"/>
      <c r="CRG22" s="93"/>
      <c r="CRH22" s="93"/>
      <c r="CRI22" s="93"/>
      <c r="CRJ22" s="93"/>
      <c r="CRK22" s="93"/>
      <c r="CRL22" s="93"/>
      <c r="CRM22" s="93"/>
      <c r="CRN22" s="93"/>
      <c r="CRO22" s="93"/>
      <c r="CRP22" s="93"/>
      <c r="CRQ22" s="93"/>
      <c r="CRR22" s="93"/>
      <c r="CRS22" s="93"/>
      <c r="CRT22" s="93"/>
      <c r="CRU22" s="93"/>
      <c r="CRV22" s="93"/>
      <c r="CRW22" s="93"/>
      <c r="CRX22" s="93"/>
      <c r="CRY22" s="93"/>
      <c r="CRZ22" s="93"/>
      <c r="CSA22" s="93"/>
      <c r="CSB22" s="93"/>
      <c r="CSC22" s="93"/>
      <c r="CSD22" s="93"/>
      <c r="CSE22" s="93"/>
      <c r="CSF22" s="93"/>
      <c r="CSG22" s="93"/>
      <c r="CSH22" s="93"/>
      <c r="CSI22" s="93"/>
      <c r="CSJ22" s="93"/>
      <c r="CSK22" s="93"/>
      <c r="CSL22" s="93"/>
      <c r="CSM22" s="93"/>
      <c r="CSN22" s="93"/>
      <c r="CSO22" s="93"/>
      <c r="CSP22" s="93"/>
      <c r="CSQ22" s="93"/>
      <c r="CSR22" s="93"/>
      <c r="CSS22" s="93"/>
      <c r="CST22" s="93"/>
      <c r="CSU22" s="93"/>
      <c r="CSV22" s="93"/>
      <c r="CSW22" s="93"/>
      <c r="CSX22" s="93"/>
      <c r="CSY22" s="93"/>
      <c r="CSZ22" s="93"/>
      <c r="CTA22" s="93"/>
      <c r="CTB22" s="93"/>
      <c r="CTC22" s="93"/>
      <c r="CTD22" s="93"/>
      <c r="CTE22" s="93"/>
      <c r="CTF22" s="93"/>
      <c r="CTG22" s="93"/>
      <c r="CTH22" s="93"/>
      <c r="CTI22" s="93"/>
      <c r="CTJ22" s="93"/>
      <c r="CTK22" s="93"/>
      <c r="CTL22" s="93"/>
      <c r="CTM22" s="93"/>
      <c r="CTN22" s="93"/>
      <c r="CTO22" s="93"/>
      <c r="CTP22" s="93"/>
      <c r="CTQ22" s="93"/>
      <c r="CTR22" s="93"/>
      <c r="CTS22" s="93"/>
      <c r="CTT22" s="93"/>
      <c r="CTU22" s="93"/>
      <c r="CTV22" s="93"/>
      <c r="CTW22" s="93"/>
      <c r="CTX22" s="93"/>
      <c r="CTY22" s="93"/>
      <c r="CTZ22" s="93"/>
      <c r="CUA22" s="93"/>
      <c r="CUB22" s="93"/>
      <c r="CUC22" s="93"/>
      <c r="CUD22" s="93"/>
      <c r="CUE22" s="93"/>
      <c r="CUF22" s="93"/>
      <c r="CUG22" s="93"/>
      <c r="CUH22" s="93"/>
      <c r="CUI22" s="93"/>
      <c r="CUJ22" s="93"/>
      <c r="CUK22" s="93"/>
      <c r="CUL22" s="93"/>
      <c r="CUM22" s="93"/>
      <c r="CUN22" s="93"/>
      <c r="CUO22" s="93"/>
      <c r="CUP22" s="93"/>
      <c r="CUQ22" s="93"/>
      <c r="CUR22" s="93"/>
      <c r="CUS22" s="93"/>
      <c r="CUT22" s="93"/>
      <c r="CUU22" s="93"/>
      <c r="CUV22" s="93"/>
      <c r="CUW22" s="93"/>
      <c r="CUX22" s="93"/>
      <c r="CUY22" s="93"/>
      <c r="CUZ22" s="93"/>
      <c r="CVA22" s="93"/>
      <c r="CVB22" s="93"/>
      <c r="CVC22" s="93"/>
      <c r="CVD22" s="93"/>
      <c r="CVE22" s="93"/>
      <c r="CVF22" s="93"/>
      <c r="CVG22" s="93"/>
      <c r="CVH22" s="93"/>
      <c r="CVI22" s="93"/>
      <c r="CVJ22" s="93"/>
      <c r="CVK22" s="93"/>
      <c r="CVL22" s="93"/>
      <c r="CVM22" s="93"/>
      <c r="CVN22" s="93"/>
      <c r="CVO22" s="93"/>
      <c r="CVP22" s="93"/>
      <c r="CVQ22" s="93"/>
      <c r="CVR22" s="93"/>
      <c r="CVS22" s="93"/>
      <c r="CVT22" s="93"/>
      <c r="CVU22" s="93"/>
      <c r="CVV22" s="93"/>
      <c r="CVW22" s="93"/>
      <c r="CVX22" s="93"/>
      <c r="CVY22" s="93"/>
      <c r="CVZ22" s="93"/>
      <c r="CWA22" s="93"/>
      <c r="CWB22" s="93"/>
      <c r="CWC22" s="93"/>
      <c r="CWD22" s="93"/>
      <c r="CWE22" s="93"/>
      <c r="CWF22" s="93"/>
      <c r="CWG22" s="93"/>
      <c r="CWH22" s="93"/>
      <c r="CWI22" s="93"/>
      <c r="CWJ22" s="93"/>
      <c r="CWK22" s="93"/>
      <c r="CWL22" s="93"/>
      <c r="CWM22" s="93"/>
      <c r="CWN22" s="93"/>
      <c r="CWO22" s="93"/>
      <c r="CWP22" s="93"/>
      <c r="CWQ22" s="93"/>
      <c r="CWR22" s="93"/>
      <c r="CWS22" s="93"/>
      <c r="CWT22" s="93"/>
      <c r="CWU22" s="93"/>
      <c r="CWV22" s="93"/>
      <c r="CWW22" s="93"/>
      <c r="CWX22" s="93"/>
      <c r="CWY22" s="93"/>
      <c r="CWZ22" s="93"/>
      <c r="CXA22" s="93"/>
      <c r="CXB22" s="93"/>
      <c r="CXC22" s="93"/>
      <c r="CXD22" s="93"/>
      <c r="CXE22" s="93"/>
      <c r="CXF22" s="93"/>
      <c r="CXG22" s="93"/>
      <c r="CXH22" s="93"/>
      <c r="CXI22" s="93"/>
      <c r="CXJ22" s="93"/>
      <c r="CXK22" s="93"/>
      <c r="CXL22" s="93"/>
      <c r="CXM22" s="93"/>
      <c r="CXN22" s="93"/>
      <c r="CXO22" s="93"/>
      <c r="CXP22" s="93"/>
      <c r="CXQ22" s="93"/>
      <c r="CXR22" s="93"/>
      <c r="CXS22" s="93"/>
      <c r="CXT22" s="93"/>
      <c r="CXU22" s="93"/>
      <c r="CXV22" s="93"/>
      <c r="CXW22" s="93"/>
      <c r="CXX22" s="93"/>
      <c r="CXY22" s="93"/>
      <c r="CXZ22" s="93"/>
      <c r="CYA22" s="93"/>
      <c r="CYB22" s="93"/>
      <c r="CYC22" s="93"/>
      <c r="CYD22" s="93"/>
      <c r="CYE22" s="93"/>
      <c r="CYF22" s="93"/>
      <c r="CYG22" s="93"/>
      <c r="CYH22" s="93"/>
      <c r="CYI22" s="93"/>
      <c r="CYJ22" s="93"/>
      <c r="CYK22" s="93"/>
      <c r="CYL22" s="93"/>
      <c r="CYM22" s="93"/>
      <c r="CYN22" s="93"/>
      <c r="CYO22" s="93"/>
      <c r="CYP22" s="93"/>
      <c r="CYQ22" s="93"/>
      <c r="CYR22" s="93"/>
      <c r="CYS22" s="93"/>
      <c r="CYT22" s="93"/>
      <c r="CYU22" s="93"/>
      <c r="CYV22" s="93"/>
      <c r="CYW22" s="93"/>
      <c r="CYX22" s="93"/>
      <c r="CYY22" s="93"/>
      <c r="CYZ22" s="93"/>
      <c r="CZA22" s="93"/>
      <c r="CZB22" s="93"/>
      <c r="CZC22" s="93"/>
      <c r="CZD22" s="93"/>
      <c r="CZE22" s="93"/>
      <c r="CZF22" s="93"/>
      <c r="CZG22" s="93"/>
      <c r="CZH22" s="93"/>
      <c r="CZI22" s="93"/>
      <c r="CZJ22" s="93"/>
      <c r="CZK22" s="93"/>
      <c r="CZL22" s="93"/>
      <c r="CZM22" s="93"/>
      <c r="CZN22" s="93"/>
      <c r="CZO22" s="93"/>
      <c r="CZP22" s="93"/>
      <c r="CZQ22" s="93"/>
      <c r="CZR22" s="93"/>
      <c r="CZS22" s="93"/>
      <c r="CZT22" s="93"/>
      <c r="CZU22" s="93"/>
      <c r="CZV22" s="93"/>
      <c r="CZW22" s="93"/>
      <c r="CZX22" s="93"/>
      <c r="CZY22" s="93"/>
      <c r="CZZ22" s="93"/>
      <c r="DAA22" s="93"/>
      <c r="DAB22" s="93"/>
      <c r="DAC22" s="93"/>
      <c r="DAD22" s="93"/>
      <c r="DAE22" s="93"/>
      <c r="DAF22" s="93"/>
      <c r="DAG22" s="93"/>
      <c r="DAH22" s="93"/>
      <c r="DAI22" s="93"/>
      <c r="DAJ22" s="93"/>
      <c r="DAK22" s="93"/>
      <c r="DAL22" s="93"/>
      <c r="DAM22" s="93"/>
      <c r="DAN22" s="93"/>
      <c r="DAO22" s="93"/>
      <c r="DAP22" s="93"/>
      <c r="DAQ22" s="93"/>
      <c r="DAR22" s="93"/>
      <c r="DAS22" s="93"/>
      <c r="DAT22" s="93"/>
      <c r="DAU22" s="93"/>
      <c r="DAV22" s="93"/>
      <c r="DAW22" s="93"/>
      <c r="DAX22" s="93"/>
      <c r="DAY22" s="93"/>
      <c r="DAZ22" s="93"/>
      <c r="DBA22" s="93"/>
      <c r="DBB22" s="93"/>
      <c r="DBC22" s="93"/>
      <c r="DBD22" s="93"/>
      <c r="DBE22" s="93"/>
      <c r="DBF22" s="93"/>
      <c r="DBG22" s="93"/>
      <c r="DBH22" s="93"/>
      <c r="DBI22" s="93"/>
      <c r="DBJ22" s="93"/>
      <c r="DBK22" s="93"/>
      <c r="DBL22" s="93"/>
      <c r="DBM22" s="93"/>
      <c r="DBN22" s="93"/>
      <c r="DBO22" s="93"/>
      <c r="DBP22" s="93"/>
      <c r="DBQ22" s="93"/>
      <c r="DBR22" s="93"/>
      <c r="DBS22" s="93"/>
      <c r="DBT22" s="93"/>
      <c r="DBU22" s="93"/>
      <c r="DBV22" s="93"/>
      <c r="DBW22" s="93"/>
      <c r="DBX22" s="93"/>
      <c r="DBY22" s="93"/>
      <c r="DBZ22" s="93"/>
      <c r="DCA22" s="93"/>
      <c r="DCB22" s="93"/>
      <c r="DCC22" s="93"/>
      <c r="DCD22" s="93"/>
      <c r="DCE22" s="93"/>
      <c r="DCF22" s="93"/>
      <c r="DCG22" s="93"/>
      <c r="DCH22" s="93"/>
      <c r="DCI22" s="93"/>
      <c r="DCJ22" s="93"/>
      <c r="DCK22" s="93"/>
      <c r="DCL22" s="93"/>
      <c r="DCM22" s="93"/>
      <c r="DCN22" s="93"/>
      <c r="DCO22" s="93"/>
      <c r="DCP22" s="93"/>
      <c r="DCQ22" s="93"/>
      <c r="DCR22" s="93"/>
      <c r="DCS22" s="93"/>
      <c r="DCT22" s="93"/>
      <c r="DCU22" s="93"/>
      <c r="DCV22" s="93"/>
      <c r="DCW22" s="93"/>
      <c r="DCX22" s="93"/>
      <c r="DCY22" s="93"/>
      <c r="DCZ22" s="93"/>
      <c r="DDA22" s="93"/>
      <c r="DDB22" s="93"/>
      <c r="DDC22" s="93"/>
      <c r="DDD22" s="93"/>
      <c r="DDE22" s="93"/>
      <c r="DDF22" s="93"/>
      <c r="DDG22" s="93"/>
      <c r="DDH22" s="93"/>
      <c r="DDI22" s="93"/>
      <c r="DDJ22" s="93"/>
      <c r="DDK22" s="93"/>
      <c r="DDL22" s="93"/>
      <c r="DDM22" s="93"/>
      <c r="DDN22" s="93"/>
      <c r="DDO22" s="93"/>
      <c r="DDP22" s="93"/>
      <c r="DDQ22" s="93"/>
      <c r="DDR22" s="93"/>
      <c r="DDS22" s="93"/>
      <c r="DDT22" s="93"/>
      <c r="DDU22" s="93"/>
      <c r="DDV22" s="93"/>
      <c r="DDW22" s="93"/>
      <c r="DDX22" s="93"/>
      <c r="DDY22" s="93"/>
      <c r="DDZ22" s="93"/>
      <c r="DEA22" s="93"/>
      <c r="DEB22" s="93"/>
      <c r="DEC22" s="93"/>
      <c r="DED22" s="93"/>
      <c r="DEE22" s="93"/>
      <c r="DEF22" s="93"/>
      <c r="DEG22" s="93"/>
      <c r="DEH22" s="93"/>
      <c r="DEI22" s="93"/>
      <c r="DEJ22" s="93"/>
      <c r="DEK22" s="93"/>
      <c r="DEL22" s="93"/>
      <c r="DEM22" s="93"/>
      <c r="DEN22" s="93"/>
      <c r="DEO22" s="93"/>
      <c r="DEP22" s="93"/>
      <c r="DEQ22" s="93"/>
      <c r="DER22" s="93"/>
      <c r="DES22" s="93"/>
      <c r="DET22" s="93"/>
      <c r="DEU22" s="93"/>
      <c r="DEV22" s="93"/>
      <c r="DEW22" s="93"/>
      <c r="DEX22" s="93"/>
      <c r="DEY22" s="93"/>
      <c r="DEZ22" s="93"/>
      <c r="DFA22" s="93"/>
      <c r="DFB22" s="93"/>
      <c r="DFC22" s="93"/>
      <c r="DFD22" s="93"/>
      <c r="DFE22" s="93"/>
      <c r="DFF22" s="93"/>
      <c r="DFG22" s="93"/>
      <c r="DFH22" s="93"/>
      <c r="DFI22" s="93"/>
      <c r="DFJ22" s="93"/>
      <c r="DFK22" s="93"/>
      <c r="DFL22" s="93"/>
      <c r="DFM22" s="93"/>
      <c r="DFN22" s="93"/>
      <c r="DFO22" s="93"/>
      <c r="DFP22" s="93"/>
      <c r="DFQ22" s="93"/>
      <c r="DFR22" s="93"/>
      <c r="DFS22" s="93"/>
      <c r="DFT22" s="93"/>
      <c r="DFU22" s="93"/>
      <c r="DFV22" s="93"/>
      <c r="DFW22" s="93"/>
      <c r="DFX22" s="93"/>
      <c r="DFY22" s="93"/>
      <c r="DFZ22" s="93"/>
      <c r="DGA22" s="93"/>
      <c r="DGB22" s="93"/>
      <c r="DGC22" s="93"/>
      <c r="DGD22" s="93"/>
      <c r="DGE22" s="93"/>
      <c r="DGF22" s="93"/>
      <c r="DGG22" s="93"/>
      <c r="DGH22" s="93"/>
      <c r="DGI22" s="93"/>
      <c r="DGJ22" s="93"/>
      <c r="DGK22" s="93"/>
      <c r="DGL22" s="93"/>
      <c r="DGM22" s="93"/>
      <c r="DGN22" s="93"/>
      <c r="DGO22" s="93"/>
      <c r="DGP22" s="93"/>
      <c r="DGQ22" s="93"/>
      <c r="DGR22" s="93"/>
      <c r="DGS22" s="93"/>
      <c r="DGT22" s="93"/>
      <c r="DGU22" s="93"/>
      <c r="DGV22" s="93"/>
      <c r="DGW22" s="93"/>
      <c r="DGX22" s="93"/>
      <c r="DGY22" s="93"/>
      <c r="DGZ22" s="93"/>
      <c r="DHA22" s="93"/>
      <c r="DHB22" s="93"/>
      <c r="DHC22" s="93"/>
      <c r="DHD22" s="93"/>
      <c r="DHE22" s="93"/>
      <c r="DHF22" s="93"/>
      <c r="DHG22" s="93"/>
      <c r="DHH22" s="93"/>
      <c r="DHI22" s="93"/>
      <c r="DHJ22" s="93"/>
      <c r="DHK22" s="93"/>
      <c r="DHL22" s="93"/>
      <c r="DHM22" s="93"/>
      <c r="DHN22" s="93"/>
      <c r="DHO22" s="93"/>
      <c r="DHP22" s="93"/>
      <c r="DHQ22" s="93"/>
      <c r="DHR22" s="93"/>
      <c r="DHS22" s="93"/>
      <c r="DHT22" s="93"/>
      <c r="DHU22" s="93"/>
      <c r="DHV22" s="93"/>
      <c r="DHW22" s="93"/>
      <c r="DHX22" s="93"/>
      <c r="DHY22" s="93"/>
      <c r="DHZ22" s="93"/>
      <c r="DIA22" s="93"/>
      <c r="DIB22" s="93"/>
      <c r="DIC22" s="93"/>
      <c r="DID22" s="93"/>
      <c r="DIE22" s="93"/>
      <c r="DIF22" s="93"/>
      <c r="DIG22" s="93"/>
      <c r="DIH22" s="93"/>
      <c r="DII22" s="93"/>
      <c r="DIJ22" s="93"/>
      <c r="DIK22" s="93"/>
      <c r="DIL22" s="93"/>
      <c r="DIM22" s="93"/>
      <c r="DIN22" s="93"/>
      <c r="DIO22" s="93"/>
      <c r="DIP22" s="93"/>
      <c r="DIQ22" s="93"/>
      <c r="DIR22" s="93"/>
      <c r="DIS22" s="93"/>
      <c r="DIT22" s="93"/>
      <c r="DIU22" s="93"/>
      <c r="DIV22" s="93"/>
      <c r="DIW22" s="93"/>
      <c r="DIX22" s="93"/>
      <c r="DIY22" s="93"/>
      <c r="DIZ22" s="93"/>
      <c r="DJA22" s="93"/>
      <c r="DJB22" s="93"/>
      <c r="DJC22" s="93"/>
      <c r="DJD22" s="93"/>
      <c r="DJE22" s="93"/>
      <c r="DJF22" s="93"/>
      <c r="DJG22" s="93"/>
      <c r="DJH22" s="93"/>
      <c r="DJI22" s="93"/>
      <c r="DJJ22" s="93"/>
      <c r="DJK22" s="93"/>
      <c r="DJL22" s="93"/>
      <c r="DJM22" s="93"/>
      <c r="DJN22" s="93"/>
      <c r="DJO22" s="93"/>
      <c r="DJP22" s="93"/>
      <c r="DJQ22" s="93"/>
      <c r="DJR22" s="93"/>
      <c r="DJS22" s="93"/>
      <c r="DJT22" s="93"/>
      <c r="DJU22" s="93"/>
      <c r="DJV22" s="93"/>
      <c r="DJW22" s="93"/>
      <c r="DJX22" s="93"/>
      <c r="DJY22" s="93"/>
      <c r="DJZ22" s="93"/>
      <c r="DKA22" s="93"/>
      <c r="DKB22" s="93"/>
      <c r="DKC22" s="93"/>
      <c r="DKD22" s="93"/>
      <c r="DKE22" s="93"/>
      <c r="DKF22" s="93"/>
      <c r="DKG22" s="93"/>
      <c r="DKH22" s="93"/>
      <c r="DKI22" s="93"/>
      <c r="DKJ22" s="93"/>
      <c r="DKK22" s="93"/>
      <c r="DKL22" s="93"/>
      <c r="DKM22" s="93"/>
      <c r="DKN22" s="93"/>
      <c r="DKO22" s="93"/>
      <c r="DKP22" s="93"/>
      <c r="DKQ22" s="93"/>
      <c r="DKR22" s="93"/>
      <c r="DKS22" s="93"/>
      <c r="DKT22" s="93"/>
      <c r="DKU22" s="93"/>
      <c r="DKV22" s="93"/>
      <c r="DKW22" s="93"/>
      <c r="DKX22" s="93"/>
      <c r="DKY22" s="93"/>
      <c r="DKZ22" s="93"/>
      <c r="DLA22" s="93"/>
      <c r="DLB22" s="93"/>
      <c r="DLC22" s="93"/>
      <c r="DLD22" s="93"/>
      <c r="DLE22" s="93"/>
      <c r="DLF22" s="93"/>
      <c r="DLG22" s="93"/>
      <c r="DLH22" s="93"/>
      <c r="DLI22" s="93"/>
      <c r="DLJ22" s="93"/>
      <c r="DLK22" s="93"/>
      <c r="DLL22" s="93"/>
      <c r="DLM22" s="93"/>
      <c r="DLN22" s="93"/>
      <c r="DLO22" s="93"/>
      <c r="DLP22" s="93"/>
      <c r="DLQ22" s="93"/>
      <c r="DLR22" s="93"/>
      <c r="DLS22" s="93"/>
      <c r="DLT22" s="93"/>
      <c r="DLU22" s="93"/>
      <c r="DLV22" s="93"/>
      <c r="DLW22" s="93"/>
      <c r="DLX22" s="93"/>
      <c r="DLY22" s="93"/>
      <c r="DLZ22" s="93"/>
      <c r="DMA22" s="93"/>
      <c r="DMB22" s="93"/>
      <c r="DMC22" s="93"/>
      <c r="DMD22" s="93"/>
      <c r="DME22" s="93"/>
      <c r="DMF22" s="93"/>
      <c r="DMG22" s="93"/>
      <c r="DMH22" s="93"/>
      <c r="DMI22" s="93"/>
      <c r="DMJ22" s="93"/>
      <c r="DMK22" s="93"/>
      <c r="DML22" s="93"/>
      <c r="DMM22" s="93"/>
      <c r="DMN22" s="93"/>
      <c r="DMO22" s="93"/>
      <c r="DMP22" s="93"/>
      <c r="DMQ22" s="93"/>
      <c r="DMR22" s="93"/>
      <c r="DMS22" s="93"/>
      <c r="DMT22" s="93"/>
      <c r="DMU22" s="93"/>
      <c r="DMV22" s="93"/>
      <c r="DMW22" s="93"/>
      <c r="DMX22" s="93"/>
      <c r="DMY22" s="93"/>
      <c r="DMZ22" s="93"/>
      <c r="DNA22" s="93"/>
      <c r="DNB22" s="93"/>
      <c r="DNC22" s="93"/>
      <c r="DND22" s="93"/>
      <c r="DNE22" s="93"/>
      <c r="DNF22" s="93"/>
      <c r="DNG22" s="93"/>
      <c r="DNH22" s="93"/>
      <c r="DNI22" s="93"/>
      <c r="DNJ22" s="93"/>
      <c r="DNK22" s="93"/>
      <c r="DNL22" s="93"/>
      <c r="DNM22" s="93"/>
      <c r="DNN22" s="93"/>
      <c r="DNO22" s="93"/>
      <c r="DNP22" s="93"/>
      <c r="DNQ22" s="93"/>
      <c r="DNR22" s="93"/>
      <c r="DNS22" s="93"/>
      <c r="DNT22" s="93"/>
      <c r="DNU22" s="93"/>
      <c r="DNV22" s="93"/>
      <c r="DNW22" s="93"/>
      <c r="DNX22" s="93"/>
      <c r="DNY22" s="93"/>
      <c r="DNZ22" s="93"/>
      <c r="DOA22" s="93"/>
      <c r="DOB22" s="93"/>
      <c r="DOC22" s="93"/>
      <c r="DOD22" s="93"/>
      <c r="DOE22" s="93"/>
      <c r="DOF22" s="93"/>
      <c r="DOG22" s="93"/>
      <c r="DOH22" s="93"/>
      <c r="DOI22" s="93"/>
      <c r="DOJ22" s="93"/>
      <c r="DOK22" s="93"/>
      <c r="DOL22" s="93"/>
      <c r="DOM22" s="93"/>
      <c r="DON22" s="93"/>
      <c r="DOO22" s="93"/>
      <c r="DOP22" s="93"/>
      <c r="DOQ22" s="93"/>
      <c r="DOR22" s="93"/>
      <c r="DOS22" s="93"/>
      <c r="DOT22" s="93"/>
      <c r="DOU22" s="93"/>
      <c r="DOV22" s="93"/>
      <c r="DOW22" s="93"/>
      <c r="DOX22" s="93"/>
      <c r="DOY22" s="93"/>
      <c r="DOZ22" s="93"/>
      <c r="DPA22" s="93"/>
      <c r="DPB22" s="93"/>
      <c r="DPC22" s="93"/>
      <c r="DPD22" s="93"/>
      <c r="DPE22" s="93"/>
      <c r="DPF22" s="93"/>
      <c r="DPG22" s="93"/>
      <c r="DPH22" s="93"/>
      <c r="DPI22" s="93"/>
      <c r="DPJ22" s="93"/>
      <c r="DPK22" s="93"/>
      <c r="DPL22" s="93"/>
      <c r="DPM22" s="93"/>
      <c r="DPN22" s="93"/>
      <c r="DPO22" s="93"/>
      <c r="DPP22" s="93"/>
      <c r="DPQ22" s="93"/>
      <c r="DPR22" s="93"/>
      <c r="DPS22" s="93"/>
      <c r="DPT22" s="93"/>
      <c r="DPU22" s="93"/>
      <c r="DPV22" s="93"/>
      <c r="DPW22" s="93"/>
      <c r="DPX22" s="93"/>
      <c r="DPY22" s="93"/>
      <c r="DPZ22" s="93"/>
      <c r="DQA22" s="93"/>
      <c r="DQB22" s="93"/>
      <c r="DQC22" s="93"/>
      <c r="DQD22" s="93"/>
      <c r="DQE22" s="93"/>
      <c r="DQF22" s="93"/>
      <c r="DQG22" s="93"/>
      <c r="DQH22" s="93"/>
      <c r="DQI22" s="93"/>
      <c r="DQJ22" s="93"/>
      <c r="DQK22" s="93"/>
      <c r="DQL22" s="93"/>
      <c r="DQM22" s="93"/>
      <c r="DQN22" s="93"/>
      <c r="DQO22" s="93"/>
      <c r="DQP22" s="93"/>
      <c r="DQQ22" s="93"/>
      <c r="DQR22" s="93"/>
      <c r="DQS22" s="93"/>
      <c r="DQT22" s="93"/>
      <c r="DQU22" s="93"/>
      <c r="DQV22" s="93"/>
      <c r="DQW22" s="93"/>
      <c r="DQX22" s="93"/>
      <c r="DQY22" s="93"/>
      <c r="DQZ22" s="93"/>
      <c r="DRA22" s="93"/>
      <c r="DRB22" s="93"/>
      <c r="DRC22" s="93"/>
      <c r="DRD22" s="93"/>
      <c r="DRE22" s="93"/>
      <c r="DRF22" s="93"/>
      <c r="DRG22" s="93"/>
      <c r="DRH22" s="93"/>
      <c r="DRI22" s="93"/>
      <c r="DRJ22" s="93"/>
      <c r="DRK22" s="93"/>
      <c r="DRL22" s="93"/>
      <c r="DRM22" s="93"/>
      <c r="DRN22" s="93"/>
      <c r="DRO22" s="93"/>
      <c r="DRP22" s="93"/>
      <c r="DRQ22" s="93"/>
      <c r="DRR22" s="93"/>
      <c r="DRS22" s="93"/>
      <c r="DRT22" s="93"/>
      <c r="DRU22" s="93"/>
      <c r="DRV22" s="93"/>
      <c r="DRW22" s="93"/>
      <c r="DRX22" s="93"/>
      <c r="DRY22" s="93"/>
      <c r="DRZ22" s="93"/>
      <c r="DSA22" s="93"/>
      <c r="DSB22" s="93"/>
      <c r="DSC22" s="93"/>
      <c r="DSD22" s="93"/>
      <c r="DSE22" s="93"/>
      <c r="DSF22" s="93"/>
      <c r="DSG22" s="93"/>
      <c r="DSH22" s="93"/>
      <c r="DSI22" s="93"/>
      <c r="DSJ22" s="93"/>
      <c r="DSK22" s="93"/>
      <c r="DSL22" s="93"/>
      <c r="DSM22" s="93"/>
      <c r="DSN22" s="93"/>
      <c r="DSO22" s="93"/>
      <c r="DSP22" s="93"/>
      <c r="DSQ22" s="93"/>
      <c r="DSR22" s="93"/>
      <c r="DSS22" s="93"/>
      <c r="DST22" s="93"/>
      <c r="DSU22" s="93"/>
      <c r="DSV22" s="93"/>
      <c r="DSW22" s="93"/>
      <c r="DSX22" s="93"/>
      <c r="DSY22" s="93"/>
      <c r="DSZ22" s="93"/>
      <c r="DTA22" s="93"/>
      <c r="DTB22" s="93"/>
      <c r="DTC22" s="93"/>
      <c r="DTD22" s="93"/>
      <c r="DTE22" s="93"/>
      <c r="DTF22" s="93"/>
      <c r="DTG22" s="93"/>
      <c r="DTH22" s="93"/>
      <c r="DTI22" s="93"/>
      <c r="DTJ22" s="93"/>
      <c r="DTK22" s="93"/>
      <c r="DTL22" s="93"/>
      <c r="DTM22" s="93"/>
      <c r="DTN22" s="93"/>
      <c r="DTO22" s="93"/>
      <c r="DTP22" s="93"/>
      <c r="DTQ22" s="93"/>
      <c r="DTR22" s="93"/>
      <c r="DTS22" s="93"/>
      <c r="DTT22" s="93"/>
      <c r="DTU22" s="93"/>
      <c r="DTV22" s="93"/>
      <c r="DTW22" s="93"/>
      <c r="DTX22" s="93"/>
      <c r="DTY22" s="93"/>
      <c r="DTZ22" s="93"/>
      <c r="DUA22" s="93"/>
      <c r="DUB22" s="93"/>
      <c r="DUC22" s="93"/>
      <c r="DUD22" s="93"/>
      <c r="DUE22" s="93"/>
      <c r="DUF22" s="93"/>
      <c r="DUG22" s="93"/>
      <c r="DUH22" s="93"/>
      <c r="DUI22" s="93"/>
      <c r="DUJ22" s="93"/>
      <c r="DUK22" s="93"/>
      <c r="DUL22" s="93"/>
      <c r="DUM22" s="93"/>
      <c r="DUN22" s="93"/>
      <c r="DUO22" s="93"/>
      <c r="DUP22" s="93"/>
      <c r="DUQ22" s="93"/>
      <c r="DUR22" s="93"/>
      <c r="DUS22" s="93"/>
      <c r="DUT22" s="93"/>
      <c r="DUU22" s="93"/>
      <c r="DUV22" s="93"/>
      <c r="DUW22" s="93"/>
      <c r="DUX22" s="93"/>
      <c r="DUY22" s="93"/>
      <c r="DUZ22" s="93"/>
      <c r="DVA22" s="93"/>
      <c r="DVB22" s="93"/>
      <c r="DVC22" s="93"/>
      <c r="DVD22" s="93"/>
      <c r="DVE22" s="93"/>
      <c r="DVF22" s="93"/>
      <c r="DVG22" s="93"/>
      <c r="DVH22" s="93"/>
      <c r="DVI22" s="93"/>
      <c r="DVJ22" s="93"/>
      <c r="DVK22" s="93"/>
      <c r="DVL22" s="93"/>
      <c r="DVM22" s="93"/>
      <c r="DVN22" s="93"/>
      <c r="DVO22" s="93"/>
      <c r="DVP22" s="93"/>
      <c r="DVQ22" s="93"/>
      <c r="DVR22" s="93"/>
      <c r="DVS22" s="93"/>
      <c r="DVT22" s="93"/>
      <c r="DVU22" s="93"/>
      <c r="DVV22" s="93"/>
      <c r="DVW22" s="93"/>
      <c r="DVX22" s="93"/>
      <c r="DVY22" s="93"/>
      <c r="DVZ22" s="93"/>
      <c r="DWA22" s="93"/>
      <c r="DWB22" s="93"/>
      <c r="DWC22" s="93"/>
      <c r="DWD22" s="93"/>
      <c r="DWE22" s="93"/>
      <c r="DWF22" s="93"/>
      <c r="DWG22" s="93"/>
      <c r="DWH22" s="93"/>
      <c r="DWI22" s="93"/>
      <c r="DWJ22" s="93"/>
      <c r="DWK22" s="93"/>
      <c r="DWL22" s="93"/>
      <c r="DWM22" s="93"/>
      <c r="DWN22" s="93"/>
      <c r="DWO22" s="93"/>
      <c r="DWP22" s="93"/>
      <c r="DWQ22" s="93"/>
      <c r="DWR22" s="93"/>
      <c r="DWS22" s="93"/>
      <c r="DWT22" s="93"/>
      <c r="DWU22" s="93"/>
      <c r="DWV22" s="93"/>
      <c r="DWW22" s="93"/>
      <c r="DWX22" s="93"/>
      <c r="DWY22" s="93"/>
      <c r="DWZ22" s="93"/>
      <c r="DXA22" s="93"/>
      <c r="DXB22" s="93"/>
      <c r="DXC22" s="93"/>
      <c r="DXD22" s="93"/>
      <c r="DXE22" s="93"/>
      <c r="DXF22" s="93"/>
      <c r="DXG22" s="93"/>
      <c r="DXH22" s="93"/>
      <c r="DXI22" s="93"/>
      <c r="DXJ22" s="93"/>
      <c r="DXK22" s="93"/>
      <c r="DXL22" s="93"/>
      <c r="DXM22" s="93"/>
      <c r="DXN22" s="93"/>
      <c r="DXO22" s="93"/>
      <c r="DXP22" s="93"/>
      <c r="DXQ22" s="93"/>
      <c r="DXR22" s="93"/>
      <c r="DXS22" s="93"/>
      <c r="DXT22" s="93"/>
      <c r="DXU22" s="93"/>
      <c r="DXV22" s="93"/>
      <c r="DXW22" s="93"/>
      <c r="DXX22" s="93"/>
      <c r="DXY22" s="93"/>
      <c r="DXZ22" s="93"/>
      <c r="DYA22" s="93"/>
      <c r="DYB22" s="93"/>
      <c r="DYC22" s="93"/>
      <c r="DYD22" s="93"/>
      <c r="DYE22" s="93"/>
      <c r="DYF22" s="93"/>
      <c r="DYG22" s="93"/>
      <c r="DYH22" s="93"/>
      <c r="DYI22" s="93"/>
      <c r="DYJ22" s="93"/>
      <c r="DYK22" s="93"/>
      <c r="DYL22" s="93"/>
      <c r="DYM22" s="93"/>
      <c r="DYN22" s="93"/>
      <c r="DYO22" s="93"/>
      <c r="DYP22" s="93"/>
      <c r="DYQ22" s="93"/>
      <c r="DYR22" s="93"/>
      <c r="DYS22" s="93"/>
      <c r="DYT22" s="93"/>
      <c r="DYU22" s="93"/>
      <c r="DYV22" s="93"/>
      <c r="DYW22" s="93"/>
      <c r="DYX22" s="93"/>
      <c r="DYY22" s="93"/>
      <c r="DYZ22" s="93"/>
      <c r="DZA22" s="93"/>
      <c r="DZB22" s="93"/>
      <c r="DZC22" s="93"/>
      <c r="DZD22" s="93"/>
      <c r="DZE22" s="93"/>
      <c r="DZF22" s="93"/>
      <c r="DZG22" s="93"/>
      <c r="DZH22" s="93"/>
      <c r="DZI22" s="93"/>
      <c r="DZJ22" s="93"/>
      <c r="DZK22" s="93"/>
      <c r="DZL22" s="93"/>
      <c r="DZM22" s="93"/>
      <c r="DZN22" s="93"/>
      <c r="DZO22" s="93"/>
      <c r="DZP22" s="93"/>
      <c r="DZQ22" s="93"/>
      <c r="DZR22" s="93"/>
      <c r="DZS22" s="93"/>
      <c r="DZT22" s="93"/>
      <c r="DZU22" s="93"/>
      <c r="DZV22" s="93"/>
      <c r="DZW22" s="93"/>
      <c r="DZX22" s="93"/>
      <c r="DZY22" s="93"/>
      <c r="DZZ22" s="93"/>
      <c r="EAA22" s="93"/>
      <c r="EAB22" s="93"/>
      <c r="EAC22" s="93"/>
      <c r="EAD22" s="93"/>
      <c r="EAE22" s="93"/>
      <c r="EAF22" s="93"/>
      <c r="EAG22" s="93"/>
      <c r="EAH22" s="93"/>
      <c r="EAI22" s="93"/>
      <c r="EAJ22" s="93"/>
      <c r="EAK22" s="93"/>
      <c r="EAL22" s="93"/>
      <c r="EAM22" s="93"/>
      <c r="EAN22" s="93"/>
      <c r="EAO22" s="93"/>
      <c r="EAP22" s="93"/>
      <c r="EAQ22" s="93"/>
      <c r="EAR22" s="93"/>
      <c r="EAS22" s="93"/>
      <c r="EAT22" s="93"/>
      <c r="EAU22" s="93"/>
      <c r="EAV22" s="93"/>
      <c r="EAW22" s="93"/>
      <c r="EAX22" s="93"/>
      <c r="EAY22" s="93"/>
      <c r="EAZ22" s="93"/>
      <c r="EBA22" s="93"/>
      <c r="EBB22" s="93"/>
      <c r="EBC22" s="93"/>
      <c r="EBD22" s="93"/>
      <c r="EBE22" s="93"/>
      <c r="EBF22" s="93"/>
      <c r="EBG22" s="93"/>
      <c r="EBH22" s="93"/>
      <c r="EBI22" s="93"/>
      <c r="EBJ22" s="93"/>
      <c r="EBK22" s="93"/>
      <c r="EBL22" s="93"/>
      <c r="EBM22" s="93"/>
      <c r="EBN22" s="93"/>
      <c r="EBO22" s="93"/>
      <c r="EBP22" s="93"/>
      <c r="EBQ22" s="93"/>
      <c r="EBR22" s="93"/>
      <c r="EBS22" s="93"/>
      <c r="EBT22" s="93"/>
      <c r="EBU22" s="93"/>
      <c r="EBV22" s="93"/>
      <c r="EBW22" s="93"/>
      <c r="EBX22" s="93"/>
      <c r="EBY22" s="93"/>
      <c r="EBZ22" s="93"/>
      <c r="ECA22" s="93"/>
      <c r="ECB22" s="93"/>
      <c r="ECC22" s="93"/>
      <c r="ECD22" s="93"/>
      <c r="ECE22" s="93"/>
      <c r="ECF22" s="93"/>
      <c r="ECG22" s="93"/>
      <c r="ECH22" s="93"/>
      <c r="ECI22" s="93"/>
      <c r="ECJ22" s="93"/>
      <c r="ECK22" s="93"/>
      <c r="ECL22" s="93"/>
      <c r="ECM22" s="93"/>
      <c r="ECN22" s="93"/>
      <c r="ECO22" s="93"/>
      <c r="ECP22" s="93"/>
      <c r="ECQ22" s="93"/>
      <c r="ECR22" s="93"/>
      <c r="ECS22" s="93"/>
      <c r="ECT22" s="93"/>
      <c r="ECU22" s="93"/>
      <c r="ECV22" s="93"/>
      <c r="ECW22" s="93"/>
      <c r="ECX22" s="93"/>
      <c r="ECY22" s="93"/>
      <c r="ECZ22" s="93"/>
      <c r="EDA22" s="93"/>
      <c r="EDB22" s="93"/>
      <c r="EDC22" s="93"/>
      <c r="EDD22" s="93"/>
      <c r="EDE22" s="93"/>
      <c r="EDF22" s="93"/>
      <c r="EDG22" s="93"/>
      <c r="EDH22" s="93"/>
      <c r="EDI22" s="93"/>
      <c r="EDJ22" s="93"/>
      <c r="EDK22" s="93"/>
      <c r="EDL22" s="93"/>
      <c r="EDM22" s="93"/>
      <c r="EDN22" s="93"/>
      <c r="EDO22" s="93"/>
      <c r="EDP22" s="93"/>
      <c r="EDQ22" s="93"/>
      <c r="EDR22" s="93"/>
      <c r="EDS22" s="93"/>
      <c r="EDT22" s="93"/>
      <c r="EDU22" s="93"/>
      <c r="EDV22" s="93"/>
      <c r="EDW22" s="93"/>
      <c r="EDX22" s="93"/>
      <c r="EDY22" s="93"/>
      <c r="EDZ22" s="93"/>
      <c r="EEA22" s="93"/>
      <c r="EEB22" s="93"/>
      <c r="EEC22" s="93"/>
      <c r="EED22" s="93"/>
      <c r="EEE22" s="93"/>
      <c r="EEF22" s="93"/>
      <c r="EEG22" s="93"/>
      <c r="EEH22" s="93"/>
      <c r="EEI22" s="93"/>
      <c r="EEJ22" s="93"/>
      <c r="EEK22" s="93"/>
      <c r="EEL22" s="93"/>
      <c r="EEM22" s="93"/>
      <c r="EEN22" s="93"/>
      <c r="EEO22" s="93"/>
      <c r="EEP22" s="93"/>
      <c r="EEQ22" s="93"/>
      <c r="EER22" s="93"/>
      <c r="EES22" s="93"/>
      <c r="EET22" s="93"/>
      <c r="EEU22" s="93"/>
      <c r="EEV22" s="93"/>
      <c r="EEW22" s="93"/>
      <c r="EEX22" s="93"/>
      <c r="EEY22" s="93"/>
      <c r="EEZ22" s="93"/>
      <c r="EFA22" s="93"/>
      <c r="EFB22" s="93"/>
      <c r="EFC22" s="93"/>
      <c r="EFD22" s="93"/>
      <c r="EFE22" s="93"/>
      <c r="EFF22" s="93"/>
      <c r="EFG22" s="93"/>
      <c r="EFH22" s="93"/>
      <c r="EFI22" s="93"/>
      <c r="EFJ22" s="93"/>
      <c r="EFK22" s="93"/>
      <c r="EFL22" s="93"/>
      <c r="EFM22" s="93"/>
      <c r="EFN22" s="93"/>
      <c r="EFO22" s="93"/>
      <c r="EFP22" s="93"/>
      <c r="EFQ22" s="93"/>
      <c r="EFR22" s="93"/>
      <c r="EFS22" s="93"/>
      <c r="EFT22" s="93"/>
      <c r="EFU22" s="93"/>
      <c r="EFV22" s="93"/>
      <c r="EFW22" s="93"/>
      <c r="EFX22" s="93"/>
      <c r="EFY22" s="93"/>
      <c r="EFZ22" s="93"/>
      <c r="EGA22" s="93"/>
      <c r="EGB22" s="93"/>
      <c r="EGC22" s="93"/>
      <c r="EGD22" s="93"/>
      <c r="EGE22" s="93"/>
      <c r="EGF22" s="93"/>
      <c r="EGG22" s="93"/>
      <c r="EGH22" s="93"/>
      <c r="EGI22" s="93"/>
      <c r="EGJ22" s="93"/>
      <c r="EGK22" s="93"/>
      <c r="EGL22" s="93"/>
      <c r="EGM22" s="93"/>
      <c r="EGN22" s="93"/>
      <c r="EGO22" s="93"/>
      <c r="EGP22" s="93"/>
      <c r="EGQ22" s="93"/>
      <c r="EGR22" s="93"/>
      <c r="EGS22" s="93"/>
      <c r="EGT22" s="93"/>
      <c r="EGU22" s="93"/>
      <c r="EGV22" s="93"/>
      <c r="EGW22" s="93"/>
      <c r="EGX22" s="93"/>
      <c r="EGY22" s="93"/>
      <c r="EGZ22" s="93"/>
      <c r="EHA22" s="93"/>
      <c r="EHB22" s="93"/>
      <c r="EHC22" s="93"/>
      <c r="EHD22" s="93"/>
      <c r="EHE22" s="93"/>
      <c r="EHF22" s="93"/>
      <c r="EHG22" s="93"/>
      <c r="EHH22" s="93"/>
      <c r="EHI22" s="93"/>
      <c r="EHJ22" s="93"/>
      <c r="EHK22" s="93"/>
      <c r="EHL22" s="93"/>
      <c r="EHM22" s="93"/>
      <c r="EHN22" s="93"/>
      <c r="EHO22" s="93"/>
      <c r="EHP22" s="93"/>
      <c r="EHQ22" s="93"/>
      <c r="EHR22" s="93"/>
      <c r="EHS22" s="93"/>
      <c r="EHT22" s="93"/>
      <c r="EHU22" s="93"/>
      <c r="EHV22" s="93"/>
      <c r="EHW22" s="93"/>
      <c r="EHX22" s="93"/>
      <c r="EHY22" s="93"/>
      <c r="EHZ22" s="93"/>
      <c r="EIA22" s="93"/>
      <c r="EIB22" s="93"/>
      <c r="EIC22" s="93"/>
      <c r="EID22" s="93"/>
      <c r="EIE22" s="93"/>
      <c r="EIF22" s="93"/>
      <c r="EIG22" s="93"/>
      <c r="EIH22" s="93"/>
      <c r="EII22" s="93"/>
      <c r="EIJ22" s="93"/>
      <c r="EIK22" s="93"/>
      <c r="EIL22" s="93"/>
      <c r="EIM22" s="93"/>
      <c r="EIN22" s="93"/>
      <c r="EIO22" s="93"/>
      <c r="EIP22" s="93"/>
      <c r="EIQ22" s="93"/>
      <c r="EIR22" s="93"/>
      <c r="EIS22" s="93"/>
      <c r="EIT22" s="93"/>
      <c r="EIU22" s="93"/>
      <c r="EIV22" s="93"/>
      <c r="EIW22" s="93"/>
      <c r="EIX22" s="93"/>
      <c r="EIY22" s="93"/>
      <c r="EIZ22" s="93"/>
      <c r="EJA22" s="93"/>
      <c r="EJB22" s="93"/>
      <c r="EJC22" s="93"/>
      <c r="EJD22" s="93"/>
      <c r="EJE22" s="93"/>
      <c r="EJF22" s="93"/>
      <c r="EJG22" s="93"/>
      <c r="EJH22" s="93"/>
      <c r="EJI22" s="93"/>
      <c r="EJJ22" s="93"/>
      <c r="EJK22" s="93"/>
      <c r="EJL22" s="93"/>
      <c r="EJM22" s="93"/>
      <c r="EJN22" s="93"/>
      <c r="EJO22" s="93"/>
      <c r="EJP22" s="93"/>
      <c r="EJQ22" s="93"/>
      <c r="EJR22" s="93"/>
      <c r="EJS22" s="93"/>
      <c r="EJT22" s="93"/>
      <c r="EJU22" s="93"/>
      <c r="EJV22" s="93"/>
      <c r="EJW22" s="93"/>
      <c r="EJX22" s="93"/>
      <c r="EJY22" s="93"/>
      <c r="EJZ22" s="93"/>
      <c r="EKA22" s="93"/>
      <c r="EKB22" s="93"/>
      <c r="EKC22" s="93"/>
      <c r="EKD22" s="93"/>
      <c r="EKE22" s="93"/>
      <c r="EKF22" s="93"/>
      <c r="EKG22" s="93"/>
      <c r="EKH22" s="93"/>
      <c r="EKI22" s="93"/>
      <c r="EKJ22" s="93"/>
      <c r="EKK22" s="93"/>
      <c r="EKL22" s="93"/>
      <c r="EKM22" s="93"/>
      <c r="EKN22" s="93"/>
      <c r="EKO22" s="93"/>
      <c r="EKP22" s="93"/>
      <c r="EKQ22" s="93"/>
      <c r="EKR22" s="93"/>
      <c r="EKS22" s="93"/>
      <c r="EKT22" s="93"/>
      <c r="EKU22" s="93"/>
      <c r="EKV22" s="93"/>
      <c r="EKW22" s="93"/>
      <c r="EKX22" s="93"/>
      <c r="EKY22" s="93"/>
      <c r="EKZ22" s="93"/>
      <c r="ELA22" s="93"/>
      <c r="ELB22" s="93"/>
      <c r="ELC22" s="93"/>
      <c r="ELD22" s="93"/>
      <c r="ELE22" s="93"/>
      <c r="ELF22" s="93"/>
      <c r="ELG22" s="93"/>
      <c r="ELH22" s="93"/>
      <c r="ELI22" s="93"/>
      <c r="ELJ22" s="93"/>
      <c r="ELK22" s="93"/>
      <c r="ELL22" s="93"/>
      <c r="ELM22" s="93"/>
      <c r="ELN22" s="93"/>
      <c r="ELO22" s="93"/>
      <c r="ELP22" s="93"/>
      <c r="ELQ22" s="93"/>
      <c r="ELR22" s="93"/>
      <c r="ELS22" s="93"/>
      <c r="ELT22" s="93"/>
      <c r="ELU22" s="93"/>
      <c r="ELV22" s="93"/>
      <c r="ELW22" s="93"/>
      <c r="ELX22" s="93"/>
      <c r="ELY22" s="93"/>
      <c r="ELZ22" s="93"/>
      <c r="EMA22" s="93"/>
      <c r="EMB22" s="93"/>
      <c r="EMC22" s="93"/>
      <c r="EMD22" s="93"/>
      <c r="EME22" s="93"/>
      <c r="EMF22" s="93"/>
      <c r="EMG22" s="93"/>
      <c r="EMH22" s="93"/>
      <c r="EMI22" s="93"/>
      <c r="EMJ22" s="93"/>
      <c r="EMK22" s="93"/>
      <c r="EML22" s="93"/>
      <c r="EMM22" s="93"/>
      <c r="EMN22" s="93"/>
      <c r="EMO22" s="93"/>
      <c r="EMP22" s="93"/>
      <c r="EMQ22" s="93"/>
      <c r="EMR22" s="93"/>
      <c r="EMS22" s="93"/>
      <c r="EMT22" s="93"/>
      <c r="EMU22" s="93"/>
      <c r="EMV22" s="93"/>
      <c r="EMW22" s="93"/>
      <c r="EMX22" s="93"/>
      <c r="EMY22" s="93"/>
      <c r="EMZ22" s="93"/>
      <c r="ENA22" s="93"/>
      <c r="ENB22" s="93"/>
      <c r="ENC22" s="93"/>
      <c r="END22" s="93"/>
      <c r="ENE22" s="93"/>
      <c r="ENF22" s="93"/>
      <c r="ENG22" s="93"/>
      <c r="ENH22" s="93"/>
      <c r="ENI22" s="93"/>
      <c r="ENJ22" s="93"/>
      <c r="ENK22" s="93"/>
      <c r="ENL22" s="93"/>
      <c r="ENM22" s="93"/>
      <c r="ENN22" s="93"/>
      <c r="ENO22" s="93"/>
      <c r="ENP22" s="93"/>
      <c r="ENQ22" s="93"/>
      <c r="ENR22" s="93"/>
      <c r="ENS22" s="93"/>
      <c r="ENT22" s="93"/>
      <c r="ENU22" s="93"/>
      <c r="ENV22" s="93"/>
      <c r="ENW22" s="93"/>
      <c r="ENX22" s="93"/>
      <c r="ENY22" s="93"/>
      <c r="ENZ22" s="93"/>
      <c r="EOA22" s="93"/>
      <c r="EOB22" s="93"/>
      <c r="EOC22" s="93"/>
      <c r="EOD22" s="93"/>
      <c r="EOE22" s="93"/>
      <c r="EOF22" s="93"/>
      <c r="EOG22" s="93"/>
      <c r="EOH22" s="93"/>
      <c r="EOI22" s="93"/>
      <c r="EOJ22" s="93"/>
      <c r="EOK22" s="93"/>
      <c r="EOL22" s="93"/>
      <c r="EOM22" s="93"/>
      <c r="EON22" s="93"/>
      <c r="EOO22" s="93"/>
      <c r="EOP22" s="93"/>
      <c r="EOQ22" s="93"/>
      <c r="EOR22" s="93"/>
      <c r="EOS22" s="93"/>
      <c r="EOT22" s="93"/>
      <c r="EOU22" s="93"/>
      <c r="EOV22" s="93"/>
      <c r="EOW22" s="93"/>
      <c r="EOX22" s="93"/>
      <c r="EOY22" s="93"/>
      <c r="EOZ22" s="93"/>
      <c r="EPA22" s="93"/>
      <c r="EPB22" s="93"/>
      <c r="EPC22" s="93"/>
      <c r="EPD22" s="93"/>
      <c r="EPE22" s="93"/>
      <c r="EPF22" s="93"/>
      <c r="EPG22" s="93"/>
      <c r="EPH22" s="93"/>
      <c r="EPI22" s="93"/>
      <c r="EPJ22" s="93"/>
      <c r="EPK22" s="93"/>
      <c r="EPL22" s="93"/>
      <c r="EPM22" s="93"/>
      <c r="EPN22" s="93"/>
      <c r="EPO22" s="93"/>
      <c r="EPP22" s="93"/>
      <c r="EPQ22" s="93"/>
      <c r="EPR22" s="93"/>
      <c r="EPS22" s="93"/>
      <c r="EPT22" s="93"/>
      <c r="EPU22" s="93"/>
      <c r="EPV22" s="93"/>
      <c r="EPW22" s="93"/>
      <c r="EPX22" s="93"/>
      <c r="EPY22" s="93"/>
      <c r="EPZ22" s="93"/>
      <c r="EQA22" s="93"/>
      <c r="EQB22" s="93"/>
      <c r="EQC22" s="93"/>
      <c r="EQD22" s="93"/>
      <c r="EQE22" s="93"/>
      <c r="EQF22" s="93"/>
      <c r="EQG22" s="93"/>
      <c r="EQH22" s="93"/>
      <c r="EQI22" s="93"/>
      <c r="EQJ22" s="93"/>
      <c r="EQK22" s="93"/>
      <c r="EQL22" s="93"/>
      <c r="EQM22" s="93"/>
      <c r="EQN22" s="93"/>
      <c r="EQO22" s="93"/>
      <c r="EQP22" s="93"/>
      <c r="EQQ22" s="93"/>
      <c r="EQR22" s="93"/>
      <c r="EQS22" s="93"/>
      <c r="EQT22" s="93"/>
      <c r="EQU22" s="93"/>
      <c r="EQV22" s="93"/>
      <c r="EQW22" s="93"/>
      <c r="EQX22" s="93"/>
      <c r="EQY22" s="93"/>
      <c r="EQZ22" s="93"/>
      <c r="ERA22" s="93"/>
      <c r="ERB22" s="93"/>
      <c r="ERC22" s="93"/>
      <c r="ERD22" s="93"/>
      <c r="ERE22" s="93"/>
      <c r="ERF22" s="93"/>
      <c r="ERG22" s="93"/>
      <c r="ERH22" s="93"/>
      <c r="ERI22" s="93"/>
      <c r="ERJ22" s="93"/>
      <c r="ERK22" s="93"/>
      <c r="ERL22" s="93"/>
      <c r="ERM22" s="93"/>
      <c r="ERN22" s="93"/>
      <c r="ERO22" s="93"/>
      <c r="ERP22" s="93"/>
      <c r="ERQ22" s="93"/>
      <c r="ERR22" s="93"/>
      <c r="ERS22" s="93"/>
      <c r="ERT22" s="93"/>
      <c r="ERU22" s="93"/>
      <c r="ERV22" s="93"/>
      <c r="ERW22" s="93"/>
      <c r="ERX22" s="93"/>
      <c r="ERY22" s="93"/>
      <c r="ERZ22" s="93"/>
      <c r="ESA22" s="93"/>
      <c r="ESB22" s="93"/>
      <c r="ESC22" s="93"/>
      <c r="ESD22" s="93"/>
      <c r="ESE22" s="93"/>
      <c r="ESF22" s="93"/>
      <c r="ESG22" s="93"/>
      <c r="ESH22" s="93"/>
      <c r="ESI22" s="93"/>
      <c r="ESJ22" s="93"/>
      <c r="ESK22" s="93"/>
      <c r="ESL22" s="93"/>
      <c r="ESM22" s="93"/>
      <c r="ESN22" s="93"/>
      <c r="ESO22" s="93"/>
      <c r="ESP22" s="93"/>
      <c r="ESQ22" s="93"/>
      <c r="ESR22" s="93"/>
      <c r="ESS22" s="93"/>
      <c r="EST22" s="93"/>
      <c r="ESU22" s="93"/>
      <c r="ESV22" s="93"/>
      <c r="ESW22" s="93"/>
      <c r="ESX22" s="93"/>
      <c r="ESY22" s="93"/>
      <c r="ESZ22" s="93"/>
      <c r="ETA22" s="93"/>
      <c r="ETB22" s="93"/>
      <c r="ETC22" s="93"/>
      <c r="ETD22" s="93"/>
      <c r="ETE22" s="93"/>
      <c r="ETF22" s="93"/>
      <c r="ETG22" s="93"/>
      <c r="ETH22" s="93"/>
      <c r="ETI22" s="93"/>
      <c r="ETJ22" s="93"/>
      <c r="ETK22" s="93"/>
      <c r="ETL22" s="93"/>
      <c r="ETM22" s="93"/>
      <c r="ETN22" s="93"/>
      <c r="ETO22" s="93"/>
      <c r="ETP22" s="93"/>
      <c r="ETQ22" s="93"/>
      <c r="ETR22" s="93"/>
      <c r="ETS22" s="93"/>
      <c r="ETT22" s="93"/>
      <c r="ETU22" s="93"/>
      <c r="ETV22" s="93"/>
      <c r="ETW22" s="93"/>
      <c r="ETX22" s="93"/>
      <c r="ETY22" s="93"/>
      <c r="ETZ22" s="93"/>
      <c r="EUA22" s="93"/>
      <c r="EUB22" s="93"/>
      <c r="EUC22" s="93"/>
      <c r="EUD22" s="93"/>
      <c r="EUE22" s="93"/>
      <c r="EUF22" s="93"/>
      <c r="EUG22" s="93"/>
      <c r="EUH22" s="93"/>
      <c r="EUI22" s="93"/>
      <c r="EUJ22" s="93"/>
      <c r="EUK22" s="93"/>
      <c r="EUL22" s="93"/>
      <c r="EUM22" s="93"/>
      <c r="EUN22" s="93"/>
      <c r="EUO22" s="93"/>
      <c r="EUP22" s="93"/>
      <c r="EUQ22" s="93"/>
      <c r="EUR22" s="93"/>
      <c r="EUS22" s="93"/>
      <c r="EUT22" s="93"/>
      <c r="EUU22" s="93"/>
      <c r="EUV22" s="93"/>
      <c r="EUW22" s="93"/>
      <c r="EUX22" s="93"/>
      <c r="EUY22" s="93"/>
      <c r="EUZ22" s="93"/>
      <c r="EVA22" s="93"/>
      <c r="EVB22" s="93"/>
      <c r="EVC22" s="93"/>
      <c r="EVD22" s="93"/>
      <c r="EVE22" s="93"/>
      <c r="EVF22" s="93"/>
      <c r="EVG22" s="93"/>
      <c r="EVH22" s="93"/>
      <c r="EVI22" s="93"/>
      <c r="EVJ22" s="93"/>
      <c r="EVK22" s="93"/>
      <c r="EVL22" s="93"/>
      <c r="EVM22" s="93"/>
      <c r="EVN22" s="93"/>
      <c r="EVO22" s="93"/>
      <c r="EVP22" s="93"/>
      <c r="EVQ22" s="93"/>
      <c r="EVR22" s="93"/>
      <c r="EVS22" s="93"/>
      <c r="EVT22" s="93"/>
      <c r="EVU22" s="93"/>
      <c r="EVV22" s="93"/>
      <c r="EVW22" s="93"/>
      <c r="EVX22" s="93"/>
      <c r="EVY22" s="93"/>
      <c r="EVZ22" s="93"/>
      <c r="EWA22" s="93"/>
      <c r="EWB22" s="93"/>
      <c r="EWC22" s="93"/>
      <c r="EWD22" s="93"/>
      <c r="EWE22" s="93"/>
      <c r="EWF22" s="93"/>
      <c r="EWG22" s="93"/>
      <c r="EWH22" s="93"/>
      <c r="EWI22" s="93"/>
      <c r="EWJ22" s="93"/>
      <c r="EWK22" s="93"/>
      <c r="EWL22" s="93"/>
      <c r="EWM22" s="93"/>
      <c r="EWN22" s="93"/>
      <c r="EWO22" s="93"/>
      <c r="EWP22" s="93"/>
      <c r="EWQ22" s="93"/>
      <c r="EWR22" s="93"/>
      <c r="EWS22" s="93"/>
      <c r="EWT22" s="93"/>
      <c r="EWU22" s="93"/>
      <c r="EWV22" s="93"/>
      <c r="EWW22" s="93"/>
      <c r="EWX22" s="93"/>
      <c r="EWY22" s="93"/>
      <c r="EWZ22" s="93"/>
      <c r="EXA22" s="93"/>
      <c r="EXB22" s="93"/>
      <c r="EXC22" s="93"/>
      <c r="EXD22" s="93"/>
      <c r="EXE22" s="93"/>
      <c r="EXF22" s="93"/>
      <c r="EXG22" s="93"/>
      <c r="EXH22" s="93"/>
      <c r="EXI22" s="93"/>
      <c r="EXJ22" s="93"/>
      <c r="EXK22" s="93"/>
      <c r="EXL22" s="93"/>
      <c r="EXM22" s="93"/>
      <c r="EXN22" s="93"/>
      <c r="EXO22" s="93"/>
      <c r="EXP22" s="93"/>
      <c r="EXQ22" s="93"/>
      <c r="EXR22" s="93"/>
      <c r="EXS22" s="93"/>
      <c r="EXT22" s="93"/>
      <c r="EXU22" s="93"/>
      <c r="EXV22" s="93"/>
      <c r="EXW22" s="93"/>
      <c r="EXX22" s="93"/>
      <c r="EXY22" s="93"/>
      <c r="EXZ22" s="93"/>
      <c r="EYA22" s="93"/>
      <c r="EYB22" s="93"/>
      <c r="EYC22" s="93"/>
      <c r="EYD22" s="93"/>
      <c r="EYE22" s="93"/>
      <c r="EYF22" s="93"/>
      <c r="EYG22" s="93"/>
      <c r="EYH22" s="93"/>
      <c r="EYI22" s="93"/>
      <c r="EYJ22" s="93"/>
      <c r="EYK22" s="93"/>
      <c r="EYL22" s="93"/>
      <c r="EYM22" s="93"/>
      <c r="EYN22" s="93"/>
      <c r="EYO22" s="93"/>
      <c r="EYP22" s="93"/>
      <c r="EYQ22" s="93"/>
      <c r="EYR22" s="93"/>
      <c r="EYS22" s="93"/>
      <c r="EYT22" s="93"/>
      <c r="EYU22" s="93"/>
      <c r="EYV22" s="93"/>
      <c r="EYW22" s="93"/>
      <c r="EYX22" s="93"/>
      <c r="EYY22" s="93"/>
      <c r="EYZ22" s="93"/>
      <c r="EZA22" s="93"/>
      <c r="EZB22" s="93"/>
      <c r="EZC22" s="93"/>
      <c r="EZD22" s="93"/>
      <c r="EZE22" s="93"/>
      <c r="EZF22" s="93"/>
      <c r="EZG22" s="93"/>
      <c r="EZH22" s="93"/>
      <c r="EZI22" s="93"/>
      <c r="EZJ22" s="93"/>
      <c r="EZK22" s="93"/>
      <c r="EZL22" s="93"/>
      <c r="EZM22" s="93"/>
      <c r="EZN22" s="93"/>
      <c r="EZO22" s="93"/>
      <c r="EZP22" s="93"/>
      <c r="EZQ22" s="93"/>
      <c r="EZR22" s="93"/>
      <c r="EZS22" s="93"/>
      <c r="EZT22" s="93"/>
      <c r="EZU22" s="93"/>
      <c r="EZV22" s="93"/>
      <c r="EZW22" s="93"/>
      <c r="EZX22" s="93"/>
      <c r="EZY22" s="93"/>
      <c r="EZZ22" s="93"/>
      <c r="FAA22" s="93"/>
      <c r="FAB22" s="93"/>
      <c r="FAC22" s="93"/>
      <c r="FAD22" s="93"/>
      <c r="FAE22" s="93"/>
      <c r="FAF22" s="93"/>
      <c r="FAG22" s="93"/>
      <c r="FAH22" s="93"/>
      <c r="FAI22" s="93"/>
      <c r="FAJ22" s="93"/>
      <c r="FAK22" s="93"/>
      <c r="FAL22" s="93"/>
      <c r="FAM22" s="93"/>
      <c r="FAN22" s="93"/>
      <c r="FAO22" s="93"/>
      <c r="FAP22" s="93"/>
      <c r="FAQ22" s="93"/>
      <c r="FAR22" s="93"/>
      <c r="FAS22" s="93"/>
      <c r="FAT22" s="93"/>
      <c r="FAU22" s="93"/>
      <c r="FAV22" s="93"/>
      <c r="FAW22" s="93"/>
      <c r="FAX22" s="93"/>
      <c r="FAY22" s="93"/>
      <c r="FAZ22" s="93"/>
      <c r="FBA22" s="93"/>
      <c r="FBB22" s="93"/>
      <c r="FBC22" s="93"/>
      <c r="FBD22" s="93"/>
      <c r="FBE22" s="93"/>
      <c r="FBF22" s="93"/>
      <c r="FBG22" s="93"/>
      <c r="FBH22" s="93"/>
      <c r="FBI22" s="93"/>
      <c r="FBJ22" s="93"/>
      <c r="FBK22" s="93"/>
      <c r="FBL22" s="93"/>
      <c r="FBM22" s="93"/>
      <c r="FBN22" s="93"/>
      <c r="FBO22" s="93"/>
      <c r="FBP22" s="93"/>
      <c r="FBQ22" s="93"/>
      <c r="FBR22" s="93"/>
      <c r="FBS22" s="93"/>
      <c r="FBT22" s="93"/>
      <c r="FBU22" s="93"/>
      <c r="FBV22" s="93"/>
      <c r="FBW22" s="93"/>
      <c r="FBX22" s="93"/>
      <c r="FBY22" s="93"/>
      <c r="FBZ22" s="93"/>
      <c r="FCA22" s="93"/>
      <c r="FCB22" s="93"/>
      <c r="FCC22" s="93"/>
      <c r="FCD22" s="93"/>
      <c r="FCE22" s="93"/>
      <c r="FCF22" s="93"/>
      <c r="FCG22" s="93"/>
      <c r="FCH22" s="93"/>
      <c r="FCI22" s="93"/>
      <c r="FCJ22" s="93"/>
      <c r="FCK22" s="93"/>
      <c r="FCL22" s="93"/>
      <c r="FCM22" s="93"/>
      <c r="FCN22" s="93"/>
      <c r="FCO22" s="93"/>
      <c r="FCP22" s="93"/>
      <c r="FCQ22" s="93"/>
      <c r="FCR22" s="93"/>
      <c r="FCS22" s="93"/>
      <c r="FCT22" s="93"/>
      <c r="FCU22" s="93"/>
      <c r="FCV22" s="93"/>
      <c r="FCW22" s="93"/>
      <c r="FCX22" s="93"/>
      <c r="FCY22" s="93"/>
      <c r="FCZ22" s="93"/>
      <c r="FDA22" s="93"/>
      <c r="FDB22" s="93"/>
      <c r="FDC22" s="93"/>
      <c r="FDD22" s="93"/>
      <c r="FDE22" s="93"/>
      <c r="FDF22" s="93"/>
      <c r="FDG22" s="93"/>
      <c r="FDH22" s="93"/>
      <c r="FDI22" s="93"/>
      <c r="FDJ22" s="93"/>
      <c r="FDK22" s="93"/>
      <c r="FDL22" s="93"/>
      <c r="FDM22" s="93"/>
      <c r="FDN22" s="93"/>
      <c r="FDO22" s="93"/>
      <c r="FDP22" s="93"/>
      <c r="FDQ22" s="93"/>
      <c r="FDR22" s="93"/>
      <c r="FDS22" s="93"/>
      <c r="FDT22" s="93"/>
      <c r="FDU22" s="93"/>
      <c r="FDV22" s="93"/>
      <c r="FDW22" s="93"/>
      <c r="FDX22" s="93"/>
      <c r="FDY22" s="93"/>
      <c r="FDZ22" s="93"/>
      <c r="FEA22" s="93"/>
      <c r="FEB22" s="93"/>
      <c r="FEC22" s="93"/>
      <c r="FED22" s="93"/>
      <c r="FEE22" s="93"/>
      <c r="FEF22" s="93"/>
      <c r="FEG22" s="93"/>
      <c r="FEH22" s="93"/>
      <c r="FEI22" s="93"/>
      <c r="FEJ22" s="93"/>
      <c r="FEK22" s="93"/>
      <c r="FEL22" s="93"/>
      <c r="FEM22" s="93"/>
      <c r="FEN22" s="93"/>
      <c r="FEO22" s="93"/>
      <c r="FEP22" s="93"/>
      <c r="FEQ22" s="93"/>
      <c r="FER22" s="93"/>
      <c r="FES22" s="93"/>
      <c r="FET22" s="93"/>
      <c r="FEU22" s="93"/>
      <c r="FEV22" s="93"/>
      <c r="FEW22" s="93"/>
      <c r="FEX22" s="93"/>
      <c r="FEY22" s="93"/>
      <c r="FEZ22" s="93"/>
      <c r="FFA22" s="93"/>
      <c r="FFB22" s="93"/>
      <c r="FFC22" s="93"/>
      <c r="FFD22" s="93"/>
      <c r="FFE22" s="93"/>
      <c r="FFF22" s="93"/>
      <c r="FFG22" s="93"/>
      <c r="FFH22" s="93"/>
      <c r="FFI22" s="93"/>
      <c r="FFJ22" s="93"/>
      <c r="FFK22" s="93"/>
      <c r="FFL22" s="93"/>
      <c r="FFM22" s="93"/>
      <c r="FFN22" s="93"/>
      <c r="FFO22" s="93"/>
      <c r="FFP22" s="93"/>
      <c r="FFQ22" s="93"/>
      <c r="FFR22" s="93"/>
      <c r="FFS22" s="93"/>
      <c r="FFT22" s="93"/>
      <c r="FFU22" s="93"/>
      <c r="FFV22" s="93"/>
      <c r="FFW22" s="93"/>
      <c r="FFX22" s="93"/>
      <c r="FFY22" s="93"/>
      <c r="FFZ22" s="93"/>
      <c r="FGA22" s="93"/>
      <c r="FGB22" s="93"/>
      <c r="FGC22" s="93"/>
      <c r="FGD22" s="93"/>
      <c r="FGE22" s="93"/>
      <c r="FGF22" s="93"/>
      <c r="FGG22" s="93"/>
      <c r="FGH22" s="93"/>
      <c r="FGI22" s="93"/>
      <c r="FGJ22" s="93"/>
      <c r="FGK22" s="93"/>
      <c r="FGL22" s="93"/>
      <c r="FGM22" s="93"/>
      <c r="FGN22" s="93"/>
      <c r="FGO22" s="93"/>
      <c r="FGP22" s="93"/>
      <c r="FGQ22" s="93"/>
      <c r="FGR22" s="93"/>
      <c r="FGS22" s="93"/>
      <c r="FGT22" s="93"/>
      <c r="FGU22" s="93"/>
      <c r="FGV22" s="93"/>
      <c r="FGW22" s="93"/>
      <c r="FGX22" s="93"/>
      <c r="FGY22" s="93"/>
      <c r="FGZ22" s="93"/>
      <c r="FHA22" s="93"/>
      <c r="FHB22" s="93"/>
      <c r="FHC22" s="93"/>
      <c r="FHD22" s="93"/>
      <c r="FHE22" s="93"/>
      <c r="FHF22" s="93"/>
      <c r="FHG22" s="93"/>
      <c r="FHH22" s="93"/>
      <c r="FHI22" s="93"/>
      <c r="FHJ22" s="93"/>
      <c r="FHK22" s="93"/>
      <c r="FHL22" s="93"/>
      <c r="FHM22" s="93"/>
      <c r="FHN22" s="93"/>
      <c r="FHO22" s="93"/>
      <c r="FHP22" s="93"/>
      <c r="FHQ22" s="93"/>
      <c r="FHR22" s="93"/>
      <c r="FHS22" s="93"/>
      <c r="FHT22" s="93"/>
      <c r="FHU22" s="93"/>
      <c r="FHV22" s="93"/>
      <c r="FHW22" s="93"/>
      <c r="FHX22" s="93"/>
      <c r="FHY22" s="93"/>
      <c r="FHZ22" s="93"/>
      <c r="FIA22" s="93"/>
      <c r="FIB22" s="93"/>
      <c r="FIC22" s="93"/>
      <c r="FID22" s="93"/>
      <c r="FIE22" s="93"/>
      <c r="FIF22" s="93"/>
      <c r="FIG22" s="93"/>
      <c r="FIH22" s="93"/>
      <c r="FII22" s="93"/>
      <c r="FIJ22" s="93"/>
      <c r="FIK22" s="93"/>
      <c r="FIL22" s="93"/>
      <c r="FIM22" s="93"/>
      <c r="FIN22" s="93"/>
      <c r="FIO22" s="93"/>
      <c r="FIP22" s="93"/>
      <c r="FIQ22" s="93"/>
      <c r="FIR22" s="93"/>
      <c r="FIS22" s="93"/>
      <c r="FIT22" s="93"/>
      <c r="FIU22" s="93"/>
      <c r="FIV22" s="93"/>
      <c r="FIW22" s="93"/>
      <c r="FIX22" s="93"/>
      <c r="FIY22" s="93"/>
      <c r="FIZ22" s="93"/>
      <c r="FJA22" s="93"/>
      <c r="FJB22" s="93"/>
      <c r="FJC22" s="93"/>
      <c r="FJD22" s="93"/>
      <c r="FJE22" s="93"/>
      <c r="FJF22" s="93"/>
      <c r="FJG22" s="93"/>
      <c r="FJH22" s="93"/>
      <c r="FJI22" s="93"/>
      <c r="FJJ22" s="93"/>
      <c r="FJK22" s="93"/>
      <c r="FJL22" s="93"/>
      <c r="FJM22" s="93"/>
      <c r="FJN22" s="93"/>
      <c r="FJO22" s="93"/>
      <c r="FJP22" s="93"/>
      <c r="FJQ22" s="93"/>
      <c r="FJR22" s="93"/>
      <c r="FJS22" s="93"/>
      <c r="FJT22" s="93"/>
      <c r="FJU22" s="93"/>
      <c r="FJV22" s="93"/>
      <c r="FJW22" s="93"/>
      <c r="FJX22" s="93"/>
      <c r="FJY22" s="93"/>
      <c r="FJZ22" s="93"/>
      <c r="FKA22" s="93"/>
      <c r="FKB22" s="93"/>
      <c r="FKC22" s="93"/>
      <c r="FKD22" s="93"/>
      <c r="FKE22" s="93"/>
      <c r="FKF22" s="93"/>
      <c r="FKG22" s="93"/>
      <c r="FKH22" s="93"/>
      <c r="FKI22" s="93"/>
      <c r="FKJ22" s="93"/>
      <c r="FKK22" s="93"/>
      <c r="FKL22" s="93"/>
      <c r="FKM22" s="93"/>
      <c r="FKN22" s="93"/>
      <c r="FKO22" s="93"/>
      <c r="FKP22" s="93"/>
      <c r="FKQ22" s="93"/>
      <c r="FKR22" s="93"/>
      <c r="FKS22" s="93"/>
      <c r="FKT22" s="93"/>
      <c r="FKU22" s="93"/>
      <c r="FKV22" s="93"/>
      <c r="FKW22" s="93"/>
      <c r="FKX22" s="93"/>
      <c r="FKY22" s="93"/>
      <c r="FKZ22" s="93"/>
      <c r="FLA22" s="93"/>
      <c r="FLB22" s="93"/>
      <c r="FLC22" s="93"/>
      <c r="FLD22" s="93"/>
      <c r="FLE22" s="93"/>
      <c r="FLF22" s="93"/>
      <c r="FLG22" s="93"/>
      <c r="FLH22" s="93"/>
      <c r="FLI22" s="93"/>
      <c r="FLJ22" s="93"/>
      <c r="FLK22" s="93"/>
      <c r="FLL22" s="93"/>
      <c r="FLM22" s="93"/>
      <c r="FLN22" s="93"/>
      <c r="FLO22" s="93"/>
      <c r="FLP22" s="93"/>
      <c r="FLQ22" s="93"/>
      <c r="FLR22" s="93"/>
      <c r="FLS22" s="93"/>
      <c r="FLT22" s="93"/>
      <c r="FLU22" s="93"/>
      <c r="FLV22" s="93"/>
      <c r="FLW22" s="93"/>
      <c r="FLX22" s="93"/>
      <c r="FLY22" s="93"/>
      <c r="FLZ22" s="93"/>
      <c r="FMA22" s="93"/>
      <c r="FMB22" s="93"/>
      <c r="FMC22" s="93"/>
      <c r="FMD22" s="93"/>
      <c r="FME22" s="93"/>
      <c r="FMF22" s="93"/>
      <c r="FMG22" s="93"/>
      <c r="FMH22" s="93"/>
      <c r="FMI22" s="93"/>
      <c r="FMJ22" s="93"/>
      <c r="FMK22" s="93"/>
      <c r="FML22" s="93"/>
      <c r="FMM22" s="93"/>
      <c r="FMN22" s="93"/>
      <c r="FMO22" s="93"/>
      <c r="FMP22" s="93"/>
      <c r="FMQ22" s="93"/>
      <c r="FMR22" s="93"/>
      <c r="FMS22" s="93"/>
      <c r="FMT22" s="93"/>
      <c r="FMU22" s="93"/>
      <c r="FMV22" s="93"/>
      <c r="FMW22" s="93"/>
      <c r="FMX22" s="93"/>
      <c r="FMY22" s="93"/>
      <c r="FMZ22" s="93"/>
      <c r="FNA22" s="93"/>
      <c r="FNB22" s="93"/>
      <c r="FNC22" s="93"/>
      <c r="FND22" s="93"/>
      <c r="FNE22" s="93"/>
      <c r="FNF22" s="93"/>
      <c r="FNG22" s="93"/>
      <c r="FNH22" s="93"/>
      <c r="FNI22" s="93"/>
      <c r="FNJ22" s="93"/>
      <c r="FNK22" s="93"/>
      <c r="FNL22" s="93"/>
      <c r="FNM22" s="93"/>
      <c r="FNN22" s="93"/>
      <c r="FNO22" s="93"/>
      <c r="FNP22" s="93"/>
      <c r="FNQ22" s="93"/>
      <c r="FNR22" s="93"/>
      <c r="FNS22" s="93"/>
      <c r="FNT22" s="93"/>
      <c r="FNU22" s="93"/>
      <c r="FNV22" s="93"/>
      <c r="FNW22" s="93"/>
      <c r="FNX22" s="93"/>
      <c r="FNY22" s="93"/>
      <c r="FNZ22" s="93"/>
      <c r="FOA22" s="93"/>
      <c r="FOB22" s="93"/>
      <c r="FOC22" s="93"/>
      <c r="FOD22" s="93"/>
      <c r="FOE22" s="93"/>
      <c r="FOF22" s="93"/>
      <c r="FOG22" s="93"/>
      <c r="FOH22" s="93"/>
      <c r="FOI22" s="93"/>
      <c r="FOJ22" s="93"/>
      <c r="FOK22" s="93"/>
      <c r="FOL22" s="93"/>
      <c r="FOM22" s="93"/>
      <c r="FON22" s="93"/>
      <c r="FOO22" s="93"/>
      <c r="FOP22" s="93"/>
      <c r="FOQ22" s="93"/>
      <c r="FOR22" s="93"/>
      <c r="FOS22" s="93"/>
      <c r="FOT22" s="93"/>
      <c r="FOU22" s="93"/>
      <c r="FOV22" s="93"/>
      <c r="FOW22" s="93"/>
      <c r="FOX22" s="93"/>
      <c r="FOY22" s="93"/>
      <c r="FOZ22" s="93"/>
      <c r="FPA22" s="93"/>
      <c r="FPB22" s="93"/>
      <c r="FPC22" s="93"/>
      <c r="FPD22" s="93"/>
      <c r="FPE22" s="93"/>
      <c r="FPF22" s="93"/>
      <c r="FPG22" s="93"/>
      <c r="FPH22" s="93"/>
      <c r="FPI22" s="93"/>
      <c r="FPJ22" s="93"/>
      <c r="FPK22" s="93"/>
      <c r="FPL22" s="93"/>
      <c r="FPM22" s="93"/>
      <c r="FPN22" s="93"/>
      <c r="FPO22" s="93"/>
      <c r="FPP22" s="93"/>
      <c r="FPQ22" s="93"/>
      <c r="FPR22" s="93"/>
      <c r="FPS22" s="93"/>
      <c r="FPT22" s="93"/>
      <c r="FPU22" s="93"/>
      <c r="FPV22" s="93"/>
      <c r="FPW22" s="93"/>
      <c r="FPX22" s="93"/>
      <c r="FPY22" s="93"/>
      <c r="FPZ22" s="93"/>
      <c r="FQA22" s="93"/>
      <c r="FQB22" s="93"/>
      <c r="FQC22" s="93"/>
      <c r="FQD22" s="93"/>
      <c r="FQE22" s="93"/>
      <c r="FQF22" s="93"/>
      <c r="FQG22" s="93"/>
      <c r="FQH22" s="93"/>
      <c r="FQI22" s="93"/>
      <c r="FQJ22" s="93"/>
      <c r="FQK22" s="93"/>
      <c r="FQL22" s="93"/>
      <c r="FQM22" s="93"/>
      <c r="FQN22" s="93"/>
      <c r="FQO22" s="93"/>
      <c r="FQP22" s="93"/>
      <c r="FQQ22" s="93"/>
      <c r="FQR22" s="93"/>
      <c r="FQS22" s="93"/>
      <c r="FQT22" s="93"/>
      <c r="FQU22" s="93"/>
      <c r="FQV22" s="93"/>
      <c r="FQW22" s="93"/>
      <c r="FQX22" s="93"/>
      <c r="FQY22" s="93"/>
      <c r="FQZ22" s="93"/>
      <c r="FRA22" s="93"/>
      <c r="FRB22" s="93"/>
      <c r="FRC22" s="93"/>
      <c r="FRD22" s="93"/>
      <c r="FRE22" s="93"/>
      <c r="FRF22" s="93"/>
      <c r="FRG22" s="93"/>
      <c r="FRH22" s="93"/>
      <c r="FRI22" s="93"/>
      <c r="FRJ22" s="93"/>
      <c r="FRK22" s="93"/>
      <c r="FRL22" s="93"/>
      <c r="FRM22" s="93"/>
      <c r="FRN22" s="93"/>
      <c r="FRO22" s="93"/>
      <c r="FRP22" s="93"/>
      <c r="FRQ22" s="93"/>
      <c r="FRR22" s="93"/>
      <c r="FRS22" s="93"/>
      <c r="FRT22" s="93"/>
      <c r="FRU22" s="93"/>
      <c r="FRV22" s="93"/>
      <c r="FRW22" s="93"/>
      <c r="FRX22" s="93"/>
      <c r="FRY22" s="93"/>
      <c r="FRZ22" s="93"/>
      <c r="FSA22" s="93"/>
      <c r="FSB22" s="93"/>
      <c r="FSC22" s="93"/>
      <c r="FSD22" s="93"/>
      <c r="FSE22" s="93"/>
      <c r="FSF22" s="93"/>
      <c r="FSG22" s="93"/>
      <c r="FSH22" s="93"/>
      <c r="FSI22" s="93"/>
      <c r="FSJ22" s="93"/>
      <c r="FSK22" s="93"/>
      <c r="FSL22" s="93"/>
      <c r="FSM22" s="93"/>
      <c r="FSN22" s="93"/>
      <c r="FSO22" s="93"/>
      <c r="FSP22" s="93"/>
      <c r="FSQ22" s="93"/>
      <c r="FSR22" s="93"/>
      <c r="FSS22" s="93"/>
      <c r="FST22" s="93"/>
      <c r="FSU22" s="93"/>
      <c r="FSV22" s="93"/>
      <c r="FSW22" s="93"/>
      <c r="FSX22" s="93"/>
      <c r="FSY22" s="93"/>
      <c r="FSZ22" s="93"/>
      <c r="FTA22" s="93"/>
      <c r="FTB22" s="93"/>
      <c r="FTC22" s="93"/>
      <c r="FTD22" s="93"/>
      <c r="FTE22" s="93"/>
      <c r="FTF22" s="93"/>
      <c r="FTG22" s="93"/>
      <c r="FTH22" s="93"/>
      <c r="FTI22" s="93"/>
      <c r="FTJ22" s="93"/>
      <c r="FTK22" s="93"/>
      <c r="FTL22" s="93"/>
      <c r="FTM22" s="93"/>
      <c r="FTN22" s="93"/>
      <c r="FTO22" s="93"/>
      <c r="FTP22" s="93"/>
      <c r="FTQ22" s="93"/>
      <c r="FTR22" s="93"/>
      <c r="FTS22" s="93"/>
      <c r="FTT22" s="93"/>
      <c r="FTU22" s="93"/>
      <c r="FTV22" s="93"/>
      <c r="FTW22" s="93"/>
      <c r="FTX22" s="93"/>
      <c r="FTY22" s="93"/>
      <c r="FTZ22" s="93"/>
      <c r="FUA22" s="93"/>
      <c r="FUB22" s="93"/>
      <c r="FUC22" s="93"/>
      <c r="FUD22" s="93"/>
      <c r="FUE22" s="93"/>
      <c r="FUF22" s="93"/>
      <c r="FUG22" s="93"/>
      <c r="FUH22" s="93"/>
      <c r="FUI22" s="93"/>
      <c r="FUJ22" s="93"/>
      <c r="FUK22" s="93"/>
      <c r="FUL22" s="93"/>
      <c r="FUM22" s="93"/>
      <c r="FUN22" s="93"/>
      <c r="FUO22" s="93"/>
      <c r="FUP22" s="93"/>
      <c r="FUQ22" s="93"/>
      <c r="FUR22" s="93"/>
      <c r="FUS22" s="93"/>
      <c r="FUT22" s="93"/>
      <c r="FUU22" s="93"/>
      <c r="FUV22" s="93"/>
      <c r="FUW22" s="93"/>
      <c r="FUX22" s="93"/>
      <c r="FUY22" s="93"/>
      <c r="FUZ22" s="93"/>
      <c r="FVA22" s="93"/>
      <c r="FVB22" s="93"/>
      <c r="FVC22" s="93"/>
      <c r="FVD22" s="93"/>
      <c r="FVE22" s="93"/>
      <c r="FVF22" s="93"/>
      <c r="FVG22" s="93"/>
      <c r="FVH22" s="93"/>
      <c r="FVI22" s="93"/>
      <c r="FVJ22" s="93"/>
      <c r="FVK22" s="93"/>
      <c r="FVL22" s="93"/>
      <c r="FVM22" s="93"/>
      <c r="FVN22" s="93"/>
      <c r="FVO22" s="93"/>
      <c r="FVP22" s="93"/>
      <c r="FVQ22" s="93"/>
      <c r="FVR22" s="93"/>
      <c r="FVS22" s="93"/>
      <c r="FVT22" s="93"/>
      <c r="FVU22" s="93"/>
      <c r="FVV22" s="93"/>
      <c r="FVW22" s="93"/>
      <c r="FVX22" s="93"/>
      <c r="FVY22" s="93"/>
      <c r="FVZ22" s="93"/>
      <c r="FWA22" s="93"/>
      <c r="FWB22" s="93"/>
      <c r="FWC22" s="93"/>
      <c r="FWD22" s="93"/>
      <c r="FWE22" s="93"/>
      <c r="FWF22" s="93"/>
      <c r="FWG22" s="93"/>
      <c r="FWH22" s="93"/>
      <c r="FWI22" s="93"/>
      <c r="FWJ22" s="93"/>
      <c r="FWK22" s="93"/>
      <c r="FWL22" s="93"/>
      <c r="FWM22" s="93"/>
      <c r="FWN22" s="93"/>
      <c r="FWO22" s="93"/>
      <c r="FWP22" s="93"/>
      <c r="FWQ22" s="93"/>
      <c r="FWR22" s="93"/>
      <c r="FWS22" s="93"/>
      <c r="FWT22" s="93"/>
      <c r="FWU22" s="93"/>
      <c r="FWV22" s="93"/>
      <c r="FWW22" s="93"/>
      <c r="FWX22" s="93"/>
      <c r="FWY22" s="93"/>
      <c r="FWZ22" s="93"/>
      <c r="FXA22" s="93"/>
      <c r="FXB22" s="93"/>
      <c r="FXC22" s="93"/>
      <c r="FXD22" s="93"/>
      <c r="FXE22" s="93"/>
      <c r="FXF22" s="93"/>
      <c r="FXG22" s="93"/>
      <c r="FXH22" s="93"/>
      <c r="FXI22" s="93"/>
      <c r="FXJ22" s="93"/>
      <c r="FXK22" s="93"/>
      <c r="FXL22" s="93"/>
      <c r="FXM22" s="93"/>
      <c r="FXN22" s="93"/>
      <c r="FXO22" s="93"/>
      <c r="FXP22" s="93"/>
      <c r="FXQ22" s="93"/>
      <c r="FXR22" s="93"/>
      <c r="FXS22" s="93"/>
      <c r="FXT22" s="93"/>
      <c r="FXU22" s="93"/>
      <c r="FXV22" s="93"/>
      <c r="FXW22" s="93"/>
      <c r="FXX22" s="93"/>
      <c r="FXY22" s="93"/>
      <c r="FXZ22" s="93"/>
      <c r="FYA22" s="93"/>
      <c r="FYB22" s="93"/>
      <c r="FYC22" s="93"/>
      <c r="FYD22" s="93"/>
      <c r="FYE22" s="93"/>
      <c r="FYF22" s="93"/>
      <c r="FYG22" s="93"/>
      <c r="FYH22" s="93"/>
      <c r="FYI22" s="93"/>
      <c r="FYJ22" s="93"/>
      <c r="FYK22" s="93"/>
      <c r="FYL22" s="93"/>
      <c r="FYM22" s="93"/>
      <c r="FYN22" s="93"/>
      <c r="FYO22" s="93"/>
      <c r="FYP22" s="93"/>
      <c r="FYQ22" s="93"/>
      <c r="FYR22" s="93"/>
      <c r="FYS22" s="93"/>
      <c r="FYT22" s="93"/>
      <c r="FYU22" s="93"/>
      <c r="FYV22" s="93"/>
      <c r="FYW22" s="93"/>
      <c r="FYX22" s="93"/>
      <c r="FYY22" s="93"/>
      <c r="FYZ22" s="93"/>
      <c r="FZA22" s="93"/>
      <c r="FZB22" s="93"/>
      <c r="FZC22" s="93"/>
      <c r="FZD22" s="93"/>
      <c r="FZE22" s="93"/>
      <c r="FZF22" s="93"/>
      <c r="FZG22" s="93"/>
      <c r="FZH22" s="93"/>
      <c r="FZI22" s="93"/>
      <c r="FZJ22" s="93"/>
      <c r="FZK22" s="93"/>
      <c r="FZL22" s="93"/>
      <c r="FZM22" s="93"/>
      <c r="FZN22" s="93"/>
      <c r="FZO22" s="93"/>
      <c r="FZP22" s="93"/>
      <c r="FZQ22" s="93"/>
      <c r="FZR22" s="93"/>
      <c r="FZS22" s="93"/>
      <c r="FZT22" s="93"/>
      <c r="FZU22" s="93"/>
      <c r="FZV22" s="93"/>
      <c r="FZW22" s="93"/>
      <c r="FZX22" s="93"/>
      <c r="FZY22" s="93"/>
      <c r="FZZ22" s="93"/>
      <c r="GAA22" s="93"/>
      <c r="GAB22" s="93"/>
      <c r="GAC22" s="93"/>
      <c r="GAD22" s="93"/>
      <c r="GAE22" s="93"/>
      <c r="GAF22" s="93"/>
      <c r="GAG22" s="93"/>
      <c r="GAH22" s="93"/>
      <c r="GAI22" s="93"/>
      <c r="GAJ22" s="93"/>
      <c r="GAK22" s="93"/>
      <c r="GAL22" s="93"/>
      <c r="GAM22" s="93"/>
      <c r="GAN22" s="93"/>
      <c r="GAO22" s="93"/>
      <c r="GAP22" s="93"/>
      <c r="GAQ22" s="93"/>
      <c r="GAR22" s="93"/>
      <c r="GAS22" s="93"/>
      <c r="GAT22" s="93"/>
      <c r="GAU22" s="93"/>
      <c r="GAV22" s="93"/>
      <c r="GAW22" s="93"/>
      <c r="GAX22" s="93"/>
      <c r="GAY22" s="93"/>
      <c r="GAZ22" s="93"/>
      <c r="GBA22" s="93"/>
      <c r="GBB22" s="93"/>
      <c r="GBC22" s="93"/>
      <c r="GBD22" s="93"/>
      <c r="GBE22" s="93"/>
      <c r="GBF22" s="93"/>
      <c r="GBG22" s="93"/>
      <c r="GBH22" s="93"/>
      <c r="GBI22" s="93"/>
      <c r="GBJ22" s="93"/>
      <c r="GBK22" s="93"/>
      <c r="GBL22" s="93"/>
      <c r="GBM22" s="93"/>
      <c r="GBN22" s="93"/>
      <c r="GBO22" s="93"/>
      <c r="GBP22" s="93"/>
      <c r="GBQ22" s="93"/>
      <c r="GBR22" s="93"/>
      <c r="GBS22" s="93"/>
      <c r="GBT22" s="93"/>
      <c r="GBU22" s="93"/>
      <c r="GBV22" s="93"/>
      <c r="GBW22" s="93"/>
      <c r="GBX22" s="93"/>
      <c r="GBY22" s="93"/>
      <c r="GBZ22" s="93"/>
      <c r="GCA22" s="93"/>
      <c r="GCB22" s="93"/>
      <c r="GCC22" s="93"/>
      <c r="GCD22" s="93"/>
      <c r="GCE22" s="93"/>
      <c r="GCF22" s="93"/>
      <c r="GCG22" s="93"/>
      <c r="GCH22" s="93"/>
      <c r="GCI22" s="93"/>
      <c r="GCJ22" s="93"/>
      <c r="GCK22" s="93"/>
      <c r="GCL22" s="93"/>
      <c r="GCM22" s="93"/>
      <c r="GCN22" s="93"/>
      <c r="GCO22" s="93"/>
      <c r="GCP22" s="93"/>
      <c r="GCQ22" s="93"/>
      <c r="GCR22" s="93"/>
      <c r="GCS22" s="93"/>
      <c r="GCT22" s="93"/>
      <c r="GCU22" s="93"/>
      <c r="GCV22" s="93"/>
      <c r="GCW22" s="93"/>
      <c r="GCX22" s="93"/>
      <c r="GCY22" s="93"/>
      <c r="GCZ22" s="93"/>
      <c r="GDA22" s="93"/>
      <c r="GDB22" s="93"/>
      <c r="GDC22" s="93"/>
      <c r="GDD22" s="93"/>
      <c r="GDE22" s="93"/>
      <c r="GDF22" s="93"/>
      <c r="GDG22" s="93"/>
      <c r="GDH22" s="93"/>
      <c r="GDI22" s="93"/>
      <c r="GDJ22" s="93"/>
      <c r="GDK22" s="93"/>
      <c r="GDL22" s="93"/>
      <c r="GDM22" s="93"/>
      <c r="GDN22" s="93"/>
      <c r="GDO22" s="93"/>
      <c r="GDP22" s="93"/>
      <c r="GDQ22" s="93"/>
      <c r="GDR22" s="93"/>
      <c r="GDS22" s="93"/>
      <c r="GDT22" s="93"/>
      <c r="GDU22" s="93"/>
      <c r="GDV22" s="93"/>
      <c r="GDW22" s="93"/>
      <c r="GDX22" s="93"/>
      <c r="GDY22" s="93"/>
      <c r="GDZ22" s="93"/>
      <c r="GEA22" s="93"/>
      <c r="GEB22" s="93"/>
      <c r="GEC22" s="93"/>
      <c r="GED22" s="93"/>
      <c r="GEE22" s="93"/>
      <c r="GEF22" s="93"/>
      <c r="GEG22" s="93"/>
      <c r="GEH22" s="93"/>
      <c r="GEI22" s="93"/>
      <c r="GEJ22" s="93"/>
      <c r="GEK22" s="93"/>
      <c r="GEL22" s="93"/>
      <c r="GEM22" s="93"/>
      <c r="GEN22" s="93"/>
      <c r="GEO22" s="93"/>
      <c r="GEP22" s="93"/>
      <c r="GEQ22" s="93"/>
      <c r="GER22" s="93"/>
      <c r="GES22" s="93"/>
      <c r="GET22" s="93"/>
      <c r="GEU22" s="93"/>
      <c r="GEV22" s="93"/>
      <c r="GEW22" s="93"/>
      <c r="GEX22" s="93"/>
      <c r="GEY22" s="93"/>
      <c r="GEZ22" s="93"/>
      <c r="GFA22" s="93"/>
      <c r="GFB22" s="93"/>
      <c r="GFC22" s="93"/>
      <c r="GFD22" s="93"/>
      <c r="GFE22" s="93"/>
      <c r="GFF22" s="93"/>
      <c r="GFG22" s="93"/>
      <c r="GFH22" s="93"/>
      <c r="GFI22" s="93"/>
      <c r="GFJ22" s="93"/>
      <c r="GFK22" s="93"/>
      <c r="GFL22" s="93"/>
      <c r="GFM22" s="93"/>
      <c r="GFN22" s="93"/>
      <c r="GFO22" s="93"/>
      <c r="GFP22" s="93"/>
      <c r="GFQ22" s="93"/>
      <c r="GFR22" s="93"/>
      <c r="GFS22" s="93"/>
      <c r="GFT22" s="93"/>
      <c r="GFU22" s="93"/>
      <c r="GFV22" s="93"/>
      <c r="GFW22" s="93"/>
      <c r="GFX22" s="93"/>
      <c r="GFY22" s="93"/>
      <c r="GFZ22" s="93"/>
      <c r="GGA22" s="93"/>
      <c r="GGB22" s="93"/>
      <c r="GGC22" s="93"/>
      <c r="GGD22" s="93"/>
      <c r="GGE22" s="93"/>
      <c r="GGF22" s="93"/>
      <c r="GGG22" s="93"/>
      <c r="GGH22" s="93"/>
      <c r="GGI22" s="93"/>
      <c r="GGJ22" s="93"/>
      <c r="GGK22" s="93"/>
      <c r="GGL22" s="93"/>
      <c r="GGM22" s="93"/>
      <c r="GGN22" s="93"/>
      <c r="GGO22" s="93"/>
      <c r="GGP22" s="93"/>
      <c r="GGQ22" s="93"/>
      <c r="GGR22" s="93"/>
      <c r="GGS22" s="93"/>
      <c r="GGT22" s="93"/>
      <c r="GGU22" s="93"/>
      <c r="GGV22" s="93"/>
      <c r="GGW22" s="93"/>
      <c r="GGX22" s="93"/>
      <c r="GGY22" s="93"/>
      <c r="GGZ22" s="93"/>
      <c r="GHA22" s="93"/>
      <c r="GHB22" s="93"/>
      <c r="GHC22" s="93"/>
      <c r="GHD22" s="93"/>
      <c r="GHE22" s="93"/>
      <c r="GHF22" s="93"/>
      <c r="GHG22" s="93"/>
      <c r="GHH22" s="93"/>
      <c r="GHI22" s="93"/>
      <c r="GHJ22" s="93"/>
      <c r="GHK22" s="93"/>
      <c r="GHL22" s="93"/>
      <c r="GHM22" s="93"/>
      <c r="GHN22" s="93"/>
      <c r="GHO22" s="93"/>
      <c r="GHP22" s="93"/>
      <c r="GHQ22" s="93"/>
      <c r="GHR22" s="93"/>
      <c r="GHS22" s="93"/>
      <c r="GHT22" s="93"/>
      <c r="GHU22" s="93"/>
      <c r="GHV22" s="93"/>
      <c r="GHW22" s="93"/>
      <c r="GHX22" s="93"/>
      <c r="GHY22" s="93"/>
      <c r="GHZ22" s="93"/>
      <c r="GIA22" s="93"/>
      <c r="GIB22" s="93"/>
      <c r="GIC22" s="93"/>
      <c r="GID22" s="93"/>
      <c r="GIE22" s="93"/>
      <c r="GIF22" s="93"/>
      <c r="GIG22" s="93"/>
      <c r="GIH22" s="93"/>
      <c r="GII22" s="93"/>
      <c r="GIJ22" s="93"/>
      <c r="GIK22" s="93"/>
      <c r="GIL22" s="93"/>
      <c r="GIM22" s="93"/>
      <c r="GIN22" s="93"/>
      <c r="GIO22" s="93"/>
      <c r="GIP22" s="93"/>
      <c r="GIQ22" s="93"/>
      <c r="GIR22" s="93"/>
      <c r="GIS22" s="93"/>
      <c r="GIT22" s="93"/>
      <c r="GIU22" s="93"/>
      <c r="GIV22" s="93"/>
      <c r="GIW22" s="93"/>
      <c r="GIX22" s="93"/>
      <c r="GIY22" s="93"/>
      <c r="GIZ22" s="93"/>
      <c r="GJA22" s="93"/>
      <c r="GJB22" s="93"/>
      <c r="GJC22" s="93"/>
      <c r="GJD22" s="93"/>
      <c r="GJE22" s="93"/>
      <c r="GJF22" s="93"/>
      <c r="GJG22" s="93"/>
      <c r="GJH22" s="93"/>
      <c r="GJI22" s="93"/>
      <c r="GJJ22" s="93"/>
      <c r="GJK22" s="93"/>
      <c r="GJL22" s="93"/>
      <c r="GJM22" s="93"/>
      <c r="GJN22" s="93"/>
      <c r="GJO22" s="93"/>
      <c r="GJP22" s="93"/>
      <c r="GJQ22" s="93"/>
      <c r="GJR22" s="93"/>
      <c r="GJS22" s="93"/>
      <c r="GJT22" s="93"/>
      <c r="GJU22" s="93"/>
      <c r="GJV22" s="93"/>
      <c r="GJW22" s="93"/>
      <c r="GJX22" s="93"/>
      <c r="GJY22" s="93"/>
      <c r="GJZ22" s="93"/>
      <c r="GKA22" s="93"/>
      <c r="GKB22" s="93"/>
      <c r="GKC22" s="93"/>
      <c r="GKD22" s="93"/>
      <c r="GKE22" s="93"/>
      <c r="GKF22" s="93"/>
      <c r="GKG22" s="93"/>
      <c r="GKH22" s="93"/>
      <c r="GKI22" s="93"/>
      <c r="GKJ22" s="93"/>
      <c r="GKK22" s="93"/>
      <c r="GKL22" s="93"/>
      <c r="GKM22" s="93"/>
      <c r="GKN22" s="93"/>
      <c r="GKO22" s="93"/>
      <c r="GKP22" s="93"/>
      <c r="GKQ22" s="93"/>
      <c r="GKR22" s="93"/>
      <c r="GKS22" s="93"/>
      <c r="GKT22" s="93"/>
      <c r="GKU22" s="93"/>
      <c r="GKV22" s="93"/>
      <c r="GKW22" s="93"/>
      <c r="GKX22" s="93"/>
      <c r="GKY22" s="93"/>
      <c r="GKZ22" s="93"/>
      <c r="GLA22" s="93"/>
      <c r="GLB22" s="93"/>
      <c r="GLC22" s="93"/>
      <c r="GLD22" s="93"/>
      <c r="GLE22" s="93"/>
      <c r="GLF22" s="93"/>
      <c r="GLG22" s="93"/>
      <c r="GLH22" s="93"/>
      <c r="GLI22" s="93"/>
      <c r="GLJ22" s="93"/>
      <c r="GLK22" s="93"/>
      <c r="GLL22" s="93"/>
      <c r="GLM22" s="93"/>
      <c r="GLN22" s="93"/>
      <c r="GLO22" s="93"/>
      <c r="GLP22" s="93"/>
      <c r="GLQ22" s="93"/>
      <c r="GLR22" s="93"/>
      <c r="GLS22" s="93"/>
      <c r="GLT22" s="93"/>
      <c r="GLU22" s="93"/>
      <c r="GLV22" s="93"/>
      <c r="GLW22" s="93"/>
      <c r="GLX22" s="93"/>
      <c r="GLY22" s="93"/>
      <c r="GLZ22" s="93"/>
      <c r="GMA22" s="93"/>
      <c r="GMB22" s="93"/>
      <c r="GMC22" s="93"/>
      <c r="GMD22" s="93"/>
      <c r="GME22" s="93"/>
      <c r="GMF22" s="93"/>
      <c r="GMG22" s="93"/>
      <c r="GMH22" s="93"/>
      <c r="GMI22" s="93"/>
      <c r="GMJ22" s="93"/>
      <c r="GMK22" s="93"/>
      <c r="GML22" s="93"/>
      <c r="GMM22" s="93"/>
      <c r="GMN22" s="93"/>
      <c r="GMO22" s="93"/>
      <c r="GMP22" s="93"/>
      <c r="GMQ22" s="93"/>
      <c r="GMR22" s="93"/>
      <c r="GMS22" s="93"/>
      <c r="GMT22" s="93"/>
      <c r="GMU22" s="93"/>
      <c r="GMV22" s="93"/>
      <c r="GMW22" s="93"/>
      <c r="GMX22" s="93"/>
      <c r="GMY22" s="93"/>
      <c r="GMZ22" s="93"/>
      <c r="GNA22" s="93"/>
      <c r="GNB22" s="93"/>
      <c r="GNC22" s="93"/>
      <c r="GND22" s="93"/>
      <c r="GNE22" s="93"/>
      <c r="GNF22" s="93"/>
      <c r="GNG22" s="93"/>
      <c r="GNH22" s="93"/>
      <c r="GNI22" s="93"/>
      <c r="GNJ22" s="93"/>
      <c r="GNK22" s="93"/>
      <c r="GNL22" s="93"/>
      <c r="GNM22" s="93"/>
      <c r="GNN22" s="93"/>
      <c r="GNO22" s="93"/>
      <c r="GNP22" s="93"/>
      <c r="GNQ22" s="93"/>
      <c r="GNR22" s="93"/>
      <c r="GNS22" s="93"/>
      <c r="GNT22" s="93"/>
      <c r="GNU22" s="93"/>
      <c r="GNV22" s="93"/>
      <c r="GNW22" s="93"/>
      <c r="GNX22" s="93"/>
      <c r="GNY22" s="93"/>
      <c r="GNZ22" s="93"/>
      <c r="GOA22" s="93"/>
      <c r="GOB22" s="93"/>
      <c r="GOC22" s="93"/>
      <c r="GOD22" s="93"/>
      <c r="GOE22" s="93"/>
      <c r="GOF22" s="93"/>
      <c r="GOG22" s="93"/>
      <c r="GOH22" s="93"/>
      <c r="GOI22" s="93"/>
      <c r="GOJ22" s="93"/>
      <c r="GOK22" s="93"/>
      <c r="GOL22" s="93"/>
      <c r="GOM22" s="93"/>
      <c r="GON22" s="93"/>
      <c r="GOO22" s="93"/>
      <c r="GOP22" s="93"/>
      <c r="GOQ22" s="93"/>
      <c r="GOR22" s="93"/>
      <c r="GOS22" s="93"/>
      <c r="GOT22" s="93"/>
      <c r="GOU22" s="93"/>
      <c r="GOV22" s="93"/>
      <c r="GOW22" s="93"/>
      <c r="GOX22" s="93"/>
      <c r="GOY22" s="93"/>
      <c r="GOZ22" s="93"/>
      <c r="GPA22" s="93"/>
      <c r="GPB22" s="93"/>
      <c r="GPC22" s="93"/>
      <c r="GPD22" s="93"/>
      <c r="GPE22" s="93"/>
      <c r="GPF22" s="93"/>
      <c r="GPG22" s="93"/>
      <c r="GPH22" s="93"/>
      <c r="GPI22" s="93"/>
      <c r="GPJ22" s="93"/>
      <c r="GPK22" s="93"/>
      <c r="GPL22" s="93"/>
      <c r="GPM22" s="93"/>
      <c r="GPN22" s="93"/>
      <c r="GPO22" s="93"/>
      <c r="GPP22" s="93"/>
      <c r="GPQ22" s="93"/>
      <c r="GPR22" s="93"/>
      <c r="GPS22" s="93"/>
      <c r="GPT22" s="93"/>
      <c r="GPU22" s="93"/>
      <c r="GPV22" s="93"/>
      <c r="GPW22" s="93"/>
      <c r="GPX22" s="93"/>
      <c r="GPY22" s="93"/>
      <c r="GPZ22" s="93"/>
      <c r="GQA22" s="93"/>
      <c r="GQB22" s="93"/>
      <c r="GQC22" s="93"/>
      <c r="GQD22" s="93"/>
      <c r="GQE22" s="93"/>
      <c r="GQF22" s="93"/>
      <c r="GQG22" s="93"/>
      <c r="GQH22" s="93"/>
      <c r="GQI22" s="93"/>
      <c r="GQJ22" s="93"/>
      <c r="GQK22" s="93"/>
      <c r="GQL22" s="93"/>
      <c r="GQM22" s="93"/>
      <c r="GQN22" s="93"/>
      <c r="GQO22" s="93"/>
      <c r="GQP22" s="93"/>
      <c r="GQQ22" s="93"/>
      <c r="GQR22" s="93"/>
      <c r="GQS22" s="93"/>
      <c r="GQT22" s="93"/>
      <c r="GQU22" s="93"/>
      <c r="GQV22" s="93"/>
      <c r="GQW22" s="93"/>
      <c r="GQX22" s="93"/>
      <c r="GQY22" s="93"/>
      <c r="GQZ22" s="93"/>
      <c r="GRA22" s="93"/>
      <c r="GRB22" s="93"/>
      <c r="GRC22" s="93"/>
      <c r="GRD22" s="93"/>
      <c r="GRE22" s="93"/>
      <c r="GRF22" s="93"/>
      <c r="GRG22" s="93"/>
      <c r="GRH22" s="93"/>
      <c r="GRI22" s="93"/>
      <c r="GRJ22" s="93"/>
      <c r="GRK22" s="93"/>
      <c r="GRL22" s="93"/>
      <c r="GRM22" s="93"/>
      <c r="GRN22" s="93"/>
      <c r="GRO22" s="93"/>
      <c r="GRP22" s="93"/>
      <c r="GRQ22" s="93"/>
      <c r="GRR22" s="93"/>
      <c r="GRS22" s="93"/>
      <c r="GRT22" s="93"/>
      <c r="GRU22" s="93"/>
      <c r="GRV22" s="93"/>
      <c r="GRW22" s="93"/>
      <c r="GRX22" s="93"/>
      <c r="GRY22" s="93"/>
      <c r="GRZ22" s="93"/>
      <c r="GSA22" s="93"/>
      <c r="GSB22" s="93"/>
      <c r="GSC22" s="93"/>
      <c r="GSD22" s="93"/>
      <c r="GSE22" s="93"/>
      <c r="GSF22" s="93"/>
      <c r="GSG22" s="93"/>
      <c r="GSH22" s="93"/>
      <c r="GSI22" s="93"/>
      <c r="GSJ22" s="93"/>
      <c r="GSK22" s="93"/>
      <c r="GSL22" s="93"/>
      <c r="GSM22" s="93"/>
      <c r="GSN22" s="93"/>
      <c r="GSO22" s="93"/>
      <c r="GSP22" s="93"/>
      <c r="GSQ22" s="93"/>
      <c r="GSR22" s="93"/>
      <c r="GSS22" s="93"/>
      <c r="GST22" s="93"/>
      <c r="GSU22" s="93"/>
      <c r="GSV22" s="93"/>
      <c r="GSW22" s="93"/>
      <c r="GSX22" s="93"/>
      <c r="GSY22" s="93"/>
      <c r="GSZ22" s="93"/>
      <c r="GTA22" s="93"/>
      <c r="GTB22" s="93"/>
      <c r="GTC22" s="93"/>
      <c r="GTD22" s="93"/>
      <c r="GTE22" s="93"/>
      <c r="GTF22" s="93"/>
      <c r="GTG22" s="93"/>
      <c r="GTH22" s="93"/>
      <c r="GTI22" s="93"/>
      <c r="GTJ22" s="93"/>
      <c r="GTK22" s="93"/>
      <c r="GTL22" s="93"/>
      <c r="GTM22" s="93"/>
      <c r="GTN22" s="93"/>
      <c r="GTO22" s="93"/>
      <c r="GTP22" s="93"/>
      <c r="GTQ22" s="93"/>
      <c r="GTR22" s="93"/>
      <c r="GTS22" s="93"/>
      <c r="GTT22" s="93"/>
      <c r="GTU22" s="93"/>
      <c r="GTV22" s="93"/>
      <c r="GTW22" s="93"/>
      <c r="GTX22" s="93"/>
      <c r="GTY22" s="93"/>
      <c r="GTZ22" s="93"/>
      <c r="GUA22" s="93"/>
      <c r="GUB22" s="93"/>
      <c r="GUC22" s="93"/>
      <c r="GUD22" s="93"/>
      <c r="GUE22" s="93"/>
      <c r="GUF22" s="93"/>
      <c r="GUG22" s="93"/>
      <c r="GUH22" s="93"/>
      <c r="GUI22" s="93"/>
      <c r="GUJ22" s="93"/>
      <c r="GUK22" s="93"/>
      <c r="GUL22" s="93"/>
      <c r="GUM22" s="93"/>
      <c r="GUN22" s="93"/>
      <c r="GUO22" s="93"/>
      <c r="GUP22" s="93"/>
      <c r="GUQ22" s="93"/>
      <c r="GUR22" s="93"/>
      <c r="GUS22" s="93"/>
      <c r="GUT22" s="93"/>
      <c r="GUU22" s="93"/>
      <c r="GUV22" s="93"/>
      <c r="GUW22" s="93"/>
      <c r="GUX22" s="93"/>
      <c r="GUY22" s="93"/>
      <c r="GUZ22" s="93"/>
      <c r="GVA22" s="93"/>
      <c r="GVB22" s="93"/>
      <c r="GVC22" s="93"/>
      <c r="GVD22" s="93"/>
      <c r="GVE22" s="93"/>
      <c r="GVF22" s="93"/>
      <c r="GVG22" s="93"/>
      <c r="GVH22" s="93"/>
      <c r="GVI22" s="93"/>
      <c r="GVJ22" s="93"/>
      <c r="GVK22" s="93"/>
      <c r="GVL22" s="93"/>
      <c r="GVM22" s="93"/>
      <c r="GVN22" s="93"/>
      <c r="GVO22" s="93"/>
      <c r="GVP22" s="93"/>
      <c r="GVQ22" s="93"/>
      <c r="GVR22" s="93"/>
      <c r="GVS22" s="93"/>
      <c r="GVT22" s="93"/>
      <c r="GVU22" s="93"/>
      <c r="GVV22" s="93"/>
      <c r="GVW22" s="93"/>
      <c r="GVX22" s="93"/>
      <c r="GVY22" s="93"/>
      <c r="GVZ22" s="93"/>
      <c r="GWA22" s="93"/>
      <c r="GWB22" s="93"/>
      <c r="GWC22" s="93"/>
      <c r="GWD22" s="93"/>
      <c r="GWE22" s="93"/>
      <c r="GWF22" s="93"/>
      <c r="GWG22" s="93"/>
      <c r="GWH22" s="93"/>
      <c r="GWI22" s="93"/>
      <c r="GWJ22" s="93"/>
      <c r="GWK22" s="93"/>
      <c r="GWL22" s="93"/>
      <c r="GWM22" s="93"/>
      <c r="GWN22" s="93"/>
      <c r="GWO22" s="93"/>
      <c r="GWP22" s="93"/>
      <c r="GWQ22" s="93"/>
      <c r="GWR22" s="93"/>
      <c r="GWS22" s="93"/>
      <c r="GWT22" s="93"/>
      <c r="GWU22" s="93"/>
      <c r="GWV22" s="93"/>
      <c r="GWW22" s="93"/>
      <c r="GWX22" s="93"/>
      <c r="GWY22" s="93"/>
      <c r="GWZ22" s="93"/>
      <c r="GXA22" s="93"/>
      <c r="GXB22" s="93"/>
      <c r="GXC22" s="93"/>
      <c r="GXD22" s="93"/>
      <c r="GXE22" s="93"/>
      <c r="GXF22" s="93"/>
      <c r="GXG22" s="93"/>
      <c r="GXH22" s="93"/>
      <c r="GXI22" s="93"/>
      <c r="GXJ22" s="93"/>
      <c r="GXK22" s="93"/>
      <c r="GXL22" s="93"/>
      <c r="GXM22" s="93"/>
      <c r="GXN22" s="93"/>
      <c r="GXO22" s="93"/>
      <c r="GXP22" s="93"/>
      <c r="GXQ22" s="93"/>
      <c r="GXR22" s="93"/>
      <c r="GXS22" s="93"/>
      <c r="GXT22" s="93"/>
      <c r="GXU22" s="93"/>
      <c r="GXV22" s="93"/>
      <c r="GXW22" s="93"/>
      <c r="GXX22" s="93"/>
      <c r="GXY22" s="93"/>
      <c r="GXZ22" s="93"/>
      <c r="GYA22" s="93"/>
      <c r="GYB22" s="93"/>
      <c r="GYC22" s="93"/>
      <c r="GYD22" s="93"/>
      <c r="GYE22" s="93"/>
      <c r="GYF22" s="93"/>
      <c r="GYG22" s="93"/>
      <c r="GYH22" s="93"/>
      <c r="GYI22" s="93"/>
      <c r="GYJ22" s="93"/>
      <c r="GYK22" s="93"/>
      <c r="GYL22" s="93"/>
      <c r="GYM22" s="93"/>
      <c r="GYN22" s="93"/>
      <c r="GYO22" s="93"/>
      <c r="GYP22" s="93"/>
      <c r="GYQ22" s="93"/>
      <c r="GYR22" s="93"/>
      <c r="GYS22" s="93"/>
      <c r="GYT22" s="93"/>
      <c r="GYU22" s="93"/>
      <c r="GYV22" s="93"/>
      <c r="GYW22" s="93"/>
      <c r="GYX22" s="93"/>
      <c r="GYY22" s="93"/>
      <c r="GYZ22" s="93"/>
      <c r="GZA22" s="93"/>
      <c r="GZB22" s="93"/>
      <c r="GZC22" s="93"/>
      <c r="GZD22" s="93"/>
      <c r="GZE22" s="93"/>
      <c r="GZF22" s="93"/>
      <c r="GZG22" s="93"/>
      <c r="GZH22" s="93"/>
      <c r="GZI22" s="93"/>
      <c r="GZJ22" s="93"/>
      <c r="GZK22" s="93"/>
      <c r="GZL22" s="93"/>
      <c r="GZM22" s="93"/>
      <c r="GZN22" s="93"/>
      <c r="GZO22" s="93"/>
      <c r="GZP22" s="93"/>
      <c r="GZQ22" s="93"/>
      <c r="GZR22" s="93"/>
      <c r="GZS22" s="93"/>
      <c r="GZT22" s="93"/>
      <c r="GZU22" s="93"/>
      <c r="GZV22" s="93"/>
      <c r="GZW22" s="93"/>
      <c r="GZX22" s="93"/>
      <c r="GZY22" s="93"/>
      <c r="GZZ22" s="93"/>
      <c r="HAA22" s="93"/>
      <c r="HAB22" s="93"/>
      <c r="HAC22" s="93"/>
      <c r="HAD22" s="93"/>
      <c r="HAE22" s="93"/>
      <c r="HAF22" s="93"/>
      <c r="HAG22" s="93"/>
      <c r="HAH22" s="93"/>
      <c r="HAI22" s="93"/>
      <c r="HAJ22" s="93"/>
      <c r="HAK22" s="93"/>
      <c r="HAL22" s="93"/>
      <c r="HAM22" s="93"/>
      <c r="HAN22" s="93"/>
      <c r="HAO22" s="93"/>
      <c r="HAP22" s="93"/>
      <c r="HAQ22" s="93"/>
      <c r="HAR22" s="93"/>
      <c r="HAS22" s="93"/>
      <c r="HAT22" s="93"/>
      <c r="HAU22" s="93"/>
      <c r="HAV22" s="93"/>
      <c r="HAW22" s="93"/>
      <c r="HAX22" s="93"/>
      <c r="HAY22" s="93"/>
      <c r="HAZ22" s="93"/>
      <c r="HBA22" s="93"/>
      <c r="HBB22" s="93"/>
      <c r="HBC22" s="93"/>
      <c r="HBD22" s="93"/>
      <c r="HBE22" s="93"/>
      <c r="HBF22" s="93"/>
      <c r="HBG22" s="93"/>
      <c r="HBH22" s="93"/>
      <c r="HBI22" s="93"/>
      <c r="HBJ22" s="93"/>
      <c r="HBK22" s="93"/>
      <c r="HBL22" s="93"/>
      <c r="HBM22" s="93"/>
      <c r="HBN22" s="93"/>
      <c r="HBO22" s="93"/>
      <c r="HBP22" s="93"/>
      <c r="HBQ22" s="93"/>
      <c r="HBR22" s="93"/>
      <c r="HBS22" s="93"/>
      <c r="HBT22" s="93"/>
      <c r="HBU22" s="93"/>
      <c r="HBV22" s="93"/>
      <c r="HBW22" s="93"/>
      <c r="HBX22" s="93"/>
      <c r="HBY22" s="93"/>
      <c r="HBZ22" s="93"/>
      <c r="HCA22" s="93"/>
      <c r="HCB22" s="93"/>
      <c r="HCC22" s="93"/>
      <c r="HCD22" s="93"/>
      <c r="HCE22" s="93"/>
      <c r="HCF22" s="93"/>
      <c r="HCG22" s="93"/>
      <c r="HCH22" s="93"/>
      <c r="HCI22" s="93"/>
      <c r="HCJ22" s="93"/>
      <c r="HCK22" s="93"/>
      <c r="HCL22" s="93"/>
      <c r="HCM22" s="93"/>
      <c r="HCN22" s="93"/>
      <c r="HCO22" s="93"/>
      <c r="HCP22" s="93"/>
      <c r="HCQ22" s="93"/>
      <c r="HCR22" s="93"/>
      <c r="HCS22" s="93"/>
      <c r="HCT22" s="93"/>
      <c r="HCU22" s="93"/>
      <c r="HCV22" s="93"/>
      <c r="HCW22" s="93"/>
      <c r="HCX22" s="93"/>
      <c r="HCY22" s="93"/>
      <c r="HCZ22" s="93"/>
      <c r="HDA22" s="93"/>
      <c r="HDB22" s="93"/>
      <c r="HDC22" s="93"/>
      <c r="HDD22" s="93"/>
      <c r="HDE22" s="93"/>
      <c r="HDF22" s="93"/>
      <c r="HDG22" s="93"/>
      <c r="HDH22" s="93"/>
      <c r="HDI22" s="93"/>
      <c r="HDJ22" s="93"/>
      <c r="HDK22" s="93"/>
      <c r="HDL22" s="93"/>
      <c r="HDM22" s="93"/>
      <c r="HDN22" s="93"/>
      <c r="HDO22" s="93"/>
      <c r="HDP22" s="93"/>
      <c r="HDQ22" s="93"/>
      <c r="HDR22" s="93"/>
      <c r="HDS22" s="93"/>
      <c r="HDT22" s="93"/>
      <c r="HDU22" s="93"/>
      <c r="HDV22" s="93"/>
      <c r="HDW22" s="93"/>
      <c r="HDX22" s="93"/>
      <c r="HDY22" s="93"/>
      <c r="HDZ22" s="93"/>
      <c r="HEA22" s="93"/>
      <c r="HEB22" s="93"/>
      <c r="HEC22" s="93"/>
      <c r="HED22" s="93"/>
      <c r="HEE22" s="93"/>
      <c r="HEF22" s="93"/>
      <c r="HEG22" s="93"/>
      <c r="HEH22" s="93"/>
      <c r="HEI22" s="93"/>
      <c r="HEJ22" s="93"/>
      <c r="HEK22" s="93"/>
      <c r="HEL22" s="93"/>
      <c r="HEM22" s="93"/>
      <c r="HEN22" s="93"/>
      <c r="HEO22" s="93"/>
      <c r="HEP22" s="93"/>
      <c r="HEQ22" s="93"/>
      <c r="HER22" s="93"/>
      <c r="HES22" s="93"/>
      <c r="HET22" s="93"/>
      <c r="HEU22" s="93"/>
      <c r="HEV22" s="93"/>
      <c r="HEW22" s="93"/>
      <c r="HEX22" s="93"/>
      <c r="HEY22" s="93"/>
      <c r="HEZ22" s="93"/>
      <c r="HFA22" s="93"/>
      <c r="HFB22" s="93"/>
      <c r="HFC22" s="93"/>
      <c r="HFD22" s="93"/>
      <c r="HFE22" s="93"/>
      <c r="HFF22" s="93"/>
      <c r="HFG22" s="93"/>
      <c r="HFH22" s="93"/>
      <c r="HFI22" s="93"/>
      <c r="HFJ22" s="93"/>
      <c r="HFK22" s="93"/>
      <c r="HFL22" s="93"/>
      <c r="HFM22" s="93"/>
      <c r="HFN22" s="93"/>
      <c r="HFO22" s="93"/>
      <c r="HFP22" s="93"/>
      <c r="HFQ22" s="93"/>
      <c r="HFR22" s="93"/>
      <c r="HFS22" s="93"/>
      <c r="HFT22" s="93"/>
      <c r="HFU22" s="93"/>
      <c r="HFV22" s="93"/>
      <c r="HFW22" s="93"/>
      <c r="HFX22" s="93"/>
      <c r="HFY22" s="93"/>
      <c r="HFZ22" s="93"/>
      <c r="HGA22" s="93"/>
      <c r="HGB22" s="93"/>
      <c r="HGC22" s="93"/>
      <c r="HGD22" s="93"/>
      <c r="HGE22" s="93"/>
      <c r="HGF22" s="93"/>
      <c r="HGG22" s="93"/>
      <c r="HGH22" s="93"/>
      <c r="HGI22" s="93"/>
      <c r="HGJ22" s="93"/>
      <c r="HGK22" s="93"/>
      <c r="HGL22" s="93"/>
      <c r="HGM22" s="93"/>
      <c r="HGN22" s="93"/>
      <c r="HGO22" s="93"/>
      <c r="HGP22" s="93"/>
      <c r="HGQ22" s="93"/>
      <c r="HGR22" s="93"/>
      <c r="HGS22" s="93"/>
      <c r="HGT22" s="93"/>
      <c r="HGU22" s="93"/>
      <c r="HGV22" s="93"/>
      <c r="HGW22" s="93"/>
      <c r="HGX22" s="93"/>
      <c r="HGY22" s="93"/>
      <c r="HGZ22" s="93"/>
      <c r="HHA22" s="93"/>
      <c r="HHB22" s="93"/>
      <c r="HHC22" s="93"/>
      <c r="HHD22" s="93"/>
      <c r="HHE22" s="93"/>
      <c r="HHF22" s="93"/>
      <c r="HHG22" s="93"/>
      <c r="HHH22" s="93"/>
      <c r="HHI22" s="93"/>
      <c r="HHJ22" s="93"/>
      <c r="HHK22" s="93"/>
      <c r="HHL22" s="93"/>
      <c r="HHM22" s="93"/>
      <c r="HHN22" s="93"/>
      <c r="HHO22" s="93"/>
      <c r="HHP22" s="93"/>
      <c r="HHQ22" s="93"/>
      <c r="HHR22" s="93"/>
      <c r="HHS22" s="93"/>
      <c r="HHT22" s="93"/>
      <c r="HHU22" s="93"/>
      <c r="HHV22" s="93"/>
      <c r="HHW22" s="93"/>
      <c r="HHX22" s="93"/>
      <c r="HHY22" s="93"/>
      <c r="HHZ22" s="93"/>
      <c r="HIA22" s="93"/>
      <c r="HIB22" s="93"/>
      <c r="HIC22" s="93"/>
      <c r="HID22" s="93"/>
      <c r="HIE22" s="93"/>
      <c r="HIF22" s="93"/>
      <c r="HIG22" s="93"/>
      <c r="HIH22" s="93"/>
      <c r="HII22" s="93"/>
      <c r="HIJ22" s="93"/>
      <c r="HIK22" s="93"/>
      <c r="HIL22" s="93"/>
      <c r="HIM22" s="93"/>
      <c r="HIN22" s="93"/>
      <c r="HIO22" s="93"/>
      <c r="HIP22" s="93"/>
      <c r="HIQ22" s="93"/>
      <c r="HIR22" s="93"/>
      <c r="HIS22" s="93"/>
      <c r="HIT22" s="93"/>
      <c r="HIU22" s="93"/>
      <c r="HIV22" s="93"/>
      <c r="HIW22" s="93"/>
      <c r="HIX22" s="93"/>
      <c r="HIY22" s="93"/>
      <c r="HIZ22" s="93"/>
      <c r="HJA22" s="93"/>
      <c r="HJB22" s="93"/>
      <c r="HJC22" s="93"/>
      <c r="HJD22" s="93"/>
      <c r="HJE22" s="93"/>
      <c r="HJF22" s="93"/>
      <c r="HJG22" s="93"/>
      <c r="HJH22" s="93"/>
      <c r="HJI22" s="93"/>
      <c r="HJJ22" s="93"/>
      <c r="HJK22" s="93"/>
      <c r="HJL22" s="93"/>
      <c r="HJM22" s="93"/>
      <c r="HJN22" s="93"/>
      <c r="HJO22" s="93"/>
      <c r="HJP22" s="93"/>
      <c r="HJQ22" s="93"/>
      <c r="HJR22" s="93"/>
      <c r="HJS22" s="93"/>
      <c r="HJT22" s="93"/>
      <c r="HJU22" s="93"/>
      <c r="HJV22" s="93"/>
      <c r="HJW22" s="93"/>
      <c r="HJX22" s="93"/>
      <c r="HJY22" s="93"/>
      <c r="HJZ22" s="93"/>
      <c r="HKA22" s="93"/>
      <c r="HKB22" s="93"/>
      <c r="HKC22" s="93"/>
      <c r="HKD22" s="93"/>
      <c r="HKE22" s="93"/>
      <c r="HKF22" s="93"/>
      <c r="HKG22" s="93"/>
      <c r="HKH22" s="93"/>
      <c r="HKI22" s="93"/>
      <c r="HKJ22" s="93"/>
      <c r="HKK22" s="93"/>
      <c r="HKL22" s="93"/>
      <c r="HKM22" s="93"/>
      <c r="HKN22" s="93"/>
      <c r="HKO22" s="93"/>
      <c r="HKP22" s="93"/>
      <c r="HKQ22" s="93"/>
      <c r="HKR22" s="93"/>
      <c r="HKS22" s="93"/>
      <c r="HKT22" s="93"/>
      <c r="HKU22" s="93"/>
      <c r="HKV22" s="93"/>
      <c r="HKW22" s="93"/>
      <c r="HKX22" s="93"/>
      <c r="HKY22" s="93"/>
      <c r="HKZ22" s="93"/>
      <c r="HLA22" s="93"/>
      <c r="HLB22" s="93"/>
      <c r="HLC22" s="93"/>
      <c r="HLD22" s="93"/>
      <c r="HLE22" s="93"/>
      <c r="HLF22" s="93"/>
      <c r="HLG22" s="93"/>
      <c r="HLH22" s="93"/>
      <c r="HLI22" s="93"/>
      <c r="HLJ22" s="93"/>
      <c r="HLK22" s="93"/>
      <c r="HLL22" s="93"/>
      <c r="HLM22" s="93"/>
      <c r="HLN22" s="93"/>
      <c r="HLO22" s="93"/>
      <c r="HLP22" s="93"/>
      <c r="HLQ22" s="93"/>
      <c r="HLR22" s="93"/>
      <c r="HLS22" s="93"/>
      <c r="HLT22" s="93"/>
      <c r="HLU22" s="93"/>
      <c r="HLV22" s="93"/>
      <c r="HLW22" s="93"/>
      <c r="HLX22" s="93"/>
      <c r="HLY22" s="93"/>
      <c r="HLZ22" s="93"/>
      <c r="HMA22" s="93"/>
      <c r="HMB22" s="93"/>
      <c r="HMC22" s="93"/>
      <c r="HMD22" s="93"/>
      <c r="HME22" s="93"/>
      <c r="HMF22" s="93"/>
      <c r="HMG22" s="93"/>
      <c r="HMH22" s="93"/>
      <c r="HMI22" s="93"/>
      <c r="HMJ22" s="93"/>
      <c r="HMK22" s="93"/>
      <c r="HML22" s="93"/>
      <c r="HMM22" s="93"/>
      <c r="HMN22" s="93"/>
      <c r="HMO22" s="93"/>
      <c r="HMP22" s="93"/>
      <c r="HMQ22" s="93"/>
      <c r="HMR22" s="93"/>
      <c r="HMS22" s="93"/>
      <c r="HMT22" s="93"/>
      <c r="HMU22" s="93"/>
      <c r="HMV22" s="93"/>
      <c r="HMW22" s="93"/>
      <c r="HMX22" s="93"/>
      <c r="HMY22" s="93"/>
      <c r="HMZ22" s="93"/>
      <c r="HNA22" s="93"/>
      <c r="HNB22" s="93"/>
      <c r="HNC22" s="93"/>
      <c r="HND22" s="93"/>
      <c r="HNE22" s="93"/>
      <c r="HNF22" s="93"/>
      <c r="HNG22" s="93"/>
      <c r="HNH22" s="93"/>
      <c r="HNI22" s="93"/>
      <c r="HNJ22" s="93"/>
      <c r="HNK22" s="93"/>
      <c r="HNL22" s="93"/>
      <c r="HNM22" s="93"/>
      <c r="HNN22" s="93"/>
      <c r="HNO22" s="93"/>
      <c r="HNP22" s="93"/>
      <c r="HNQ22" s="93"/>
      <c r="HNR22" s="93"/>
      <c r="HNS22" s="93"/>
      <c r="HNT22" s="93"/>
      <c r="HNU22" s="93"/>
      <c r="HNV22" s="93"/>
      <c r="HNW22" s="93"/>
      <c r="HNX22" s="93"/>
      <c r="HNY22" s="93"/>
      <c r="HNZ22" s="93"/>
      <c r="HOA22" s="93"/>
      <c r="HOB22" s="93"/>
      <c r="HOC22" s="93"/>
      <c r="HOD22" s="93"/>
      <c r="HOE22" s="93"/>
      <c r="HOF22" s="93"/>
      <c r="HOG22" s="93"/>
      <c r="HOH22" s="93"/>
      <c r="HOI22" s="93"/>
      <c r="HOJ22" s="93"/>
      <c r="HOK22" s="93"/>
      <c r="HOL22" s="93"/>
      <c r="HOM22" s="93"/>
      <c r="HON22" s="93"/>
      <c r="HOO22" s="93"/>
      <c r="HOP22" s="93"/>
      <c r="HOQ22" s="93"/>
      <c r="HOR22" s="93"/>
      <c r="HOS22" s="93"/>
      <c r="HOT22" s="93"/>
      <c r="HOU22" s="93"/>
      <c r="HOV22" s="93"/>
      <c r="HOW22" s="93"/>
      <c r="HOX22" s="93"/>
      <c r="HOY22" s="93"/>
      <c r="HOZ22" s="93"/>
      <c r="HPA22" s="93"/>
      <c r="HPB22" s="93"/>
      <c r="HPC22" s="93"/>
      <c r="HPD22" s="93"/>
      <c r="HPE22" s="93"/>
      <c r="HPF22" s="93"/>
      <c r="HPG22" s="93"/>
      <c r="HPH22" s="93"/>
      <c r="HPI22" s="93"/>
      <c r="HPJ22" s="93"/>
      <c r="HPK22" s="93"/>
      <c r="HPL22" s="93"/>
      <c r="HPM22" s="93"/>
      <c r="HPN22" s="93"/>
      <c r="HPO22" s="93"/>
      <c r="HPP22" s="93"/>
      <c r="HPQ22" s="93"/>
      <c r="HPR22" s="93"/>
      <c r="HPS22" s="93"/>
      <c r="HPT22" s="93"/>
      <c r="HPU22" s="93"/>
      <c r="HPV22" s="93"/>
      <c r="HPW22" s="93"/>
      <c r="HPX22" s="93"/>
      <c r="HPY22" s="93"/>
      <c r="HPZ22" s="93"/>
      <c r="HQA22" s="93"/>
      <c r="HQB22" s="93"/>
      <c r="HQC22" s="93"/>
      <c r="HQD22" s="93"/>
      <c r="HQE22" s="93"/>
      <c r="HQF22" s="93"/>
      <c r="HQG22" s="93"/>
      <c r="HQH22" s="93"/>
      <c r="HQI22" s="93"/>
      <c r="HQJ22" s="93"/>
      <c r="HQK22" s="93"/>
      <c r="HQL22" s="93"/>
      <c r="HQM22" s="93"/>
      <c r="HQN22" s="93"/>
      <c r="HQO22" s="93"/>
      <c r="HQP22" s="93"/>
      <c r="HQQ22" s="93"/>
      <c r="HQR22" s="93"/>
      <c r="HQS22" s="93"/>
      <c r="HQT22" s="93"/>
      <c r="HQU22" s="93"/>
      <c r="HQV22" s="93"/>
      <c r="HQW22" s="93"/>
      <c r="HQX22" s="93"/>
      <c r="HQY22" s="93"/>
      <c r="HQZ22" s="93"/>
      <c r="HRA22" s="93"/>
      <c r="HRB22" s="93"/>
      <c r="HRC22" s="93"/>
      <c r="HRD22" s="93"/>
      <c r="HRE22" s="93"/>
      <c r="HRF22" s="93"/>
      <c r="HRG22" s="93"/>
      <c r="HRH22" s="93"/>
      <c r="HRI22" s="93"/>
      <c r="HRJ22" s="93"/>
      <c r="HRK22" s="93"/>
      <c r="HRL22" s="93"/>
      <c r="HRM22" s="93"/>
      <c r="HRN22" s="93"/>
      <c r="HRO22" s="93"/>
      <c r="HRP22" s="93"/>
      <c r="HRQ22" s="93"/>
      <c r="HRR22" s="93"/>
      <c r="HRS22" s="93"/>
      <c r="HRT22" s="93"/>
      <c r="HRU22" s="93"/>
      <c r="HRV22" s="93"/>
      <c r="HRW22" s="93"/>
      <c r="HRX22" s="93"/>
      <c r="HRY22" s="93"/>
      <c r="HRZ22" s="93"/>
      <c r="HSA22" s="93"/>
      <c r="HSB22" s="93"/>
      <c r="HSC22" s="93"/>
      <c r="HSD22" s="93"/>
      <c r="HSE22" s="93"/>
      <c r="HSF22" s="93"/>
      <c r="HSG22" s="93"/>
      <c r="HSH22" s="93"/>
      <c r="HSI22" s="93"/>
      <c r="HSJ22" s="93"/>
      <c r="HSK22" s="93"/>
      <c r="HSL22" s="93"/>
      <c r="HSM22" s="93"/>
      <c r="HSN22" s="93"/>
      <c r="HSO22" s="93"/>
      <c r="HSP22" s="93"/>
      <c r="HSQ22" s="93"/>
      <c r="HSR22" s="93"/>
      <c r="HSS22" s="93"/>
      <c r="HST22" s="93"/>
      <c r="HSU22" s="93"/>
      <c r="HSV22" s="93"/>
      <c r="HSW22" s="93"/>
      <c r="HSX22" s="93"/>
      <c r="HSY22" s="93"/>
      <c r="HSZ22" s="93"/>
      <c r="HTA22" s="93"/>
      <c r="HTB22" s="93"/>
      <c r="HTC22" s="93"/>
      <c r="HTD22" s="93"/>
      <c r="HTE22" s="93"/>
      <c r="HTF22" s="93"/>
      <c r="HTG22" s="93"/>
      <c r="HTH22" s="93"/>
      <c r="HTI22" s="93"/>
      <c r="HTJ22" s="93"/>
      <c r="HTK22" s="93"/>
      <c r="HTL22" s="93"/>
      <c r="HTM22" s="93"/>
      <c r="HTN22" s="93"/>
      <c r="HTO22" s="93"/>
      <c r="HTP22" s="93"/>
      <c r="HTQ22" s="93"/>
      <c r="HTR22" s="93"/>
      <c r="HTS22" s="93"/>
      <c r="HTT22" s="93"/>
      <c r="HTU22" s="93"/>
      <c r="HTV22" s="93"/>
      <c r="HTW22" s="93"/>
      <c r="HTX22" s="93"/>
      <c r="HTY22" s="93"/>
      <c r="HTZ22" s="93"/>
      <c r="HUA22" s="93"/>
      <c r="HUB22" s="93"/>
      <c r="HUC22" s="93"/>
      <c r="HUD22" s="93"/>
      <c r="HUE22" s="93"/>
      <c r="HUF22" s="93"/>
      <c r="HUG22" s="93"/>
      <c r="HUH22" s="93"/>
      <c r="HUI22" s="93"/>
      <c r="HUJ22" s="93"/>
      <c r="HUK22" s="93"/>
      <c r="HUL22" s="93"/>
      <c r="HUM22" s="93"/>
      <c r="HUN22" s="93"/>
      <c r="HUO22" s="93"/>
      <c r="HUP22" s="93"/>
      <c r="HUQ22" s="93"/>
      <c r="HUR22" s="93"/>
      <c r="HUS22" s="93"/>
      <c r="HUT22" s="93"/>
      <c r="HUU22" s="93"/>
      <c r="HUV22" s="93"/>
      <c r="HUW22" s="93"/>
      <c r="HUX22" s="93"/>
      <c r="HUY22" s="93"/>
      <c r="HUZ22" s="93"/>
      <c r="HVA22" s="93"/>
      <c r="HVB22" s="93"/>
      <c r="HVC22" s="93"/>
      <c r="HVD22" s="93"/>
      <c r="HVE22" s="93"/>
      <c r="HVF22" s="93"/>
      <c r="HVG22" s="93"/>
      <c r="HVH22" s="93"/>
      <c r="HVI22" s="93"/>
      <c r="HVJ22" s="93"/>
      <c r="HVK22" s="93"/>
      <c r="HVL22" s="93"/>
      <c r="HVM22" s="93"/>
      <c r="HVN22" s="93"/>
      <c r="HVO22" s="93"/>
      <c r="HVP22" s="93"/>
      <c r="HVQ22" s="93"/>
      <c r="HVR22" s="93"/>
      <c r="HVS22" s="93"/>
      <c r="HVT22" s="93"/>
      <c r="HVU22" s="93"/>
      <c r="HVV22" s="93"/>
      <c r="HVW22" s="93"/>
      <c r="HVX22" s="93"/>
      <c r="HVY22" s="93"/>
      <c r="HVZ22" s="93"/>
      <c r="HWA22" s="93"/>
      <c r="HWB22" s="93"/>
      <c r="HWC22" s="93"/>
      <c r="HWD22" s="93"/>
      <c r="HWE22" s="93"/>
      <c r="HWF22" s="93"/>
      <c r="HWG22" s="93"/>
      <c r="HWH22" s="93"/>
      <c r="HWI22" s="93"/>
      <c r="HWJ22" s="93"/>
      <c r="HWK22" s="93"/>
      <c r="HWL22" s="93"/>
      <c r="HWM22" s="93"/>
      <c r="HWN22" s="93"/>
      <c r="HWO22" s="93"/>
      <c r="HWP22" s="93"/>
      <c r="HWQ22" s="93"/>
      <c r="HWR22" s="93"/>
      <c r="HWS22" s="93"/>
      <c r="HWT22" s="93"/>
      <c r="HWU22" s="93"/>
      <c r="HWV22" s="93"/>
      <c r="HWW22" s="93"/>
      <c r="HWX22" s="93"/>
      <c r="HWY22" s="93"/>
      <c r="HWZ22" s="93"/>
      <c r="HXA22" s="93"/>
      <c r="HXB22" s="93"/>
      <c r="HXC22" s="93"/>
      <c r="HXD22" s="93"/>
      <c r="HXE22" s="93"/>
      <c r="HXF22" s="93"/>
      <c r="HXG22" s="93"/>
      <c r="HXH22" s="93"/>
      <c r="HXI22" s="93"/>
      <c r="HXJ22" s="93"/>
      <c r="HXK22" s="93"/>
      <c r="HXL22" s="93"/>
      <c r="HXM22" s="93"/>
      <c r="HXN22" s="93"/>
      <c r="HXO22" s="93"/>
      <c r="HXP22" s="93"/>
      <c r="HXQ22" s="93"/>
      <c r="HXR22" s="93"/>
      <c r="HXS22" s="93"/>
      <c r="HXT22" s="93"/>
      <c r="HXU22" s="93"/>
      <c r="HXV22" s="93"/>
      <c r="HXW22" s="93"/>
      <c r="HXX22" s="93"/>
      <c r="HXY22" s="93"/>
      <c r="HXZ22" s="93"/>
      <c r="HYA22" s="93"/>
      <c r="HYB22" s="93"/>
      <c r="HYC22" s="93"/>
      <c r="HYD22" s="93"/>
      <c r="HYE22" s="93"/>
      <c r="HYF22" s="93"/>
      <c r="HYG22" s="93"/>
      <c r="HYH22" s="93"/>
      <c r="HYI22" s="93"/>
      <c r="HYJ22" s="93"/>
      <c r="HYK22" s="93"/>
      <c r="HYL22" s="93"/>
      <c r="HYM22" s="93"/>
      <c r="HYN22" s="93"/>
      <c r="HYO22" s="93"/>
      <c r="HYP22" s="93"/>
      <c r="HYQ22" s="93"/>
      <c r="HYR22" s="93"/>
      <c r="HYS22" s="93"/>
      <c r="HYT22" s="93"/>
      <c r="HYU22" s="93"/>
      <c r="HYV22" s="93"/>
      <c r="HYW22" s="93"/>
      <c r="HYX22" s="93"/>
      <c r="HYY22" s="93"/>
      <c r="HYZ22" s="93"/>
      <c r="HZA22" s="93"/>
      <c r="HZB22" s="93"/>
      <c r="HZC22" s="93"/>
      <c r="HZD22" s="93"/>
      <c r="HZE22" s="93"/>
      <c r="HZF22" s="93"/>
      <c r="HZG22" s="93"/>
      <c r="HZH22" s="93"/>
      <c r="HZI22" s="93"/>
      <c r="HZJ22" s="93"/>
      <c r="HZK22" s="93"/>
      <c r="HZL22" s="93"/>
      <c r="HZM22" s="93"/>
      <c r="HZN22" s="93"/>
      <c r="HZO22" s="93"/>
      <c r="HZP22" s="93"/>
      <c r="HZQ22" s="93"/>
      <c r="HZR22" s="93"/>
      <c r="HZS22" s="93"/>
      <c r="HZT22" s="93"/>
      <c r="HZU22" s="93"/>
      <c r="HZV22" s="93"/>
      <c r="HZW22" s="93"/>
      <c r="HZX22" s="93"/>
      <c r="HZY22" s="93"/>
      <c r="HZZ22" s="93"/>
      <c r="IAA22" s="93"/>
      <c r="IAB22" s="93"/>
      <c r="IAC22" s="93"/>
      <c r="IAD22" s="93"/>
      <c r="IAE22" s="93"/>
      <c r="IAF22" s="93"/>
      <c r="IAG22" s="93"/>
      <c r="IAH22" s="93"/>
      <c r="IAI22" s="93"/>
      <c r="IAJ22" s="93"/>
      <c r="IAK22" s="93"/>
      <c r="IAL22" s="93"/>
      <c r="IAM22" s="93"/>
      <c r="IAN22" s="93"/>
      <c r="IAO22" s="93"/>
      <c r="IAP22" s="93"/>
      <c r="IAQ22" s="93"/>
      <c r="IAR22" s="93"/>
      <c r="IAS22" s="93"/>
      <c r="IAT22" s="93"/>
      <c r="IAU22" s="93"/>
      <c r="IAV22" s="93"/>
      <c r="IAW22" s="93"/>
      <c r="IAX22" s="93"/>
      <c r="IAY22" s="93"/>
      <c r="IAZ22" s="93"/>
      <c r="IBA22" s="93"/>
      <c r="IBB22" s="93"/>
      <c r="IBC22" s="93"/>
      <c r="IBD22" s="93"/>
      <c r="IBE22" s="93"/>
      <c r="IBF22" s="93"/>
      <c r="IBG22" s="93"/>
      <c r="IBH22" s="93"/>
      <c r="IBI22" s="93"/>
      <c r="IBJ22" s="93"/>
      <c r="IBK22" s="93"/>
      <c r="IBL22" s="93"/>
      <c r="IBM22" s="93"/>
      <c r="IBN22" s="93"/>
      <c r="IBO22" s="93"/>
      <c r="IBP22" s="93"/>
      <c r="IBQ22" s="93"/>
      <c r="IBR22" s="93"/>
      <c r="IBS22" s="93"/>
      <c r="IBT22" s="93"/>
      <c r="IBU22" s="93"/>
      <c r="IBV22" s="93"/>
      <c r="IBW22" s="93"/>
      <c r="IBX22" s="93"/>
      <c r="IBY22" s="93"/>
      <c r="IBZ22" s="93"/>
      <c r="ICA22" s="93"/>
      <c r="ICB22" s="93"/>
      <c r="ICC22" s="93"/>
      <c r="ICD22" s="93"/>
      <c r="ICE22" s="93"/>
      <c r="ICF22" s="93"/>
      <c r="ICG22" s="93"/>
      <c r="ICH22" s="93"/>
      <c r="ICI22" s="93"/>
      <c r="ICJ22" s="93"/>
      <c r="ICK22" s="93"/>
      <c r="ICL22" s="93"/>
      <c r="ICM22" s="93"/>
      <c r="ICN22" s="93"/>
      <c r="ICO22" s="93"/>
      <c r="ICP22" s="93"/>
      <c r="ICQ22" s="93"/>
      <c r="ICR22" s="93"/>
      <c r="ICS22" s="93"/>
      <c r="ICT22" s="93"/>
      <c r="ICU22" s="93"/>
      <c r="ICV22" s="93"/>
      <c r="ICW22" s="93"/>
      <c r="ICX22" s="93"/>
      <c r="ICY22" s="93"/>
      <c r="ICZ22" s="93"/>
      <c r="IDA22" s="93"/>
      <c r="IDB22" s="93"/>
      <c r="IDC22" s="93"/>
      <c r="IDD22" s="93"/>
      <c r="IDE22" s="93"/>
      <c r="IDF22" s="93"/>
      <c r="IDG22" s="93"/>
      <c r="IDH22" s="93"/>
      <c r="IDI22" s="93"/>
      <c r="IDJ22" s="93"/>
      <c r="IDK22" s="93"/>
      <c r="IDL22" s="93"/>
      <c r="IDM22" s="93"/>
      <c r="IDN22" s="93"/>
      <c r="IDO22" s="93"/>
      <c r="IDP22" s="93"/>
      <c r="IDQ22" s="93"/>
      <c r="IDR22" s="93"/>
      <c r="IDS22" s="93"/>
      <c r="IDT22" s="93"/>
      <c r="IDU22" s="93"/>
      <c r="IDV22" s="93"/>
      <c r="IDW22" s="93"/>
      <c r="IDX22" s="93"/>
      <c r="IDY22" s="93"/>
      <c r="IDZ22" s="93"/>
      <c r="IEA22" s="93"/>
      <c r="IEB22" s="93"/>
      <c r="IEC22" s="93"/>
      <c r="IED22" s="93"/>
      <c r="IEE22" s="93"/>
      <c r="IEF22" s="93"/>
      <c r="IEG22" s="93"/>
      <c r="IEH22" s="93"/>
      <c r="IEI22" s="93"/>
      <c r="IEJ22" s="93"/>
      <c r="IEK22" s="93"/>
      <c r="IEL22" s="93"/>
      <c r="IEM22" s="93"/>
      <c r="IEN22" s="93"/>
      <c r="IEO22" s="93"/>
      <c r="IEP22" s="93"/>
      <c r="IEQ22" s="93"/>
      <c r="IER22" s="93"/>
      <c r="IES22" s="93"/>
      <c r="IET22" s="93"/>
      <c r="IEU22" s="93"/>
      <c r="IEV22" s="93"/>
      <c r="IEW22" s="93"/>
      <c r="IEX22" s="93"/>
      <c r="IEY22" s="93"/>
      <c r="IEZ22" s="93"/>
      <c r="IFA22" s="93"/>
      <c r="IFB22" s="93"/>
      <c r="IFC22" s="93"/>
      <c r="IFD22" s="93"/>
      <c r="IFE22" s="93"/>
      <c r="IFF22" s="93"/>
      <c r="IFG22" s="93"/>
      <c r="IFH22" s="93"/>
      <c r="IFI22" s="93"/>
      <c r="IFJ22" s="93"/>
      <c r="IFK22" s="93"/>
      <c r="IFL22" s="93"/>
      <c r="IFM22" s="93"/>
      <c r="IFN22" s="93"/>
      <c r="IFO22" s="93"/>
      <c r="IFP22" s="93"/>
      <c r="IFQ22" s="93"/>
      <c r="IFR22" s="93"/>
      <c r="IFS22" s="93"/>
      <c r="IFT22" s="93"/>
      <c r="IFU22" s="93"/>
      <c r="IFV22" s="93"/>
      <c r="IFW22" s="93"/>
      <c r="IFX22" s="93"/>
      <c r="IFY22" s="93"/>
      <c r="IFZ22" s="93"/>
      <c r="IGA22" s="93"/>
      <c r="IGB22" s="93"/>
      <c r="IGC22" s="93"/>
      <c r="IGD22" s="93"/>
      <c r="IGE22" s="93"/>
      <c r="IGF22" s="93"/>
      <c r="IGG22" s="93"/>
      <c r="IGH22" s="93"/>
      <c r="IGI22" s="93"/>
      <c r="IGJ22" s="93"/>
      <c r="IGK22" s="93"/>
      <c r="IGL22" s="93"/>
      <c r="IGM22" s="93"/>
      <c r="IGN22" s="93"/>
      <c r="IGO22" s="93"/>
      <c r="IGP22" s="93"/>
      <c r="IGQ22" s="93"/>
      <c r="IGR22" s="93"/>
      <c r="IGS22" s="93"/>
      <c r="IGT22" s="93"/>
      <c r="IGU22" s="93"/>
      <c r="IGV22" s="93"/>
      <c r="IGW22" s="93"/>
      <c r="IGX22" s="93"/>
      <c r="IGY22" s="93"/>
      <c r="IGZ22" s="93"/>
      <c r="IHA22" s="93"/>
      <c r="IHB22" s="93"/>
      <c r="IHC22" s="93"/>
      <c r="IHD22" s="93"/>
      <c r="IHE22" s="93"/>
      <c r="IHF22" s="93"/>
      <c r="IHG22" s="93"/>
      <c r="IHH22" s="93"/>
      <c r="IHI22" s="93"/>
      <c r="IHJ22" s="93"/>
      <c r="IHK22" s="93"/>
      <c r="IHL22" s="93"/>
      <c r="IHM22" s="93"/>
      <c r="IHN22" s="93"/>
      <c r="IHO22" s="93"/>
      <c r="IHP22" s="93"/>
      <c r="IHQ22" s="93"/>
      <c r="IHR22" s="93"/>
      <c r="IHS22" s="93"/>
      <c r="IHT22" s="93"/>
      <c r="IHU22" s="93"/>
      <c r="IHV22" s="93"/>
      <c r="IHW22" s="93"/>
      <c r="IHX22" s="93"/>
      <c r="IHY22" s="93"/>
      <c r="IHZ22" s="93"/>
      <c r="IIA22" s="93"/>
      <c r="IIB22" s="93"/>
      <c r="IIC22" s="93"/>
      <c r="IID22" s="93"/>
      <c r="IIE22" s="93"/>
      <c r="IIF22" s="93"/>
      <c r="IIG22" s="93"/>
      <c r="IIH22" s="93"/>
      <c r="III22" s="93"/>
      <c r="IIJ22" s="93"/>
      <c r="IIK22" s="93"/>
      <c r="IIL22" s="93"/>
      <c r="IIM22" s="93"/>
      <c r="IIN22" s="93"/>
      <c r="IIO22" s="93"/>
      <c r="IIP22" s="93"/>
      <c r="IIQ22" s="93"/>
      <c r="IIR22" s="93"/>
      <c r="IIS22" s="93"/>
      <c r="IIT22" s="93"/>
      <c r="IIU22" s="93"/>
      <c r="IIV22" s="93"/>
      <c r="IIW22" s="93"/>
      <c r="IIX22" s="93"/>
      <c r="IIY22" s="93"/>
      <c r="IIZ22" s="93"/>
      <c r="IJA22" s="93"/>
      <c r="IJB22" s="93"/>
      <c r="IJC22" s="93"/>
      <c r="IJD22" s="93"/>
      <c r="IJE22" s="93"/>
      <c r="IJF22" s="93"/>
      <c r="IJG22" s="93"/>
      <c r="IJH22" s="93"/>
      <c r="IJI22" s="93"/>
      <c r="IJJ22" s="93"/>
      <c r="IJK22" s="93"/>
      <c r="IJL22" s="93"/>
      <c r="IJM22" s="93"/>
      <c r="IJN22" s="93"/>
      <c r="IJO22" s="93"/>
      <c r="IJP22" s="93"/>
      <c r="IJQ22" s="93"/>
      <c r="IJR22" s="93"/>
      <c r="IJS22" s="93"/>
      <c r="IJT22" s="93"/>
      <c r="IJU22" s="93"/>
      <c r="IJV22" s="93"/>
      <c r="IJW22" s="93"/>
      <c r="IJX22" s="93"/>
      <c r="IJY22" s="93"/>
      <c r="IJZ22" s="93"/>
      <c r="IKA22" s="93"/>
      <c r="IKB22" s="93"/>
      <c r="IKC22" s="93"/>
      <c r="IKD22" s="93"/>
      <c r="IKE22" s="93"/>
      <c r="IKF22" s="93"/>
      <c r="IKG22" s="93"/>
      <c r="IKH22" s="93"/>
      <c r="IKI22" s="93"/>
      <c r="IKJ22" s="93"/>
      <c r="IKK22" s="93"/>
      <c r="IKL22" s="93"/>
      <c r="IKM22" s="93"/>
      <c r="IKN22" s="93"/>
      <c r="IKO22" s="93"/>
      <c r="IKP22" s="93"/>
      <c r="IKQ22" s="93"/>
      <c r="IKR22" s="93"/>
      <c r="IKS22" s="93"/>
      <c r="IKT22" s="93"/>
      <c r="IKU22" s="93"/>
      <c r="IKV22" s="93"/>
      <c r="IKW22" s="93"/>
      <c r="IKX22" s="93"/>
      <c r="IKY22" s="93"/>
      <c r="IKZ22" s="93"/>
      <c r="ILA22" s="93"/>
      <c r="ILB22" s="93"/>
      <c r="ILC22" s="93"/>
      <c r="ILD22" s="93"/>
      <c r="ILE22" s="93"/>
      <c r="ILF22" s="93"/>
      <c r="ILG22" s="93"/>
      <c r="ILH22" s="93"/>
      <c r="ILI22" s="93"/>
      <c r="ILJ22" s="93"/>
      <c r="ILK22" s="93"/>
      <c r="ILL22" s="93"/>
      <c r="ILM22" s="93"/>
      <c r="ILN22" s="93"/>
      <c r="ILO22" s="93"/>
      <c r="ILP22" s="93"/>
      <c r="ILQ22" s="93"/>
      <c r="ILR22" s="93"/>
      <c r="ILS22" s="93"/>
      <c r="ILT22" s="93"/>
      <c r="ILU22" s="93"/>
      <c r="ILV22" s="93"/>
      <c r="ILW22" s="93"/>
      <c r="ILX22" s="93"/>
      <c r="ILY22" s="93"/>
      <c r="ILZ22" s="93"/>
      <c r="IMA22" s="93"/>
      <c r="IMB22" s="93"/>
      <c r="IMC22" s="93"/>
      <c r="IMD22" s="93"/>
      <c r="IME22" s="93"/>
      <c r="IMF22" s="93"/>
      <c r="IMG22" s="93"/>
      <c r="IMH22" s="93"/>
      <c r="IMI22" s="93"/>
      <c r="IMJ22" s="93"/>
      <c r="IMK22" s="93"/>
      <c r="IML22" s="93"/>
      <c r="IMM22" s="93"/>
      <c r="IMN22" s="93"/>
      <c r="IMO22" s="93"/>
      <c r="IMP22" s="93"/>
      <c r="IMQ22" s="93"/>
      <c r="IMR22" s="93"/>
      <c r="IMS22" s="93"/>
      <c r="IMT22" s="93"/>
      <c r="IMU22" s="93"/>
      <c r="IMV22" s="93"/>
      <c r="IMW22" s="93"/>
      <c r="IMX22" s="93"/>
      <c r="IMY22" s="93"/>
      <c r="IMZ22" s="93"/>
      <c r="INA22" s="93"/>
      <c r="INB22" s="93"/>
      <c r="INC22" s="93"/>
      <c r="IND22" s="93"/>
      <c r="INE22" s="93"/>
      <c r="INF22" s="93"/>
      <c r="ING22" s="93"/>
      <c r="INH22" s="93"/>
      <c r="INI22" s="93"/>
      <c r="INJ22" s="93"/>
      <c r="INK22" s="93"/>
      <c r="INL22" s="93"/>
      <c r="INM22" s="93"/>
      <c r="INN22" s="93"/>
      <c r="INO22" s="93"/>
      <c r="INP22" s="93"/>
      <c r="INQ22" s="93"/>
      <c r="INR22" s="93"/>
      <c r="INS22" s="93"/>
      <c r="INT22" s="93"/>
      <c r="INU22" s="93"/>
      <c r="INV22" s="93"/>
      <c r="INW22" s="93"/>
      <c r="INX22" s="93"/>
      <c r="INY22" s="93"/>
      <c r="INZ22" s="93"/>
      <c r="IOA22" s="93"/>
      <c r="IOB22" s="93"/>
      <c r="IOC22" s="93"/>
      <c r="IOD22" s="93"/>
      <c r="IOE22" s="93"/>
      <c r="IOF22" s="93"/>
      <c r="IOG22" s="93"/>
      <c r="IOH22" s="93"/>
      <c r="IOI22" s="93"/>
      <c r="IOJ22" s="93"/>
      <c r="IOK22" s="93"/>
      <c r="IOL22" s="93"/>
      <c r="IOM22" s="93"/>
      <c r="ION22" s="93"/>
      <c r="IOO22" s="93"/>
      <c r="IOP22" s="93"/>
      <c r="IOQ22" s="93"/>
      <c r="IOR22" s="93"/>
      <c r="IOS22" s="93"/>
      <c r="IOT22" s="93"/>
      <c r="IOU22" s="93"/>
      <c r="IOV22" s="93"/>
      <c r="IOW22" s="93"/>
      <c r="IOX22" s="93"/>
      <c r="IOY22" s="93"/>
      <c r="IOZ22" s="93"/>
      <c r="IPA22" s="93"/>
      <c r="IPB22" s="93"/>
      <c r="IPC22" s="93"/>
      <c r="IPD22" s="93"/>
      <c r="IPE22" s="93"/>
      <c r="IPF22" s="93"/>
      <c r="IPG22" s="93"/>
      <c r="IPH22" s="93"/>
      <c r="IPI22" s="93"/>
      <c r="IPJ22" s="93"/>
      <c r="IPK22" s="93"/>
      <c r="IPL22" s="93"/>
      <c r="IPM22" s="93"/>
      <c r="IPN22" s="93"/>
      <c r="IPO22" s="93"/>
      <c r="IPP22" s="93"/>
      <c r="IPQ22" s="93"/>
      <c r="IPR22" s="93"/>
      <c r="IPS22" s="93"/>
      <c r="IPT22" s="93"/>
      <c r="IPU22" s="93"/>
      <c r="IPV22" s="93"/>
      <c r="IPW22" s="93"/>
      <c r="IPX22" s="93"/>
      <c r="IPY22" s="93"/>
      <c r="IPZ22" s="93"/>
      <c r="IQA22" s="93"/>
      <c r="IQB22" s="93"/>
      <c r="IQC22" s="93"/>
      <c r="IQD22" s="93"/>
      <c r="IQE22" s="93"/>
      <c r="IQF22" s="93"/>
      <c r="IQG22" s="93"/>
      <c r="IQH22" s="93"/>
      <c r="IQI22" s="93"/>
      <c r="IQJ22" s="93"/>
      <c r="IQK22" s="93"/>
      <c r="IQL22" s="93"/>
      <c r="IQM22" s="93"/>
      <c r="IQN22" s="93"/>
      <c r="IQO22" s="93"/>
      <c r="IQP22" s="93"/>
      <c r="IQQ22" s="93"/>
      <c r="IQR22" s="93"/>
      <c r="IQS22" s="93"/>
      <c r="IQT22" s="93"/>
      <c r="IQU22" s="93"/>
      <c r="IQV22" s="93"/>
      <c r="IQW22" s="93"/>
      <c r="IQX22" s="93"/>
      <c r="IQY22" s="93"/>
      <c r="IQZ22" s="93"/>
      <c r="IRA22" s="93"/>
      <c r="IRB22" s="93"/>
      <c r="IRC22" s="93"/>
      <c r="IRD22" s="93"/>
      <c r="IRE22" s="93"/>
      <c r="IRF22" s="93"/>
      <c r="IRG22" s="93"/>
      <c r="IRH22" s="93"/>
      <c r="IRI22" s="93"/>
      <c r="IRJ22" s="93"/>
      <c r="IRK22" s="93"/>
      <c r="IRL22" s="93"/>
      <c r="IRM22" s="93"/>
      <c r="IRN22" s="93"/>
      <c r="IRO22" s="93"/>
      <c r="IRP22" s="93"/>
      <c r="IRQ22" s="93"/>
      <c r="IRR22" s="93"/>
      <c r="IRS22" s="93"/>
      <c r="IRT22" s="93"/>
      <c r="IRU22" s="93"/>
      <c r="IRV22" s="93"/>
      <c r="IRW22" s="93"/>
      <c r="IRX22" s="93"/>
      <c r="IRY22" s="93"/>
      <c r="IRZ22" s="93"/>
      <c r="ISA22" s="93"/>
      <c r="ISB22" s="93"/>
      <c r="ISC22" s="93"/>
      <c r="ISD22" s="93"/>
      <c r="ISE22" s="93"/>
      <c r="ISF22" s="93"/>
      <c r="ISG22" s="93"/>
      <c r="ISH22" s="93"/>
      <c r="ISI22" s="93"/>
      <c r="ISJ22" s="93"/>
      <c r="ISK22" s="93"/>
      <c r="ISL22" s="93"/>
      <c r="ISM22" s="93"/>
      <c r="ISN22" s="93"/>
      <c r="ISO22" s="93"/>
      <c r="ISP22" s="93"/>
      <c r="ISQ22" s="93"/>
      <c r="ISR22" s="93"/>
      <c r="ISS22" s="93"/>
      <c r="IST22" s="93"/>
      <c r="ISU22" s="93"/>
      <c r="ISV22" s="93"/>
      <c r="ISW22" s="93"/>
      <c r="ISX22" s="93"/>
      <c r="ISY22" s="93"/>
      <c r="ISZ22" s="93"/>
      <c r="ITA22" s="93"/>
      <c r="ITB22" s="93"/>
      <c r="ITC22" s="93"/>
      <c r="ITD22" s="93"/>
      <c r="ITE22" s="93"/>
      <c r="ITF22" s="93"/>
      <c r="ITG22" s="93"/>
      <c r="ITH22" s="93"/>
      <c r="ITI22" s="93"/>
      <c r="ITJ22" s="93"/>
      <c r="ITK22" s="93"/>
      <c r="ITL22" s="93"/>
      <c r="ITM22" s="93"/>
      <c r="ITN22" s="93"/>
      <c r="ITO22" s="93"/>
      <c r="ITP22" s="93"/>
      <c r="ITQ22" s="93"/>
      <c r="ITR22" s="93"/>
      <c r="ITS22" s="93"/>
      <c r="ITT22" s="93"/>
      <c r="ITU22" s="93"/>
      <c r="ITV22" s="93"/>
      <c r="ITW22" s="93"/>
      <c r="ITX22" s="93"/>
      <c r="ITY22" s="93"/>
      <c r="ITZ22" s="93"/>
      <c r="IUA22" s="93"/>
      <c r="IUB22" s="93"/>
      <c r="IUC22" s="93"/>
      <c r="IUD22" s="93"/>
      <c r="IUE22" s="93"/>
      <c r="IUF22" s="93"/>
      <c r="IUG22" s="93"/>
      <c r="IUH22" s="93"/>
      <c r="IUI22" s="93"/>
      <c r="IUJ22" s="93"/>
      <c r="IUK22" s="93"/>
      <c r="IUL22" s="93"/>
      <c r="IUM22" s="93"/>
      <c r="IUN22" s="93"/>
      <c r="IUO22" s="93"/>
      <c r="IUP22" s="93"/>
      <c r="IUQ22" s="93"/>
      <c r="IUR22" s="93"/>
      <c r="IUS22" s="93"/>
      <c r="IUT22" s="93"/>
      <c r="IUU22" s="93"/>
      <c r="IUV22" s="93"/>
      <c r="IUW22" s="93"/>
      <c r="IUX22" s="93"/>
      <c r="IUY22" s="93"/>
      <c r="IUZ22" s="93"/>
      <c r="IVA22" s="93"/>
      <c r="IVB22" s="93"/>
      <c r="IVC22" s="93"/>
      <c r="IVD22" s="93"/>
      <c r="IVE22" s="93"/>
      <c r="IVF22" s="93"/>
      <c r="IVG22" s="93"/>
      <c r="IVH22" s="93"/>
      <c r="IVI22" s="93"/>
      <c r="IVJ22" s="93"/>
      <c r="IVK22" s="93"/>
      <c r="IVL22" s="93"/>
      <c r="IVM22" s="93"/>
      <c r="IVN22" s="93"/>
      <c r="IVO22" s="93"/>
      <c r="IVP22" s="93"/>
      <c r="IVQ22" s="93"/>
      <c r="IVR22" s="93"/>
      <c r="IVS22" s="93"/>
      <c r="IVT22" s="93"/>
      <c r="IVU22" s="93"/>
      <c r="IVV22" s="93"/>
      <c r="IVW22" s="93"/>
      <c r="IVX22" s="93"/>
      <c r="IVY22" s="93"/>
      <c r="IVZ22" s="93"/>
      <c r="IWA22" s="93"/>
      <c r="IWB22" s="93"/>
      <c r="IWC22" s="93"/>
      <c r="IWD22" s="93"/>
      <c r="IWE22" s="93"/>
      <c r="IWF22" s="93"/>
      <c r="IWG22" s="93"/>
      <c r="IWH22" s="93"/>
      <c r="IWI22" s="93"/>
      <c r="IWJ22" s="93"/>
      <c r="IWK22" s="93"/>
      <c r="IWL22" s="93"/>
      <c r="IWM22" s="93"/>
      <c r="IWN22" s="93"/>
      <c r="IWO22" s="93"/>
      <c r="IWP22" s="93"/>
      <c r="IWQ22" s="93"/>
      <c r="IWR22" s="93"/>
      <c r="IWS22" s="93"/>
      <c r="IWT22" s="93"/>
      <c r="IWU22" s="93"/>
      <c r="IWV22" s="93"/>
      <c r="IWW22" s="93"/>
      <c r="IWX22" s="93"/>
      <c r="IWY22" s="93"/>
      <c r="IWZ22" s="93"/>
      <c r="IXA22" s="93"/>
      <c r="IXB22" s="93"/>
      <c r="IXC22" s="93"/>
      <c r="IXD22" s="93"/>
      <c r="IXE22" s="93"/>
      <c r="IXF22" s="93"/>
      <c r="IXG22" s="93"/>
      <c r="IXH22" s="93"/>
      <c r="IXI22" s="93"/>
      <c r="IXJ22" s="93"/>
      <c r="IXK22" s="93"/>
      <c r="IXL22" s="93"/>
      <c r="IXM22" s="93"/>
      <c r="IXN22" s="93"/>
      <c r="IXO22" s="93"/>
      <c r="IXP22" s="93"/>
      <c r="IXQ22" s="93"/>
      <c r="IXR22" s="93"/>
      <c r="IXS22" s="93"/>
      <c r="IXT22" s="93"/>
      <c r="IXU22" s="93"/>
      <c r="IXV22" s="93"/>
      <c r="IXW22" s="93"/>
      <c r="IXX22" s="93"/>
      <c r="IXY22" s="93"/>
      <c r="IXZ22" s="93"/>
      <c r="IYA22" s="93"/>
      <c r="IYB22" s="93"/>
      <c r="IYC22" s="93"/>
      <c r="IYD22" s="93"/>
      <c r="IYE22" s="93"/>
      <c r="IYF22" s="93"/>
      <c r="IYG22" s="93"/>
      <c r="IYH22" s="93"/>
      <c r="IYI22" s="93"/>
      <c r="IYJ22" s="93"/>
      <c r="IYK22" s="93"/>
      <c r="IYL22" s="93"/>
      <c r="IYM22" s="93"/>
      <c r="IYN22" s="93"/>
      <c r="IYO22" s="93"/>
      <c r="IYP22" s="93"/>
      <c r="IYQ22" s="93"/>
      <c r="IYR22" s="93"/>
      <c r="IYS22" s="93"/>
      <c r="IYT22" s="93"/>
      <c r="IYU22" s="93"/>
      <c r="IYV22" s="93"/>
      <c r="IYW22" s="93"/>
      <c r="IYX22" s="93"/>
      <c r="IYY22" s="93"/>
      <c r="IYZ22" s="93"/>
      <c r="IZA22" s="93"/>
      <c r="IZB22" s="93"/>
      <c r="IZC22" s="93"/>
      <c r="IZD22" s="93"/>
      <c r="IZE22" s="93"/>
      <c r="IZF22" s="93"/>
      <c r="IZG22" s="93"/>
      <c r="IZH22" s="93"/>
      <c r="IZI22" s="93"/>
      <c r="IZJ22" s="93"/>
      <c r="IZK22" s="93"/>
      <c r="IZL22" s="93"/>
      <c r="IZM22" s="93"/>
      <c r="IZN22" s="93"/>
      <c r="IZO22" s="93"/>
      <c r="IZP22" s="93"/>
      <c r="IZQ22" s="93"/>
      <c r="IZR22" s="93"/>
      <c r="IZS22" s="93"/>
      <c r="IZT22" s="93"/>
      <c r="IZU22" s="93"/>
      <c r="IZV22" s="93"/>
      <c r="IZW22" s="93"/>
      <c r="IZX22" s="93"/>
      <c r="IZY22" s="93"/>
      <c r="IZZ22" s="93"/>
      <c r="JAA22" s="93"/>
      <c r="JAB22" s="93"/>
      <c r="JAC22" s="93"/>
      <c r="JAD22" s="93"/>
      <c r="JAE22" s="93"/>
      <c r="JAF22" s="93"/>
      <c r="JAG22" s="93"/>
      <c r="JAH22" s="93"/>
      <c r="JAI22" s="93"/>
      <c r="JAJ22" s="93"/>
      <c r="JAK22" s="93"/>
      <c r="JAL22" s="93"/>
      <c r="JAM22" s="93"/>
      <c r="JAN22" s="93"/>
      <c r="JAO22" s="93"/>
      <c r="JAP22" s="93"/>
      <c r="JAQ22" s="93"/>
      <c r="JAR22" s="93"/>
      <c r="JAS22" s="93"/>
      <c r="JAT22" s="93"/>
      <c r="JAU22" s="93"/>
      <c r="JAV22" s="93"/>
      <c r="JAW22" s="93"/>
      <c r="JAX22" s="93"/>
      <c r="JAY22" s="93"/>
      <c r="JAZ22" s="93"/>
      <c r="JBA22" s="93"/>
      <c r="JBB22" s="93"/>
      <c r="JBC22" s="93"/>
      <c r="JBD22" s="93"/>
      <c r="JBE22" s="93"/>
      <c r="JBF22" s="93"/>
      <c r="JBG22" s="93"/>
      <c r="JBH22" s="93"/>
      <c r="JBI22" s="93"/>
      <c r="JBJ22" s="93"/>
      <c r="JBK22" s="93"/>
      <c r="JBL22" s="93"/>
      <c r="JBM22" s="93"/>
      <c r="JBN22" s="93"/>
      <c r="JBO22" s="93"/>
      <c r="JBP22" s="93"/>
      <c r="JBQ22" s="93"/>
      <c r="JBR22" s="93"/>
      <c r="JBS22" s="93"/>
      <c r="JBT22" s="93"/>
      <c r="JBU22" s="93"/>
      <c r="JBV22" s="93"/>
      <c r="JBW22" s="93"/>
      <c r="JBX22" s="93"/>
      <c r="JBY22" s="93"/>
      <c r="JBZ22" s="93"/>
      <c r="JCA22" s="93"/>
      <c r="JCB22" s="93"/>
      <c r="JCC22" s="93"/>
      <c r="JCD22" s="93"/>
      <c r="JCE22" s="93"/>
      <c r="JCF22" s="93"/>
      <c r="JCG22" s="93"/>
      <c r="JCH22" s="93"/>
      <c r="JCI22" s="93"/>
      <c r="JCJ22" s="93"/>
      <c r="JCK22" s="93"/>
      <c r="JCL22" s="93"/>
      <c r="JCM22" s="93"/>
      <c r="JCN22" s="93"/>
      <c r="JCO22" s="93"/>
      <c r="JCP22" s="93"/>
      <c r="JCQ22" s="93"/>
      <c r="JCR22" s="93"/>
      <c r="JCS22" s="93"/>
      <c r="JCT22" s="93"/>
      <c r="JCU22" s="93"/>
      <c r="JCV22" s="93"/>
      <c r="JCW22" s="93"/>
      <c r="JCX22" s="93"/>
      <c r="JCY22" s="93"/>
      <c r="JCZ22" s="93"/>
      <c r="JDA22" s="93"/>
      <c r="JDB22" s="93"/>
      <c r="JDC22" s="93"/>
      <c r="JDD22" s="93"/>
      <c r="JDE22" s="93"/>
      <c r="JDF22" s="93"/>
      <c r="JDG22" s="93"/>
      <c r="JDH22" s="93"/>
      <c r="JDI22" s="93"/>
      <c r="JDJ22" s="93"/>
      <c r="JDK22" s="93"/>
      <c r="JDL22" s="93"/>
      <c r="JDM22" s="93"/>
      <c r="JDN22" s="93"/>
      <c r="JDO22" s="93"/>
      <c r="JDP22" s="93"/>
      <c r="JDQ22" s="93"/>
      <c r="JDR22" s="93"/>
      <c r="JDS22" s="93"/>
      <c r="JDT22" s="93"/>
      <c r="JDU22" s="93"/>
      <c r="JDV22" s="93"/>
      <c r="JDW22" s="93"/>
      <c r="JDX22" s="93"/>
      <c r="JDY22" s="93"/>
      <c r="JDZ22" s="93"/>
      <c r="JEA22" s="93"/>
      <c r="JEB22" s="93"/>
      <c r="JEC22" s="93"/>
      <c r="JED22" s="93"/>
      <c r="JEE22" s="93"/>
      <c r="JEF22" s="93"/>
      <c r="JEG22" s="93"/>
      <c r="JEH22" s="93"/>
      <c r="JEI22" s="93"/>
      <c r="JEJ22" s="93"/>
      <c r="JEK22" s="93"/>
      <c r="JEL22" s="93"/>
      <c r="JEM22" s="93"/>
      <c r="JEN22" s="93"/>
      <c r="JEO22" s="93"/>
      <c r="JEP22" s="93"/>
      <c r="JEQ22" s="93"/>
      <c r="JER22" s="93"/>
      <c r="JES22" s="93"/>
      <c r="JET22" s="93"/>
      <c r="JEU22" s="93"/>
      <c r="JEV22" s="93"/>
      <c r="JEW22" s="93"/>
      <c r="JEX22" s="93"/>
      <c r="JEY22" s="93"/>
      <c r="JEZ22" s="93"/>
      <c r="JFA22" s="93"/>
      <c r="JFB22" s="93"/>
      <c r="JFC22" s="93"/>
      <c r="JFD22" s="93"/>
      <c r="JFE22" s="93"/>
      <c r="JFF22" s="93"/>
      <c r="JFG22" s="93"/>
      <c r="JFH22" s="93"/>
      <c r="JFI22" s="93"/>
      <c r="JFJ22" s="93"/>
      <c r="JFK22" s="93"/>
      <c r="JFL22" s="93"/>
      <c r="JFM22" s="93"/>
      <c r="JFN22" s="93"/>
      <c r="JFO22" s="93"/>
      <c r="JFP22" s="93"/>
      <c r="JFQ22" s="93"/>
      <c r="JFR22" s="93"/>
      <c r="JFS22" s="93"/>
      <c r="JFT22" s="93"/>
      <c r="JFU22" s="93"/>
      <c r="JFV22" s="93"/>
      <c r="JFW22" s="93"/>
      <c r="JFX22" s="93"/>
      <c r="JFY22" s="93"/>
      <c r="JFZ22" s="93"/>
      <c r="JGA22" s="93"/>
      <c r="JGB22" s="93"/>
      <c r="JGC22" s="93"/>
      <c r="JGD22" s="93"/>
      <c r="JGE22" s="93"/>
      <c r="JGF22" s="93"/>
      <c r="JGG22" s="93"/>
      <c r="JGH22" s="93"/>
      <c r="JGI22" s="93"/>
      <c r="JGJ22" s="93"/>
      <c r="JGK22" s="93"/>
      <c r="JGL22" s="93"/>
      <c r="JGM22" s="93"/>
      <c r="JGN22" s="93"/>
      <c r="JGO22" s="93"/>
      <c r="JGP22" s="93"/>
      <c r="JGQ22" s="93"/>
      <c r="JGR22" s="93"/>
      <c r="JGS22" s="93"/>
      <c r="JGT22" s="93"/>
      <c r="JGU22" s="93"/>
      <c r="JGV22" s="93"/>
      <c r="JGW22" s="93"/>
      <c r="JGX22" s="93"/>
      <c r="JGY22" s="93"/>
      <c r="JGZ22" s="93"/>
      <c r="JHA22" s="93"/>
      <c r="JHB22" s="93"/>
      <c r="JHC22" s="93"/>
      <c r="JHD22" s="93"/>
      <c r="JHE22" s="93"/>
      <c r="JHF22" s="93"/>
      <c r="JHG22" s="93"/>
      <c r="JHH22" s="93"/>
      <c r="JHI22" s="93"/>
      <c r="JHJ22" s="93"/>
      <c r="JHK22" s="93"/>
      <c r="JHL22" s="93"/>
      <c r="JHM22" s="93"/>
      <c r="JHN22" s="93"/>
      <c r="JHO22" s="93"/>
      <c r="JHP22" s="93"/>
      <c r="JHQ22" s="93"/>
      <c r="JHR22" s="93"/>
      <c r="JHS22" s="93"/>
      <c r="JHT22" s="93"/>
      <c r="JHU22" s="93"/>
      <c r="JHV22" s="93"/>
      <c r="JHW22" s="93"/>
      <c r="JHX22" s="93"/>
      <c r="JHY22" s="93"/>
      <c r="JHZ22" s="93"/>
      <c r="JIA22" s="93"/>
      <c r="JIB22" s="93"/>
      <c r="JIC22" s="93"/>
      <c r="JID22" s="93"/>
      <c r="JIE22" s="93"/>
      <c r="JIF22" s="93"/>
      <c r="JIG22" s="93"/>
      <c r="JIH22" s="93"/>
      <c r="JII22" s="93"/>
      <c r="JIJ22" s="93"/>
      <c r="JIK22" s="93"/>
      <c r="JIL22" s="93"/>
      <c r="JIM22" s="93"/>
      <c r="JIN22" s="93"/>
      <c r="JIO22" s="93"/>
      <c r="JIP22" s="93"/>
      <c r="JIQ22" s="93"/>
      <c r="JIR22" s="93"/>
      <c r="JIS22" s="93"/>
      <c r="JIT22" s="93"/>
      <c r="JIU22" s="93"/>
      <c r="JIV22" s="93"/>
      <c r="JIW22" s="93"/>
      <c r="JIX22" s="93"/>
      <c r="JIY22" s="93"/>
      <c r="JIZ22" s="93"/>
      <c r="JJA22" s="93"/>
      <c r="JJB22" s="93"/>
      <c r="JJC22" s="93"/>
      <c r="JJD22" s="93"/>
      <c r="JJE22" s="93"/>
      <c r="JJF22" s="93"/>
      <c r="JJG22" s="93"/>
      <c r="JJH22" s="93"/>
      <c r="JJI22" s="93"/>
      <c r="JJJ22" s="93"/>
      <c r="JJK22" s="93"/>
      <c r="JJL22" s="93"/>
      <c r="JJM22" s="93"/>
      <c r="JJN22" s="93"/>
      <c r="JJO22" s="93"/>
      <c r="JJP22" s="93"/>
      <c r="JJQ22" s="93"/>
      <c r="JJR22" s="93"/>
      <c r="JJS22" s="93"/>
      <c r="JJT22" s="93"/>
      <c r="JJU22" s="93"/>
      <c r="JJV22" s="93"/>
      <c r="JJW22" s="93"/>
      <c r="JJX22" s="93"/>
      <c r="JJY22" s="93"/>
      <c r="JJZ22" s="93"/>
      <c r="JKA22" s="93"/>
      <c r="JKB22" s="93"/>
      <c r="JKC22" s="93"/>
      <c r="JKD22" s="93"/>
      <c r="JKE22" s="93"/>
      <c r="JKF22" s="93"/>
      <c r="JKG22" s="93"/>
      <c r="JKH22" s="93"/>
      <c r="JKI22" s="93"/>
      <c r="JKJ22" s="93"/>
      <c r="JKK22" s="93"/>
      <c r="JKL22" s="93"/>
      <c r="JKM22" s="93"/>
      <c r="JKN22" s="93"/>
      <c r="JKO22" s="93"/>
      <c r="JKP22" s="93"/>
      <c r="JKQ22" s="93"/>
      <c r="JKR22" s="93"/>
      <c r="JKS22" s="93"/>
      <c r="JKT22" s="93"/>
      <c r="JKU22" s="93"/>
      <c r="JKV22" s="93"/>
      <c r="JKW22" s="93"/>
      <c r="JKX22" s="93"/>
      <c r="JKY22" s="93"/>
      <c r="JKZ22" s="93"/>
      <c r="JLA22" s="93"/>
      <c r="JLB22" s="93"/>
      <c r="JLC22" s="93"/>
      <c r="JLD22" s="93"/>
      <c r="JLE22" s="93"/>
      <c r="JLF22" s="93"/>
      <c r="JLG22" s="93"/>
      <c r="JLH22" s="93"/>
      <c r="JLI22" s="93"/>
      <c r="JLJ22" s="93"/>
      <c r="JLK22" s="93"/>
      <c r="JLL22" s="93"/>
      <c r="JLM22" s="93"/>
      <c r="JLN22" s="93"/>
      <c r="JLO22" s="93"/>
      <c r="JLP22" s="93"/>
      <c r="JLQ22" s="93"/>
      <c r="JLR22" s="93"/>
      <c r="JLS22" s="93"/>
      <c r="JLT22" s="93"/>
      <c r="JLU22" s="93"/>
      <c r="JLV22" s="93"/>
      <c r="JLW22" s="93"/>
      <c r="JLX22" s="93"/>
      <c r="JLY22" s="93"/>
      <c r="JLZ22" s="93"/>
      <c r="JMA22" s="93"/>
      <c r="JMB22" s="93"/>
      <c r="JMC22" s="93"/>
      <c r="JMD22" s="93"/>
      <c r="JME22" s="93"/>
      <c r="JMF22" s="93"/>
      <c r="JMG22" s="93"/>
      <c r="JMH22" s="93"/>
      <c r="JMI22" s="93"/>
      <c r="JMJ22" s="93"/>
      <c r="JMK22" s="93"/>
      <c r="JML22" s="93"/>
      <c r="JMM22" s="93"/>
      <c r="JMN22" s="93"/>
      <c r="JMO22" s="93"/>
      <c r="JMP22" s="93"/>
      <c r="JMQ22" s="93"/>
      <c r="JMR22" s="93"/>
      <c r="JMS22" s="93"/>
      <c r="JMT22" s="93"/>
      <c r="JMU22" s="93"/>
      <c r="JMV22" s="93"/>
      <c r="JMW22" s="93"/>
      <c r="JMX22" s="93"/>
      <c r="JMY22" s="93"/>
      <c r="JMZ22" s="93"/>
      <c r="JNA22" s="93"/>
      <c r="JNB22" s="93"/>
      <c r="JNC22" s="93"/>
      <c r="JND22" s="93"/>
      <c r="JNE22" s="93"/>
      <c r="JNF22" s="93"/>
      <c r="JNG22" s="93"/>
      <c r="JNH22" s="93"/>
      <c r="JNI22" s="93"/>
      <c r="JNJ22" s="93"/>
      <c r="JNK22" s="93"/>
      <c r="JNL22" s="93"/>
      <c r="JNM22" s="93"/>
      <c r="JNN22" s="93"/>
      <c r="JNO22" s="93"/>
      <c r="JNP22" s="93"/>
      <c r="JNQ22" s="93"/>
      <c r="JNR22" s="93"/>
      <c r="JNS22" s="93"/>
      <c r="JNT22" s="93"/>
      <c r="JNU22" s="93"/>
      <c r="JNV22" s="93"/>
      <c r="JNW22" s="93"/>
      <c r="JNX22" s="93"/>
      <c r="JNY22" s="93"/>
      <c r="JNZ22" s="93"/>
      <c r="JOA22" s="93"/>
      <c r="JOB22" s="93"/>
      <c r="JOC22" s="93"/>
      <c r="JOD22" s="93"/>
      <c r="JOE22" s="93"/>
      <c r="JOF22" s="93"/>
      <c r="JOG22" s="93"/>
      <c r="JOH22" s="93"/>
      <c r="JOI22" s="93"/>
      <c r="JOJ22" s="93"/>
      <c r="JOK22" s="93"/>
      <c r="JOL22" s="93"/>
      <c r="JOM22" s="93"/>
      <c r="JON22" s="93"/>
      <c r="JOO22" s="93"/>
      <c r="JOP22" s="93"/>
      <c r="JOQ22" s="93"/>
      <c r="JOR22" s="93"/>
      <c r="JOS22" s="93"/>
      <c r="JOT22" s="93"/>
      <c r="JOU22" s="93"/>
      <c r="JOV22" s="93"/>
      <c r="JOW22" s="93"/>
      <c r="JOX22" s="93"/>
      <c r="JOY22" s="93"/>
      <c r="JOZ22" s="93"/>
      <c r="JPA22" s="93"/>
      <c r="JPB22" s="93"/>
      <c r="JPC22" s="93"/>
      <c r="JPD22" s="93"/>
      <c r="JPE22" s="93"/>
      <c r="JPF22" s="93"/>
      <c r="JPG22" s="93"/>
      <c r="JPH22" s="93"/>
      <c r="JPI22" s="93"/>
      <c r="JPJ22" s="93"/>
      <c r="JPK22" s="93"/>
      <c r="JPL22" s="93"/>
      <c r="JPM22" s="93"/>
      <c r="JPN22" s="93"/>
      <c r="JPO22" s="93"/>
      <c r="JPP22" s="93"/>
      <c r="JPQ22" s="93"/>
      <c r="JPR22" s="93"/>
      <c r="JPS22" s="93"/>
      <c r="JPT22" s="93"/>
      <c r="JPU22" s="93"/>
      <c r="JPV22" s="93"/>
      <c r="JPW22" s="93"/>
      <c r="JPX22" s="93"/>
      <c r="JPY22" s="93"/>
      <c r="JPZ22" s="93"/>
      <c r="JQA22" s="93"/>
      <c r="JQB22" s="93"/>
      <c r="JQC22" s="93"/>
      <c r="JQD22" s="93"/>
      <c r="JQE22" s="93"/>
      <c r="JQF22" s="93"/>
      <c r="JQG22" s="93"/>
      <c r="JQH22" s="93"/>
      <c r="JQI22" s="93"/>
      <c r="JQJ22" s="93"/>
      <c r="JQK22" s="93"/>
      <c r="JQL22" s="93"/>
      <c r="JQM22" s="93"/>
      <c r="JQN22" s="93"/>
      <c r="JQO22" s="93"/>
      <c r="JQP22" s="93"/>
      <c r="JQQ22" s="93"/>
      <c r="JQR22" s="93"/>
      <c r="JQS22" s="93"/>
      <c r="JQT22" s="93"/>
      <c r="JQU22" s="93"/>
      <c r="JQV22" s="93"/>
      <c r="JQW22" s="93"/>
      <c r="JQX22" s="93"/>
      <c r="JQY22" s="93"/>
      <c r="JQZ22" s="93"/>
      <c r="JRA22" s="93"/>
      <c r="JRB22" s="93"/>
      <c r="JRC22" s="93"/>
      <c r="JRD22" s="93"/>
      <c r="JRE22" s="93"/>
      <c r="JRF22" s="93"/>
      <c r="JRG22" s="93"/>
      <c r="JRH22" s="93"/>
      <c r="JRI22" s="93"/>
      <c r="JRJ22" s="93"/>
      <c r="JRK22" s="93"/>
      <c r="JRL22" s="93"/>
      <c r="JRM22" s="93"/>
      <c r="JRN22" s="93"/>
      <c r="JRO22" s="93"/>
      <c r="JRP22" s="93"/>
      <c r="JRQ22" s="93"/>
      <c r="JRR22" s="93"/>
      <c r="JRS22" s="93"/>
      <c r="JRT22" s="93"/>
      <c r="JRU22" s="93"/>
      <c r="JRV22" s="93"/>
      <c r="JRW22" s="93"/>
      <c r="JRX22" s="93"/>
      <c r="JRY22" s="93"/>
      <c r="JRZ22" s="93"/>
      <c r="JSA22" s="93"/>
      <c r="JSB22" s="93"/>
      <c r="JSC22" s="93"/>
      <c r="JSD22" s="93"/>
      <c r="JSE22" s="93"/>
      <c r="JSF22" s="93"/>
      <c r="JSG22" s="93"/>
      <c r="JSH22" s="93"/>
      <c r="JSI22" s="93"/>
      <c r="JSJ22" s="93"/>
      <c r="JSK22" s="93"/>
      <c r="JSL22" s="93"/>
      <c r="JSM22" s="93"/>
      <c r="JSN22" s="93"/>
      <c r="JSO22" s="93"/>
      <c r="JSP22" s="93"/>
      <c r="JSQ22" s="93"/>
      <c r="JSR22" s="93"/>
      <c r="JSS22" s="93"/>
      <c r="JST22" s="93"/>
      <c r="JSU22" s="93"/>
      <c r="JSV22" s="93"/>
      <c r="JSW22" s="93"/>
      <c r="JSX22" s="93"/>
      <c r="JSY22" s="93"/>
      <c r="JSZ22" s="93"/>
      <c r="JTA22" s="93"/>
      <c r="JTB22" s="93"/>
      <c r="JTC22" s="93"/>
      <c r="JTD22" s="93"/>
      <c r="JTE22" s="93"/>
      <c r="JTF22" s="93"/>
      <c r="JTG22" s="93"/>
      <c r="JTH22" s="93"/>
      <c r="JTI22" s="93"/>
      <c r="JTJ22" s="93"/>
      <c r="JTK22" s="93"/>
      <c r="JTL22" s="93"/>
      <c r="JTM22" s="93"/>
      <c r="JTN22" s="93"/>
      <c r="JTO22" s="93"/>
      <c r="JTP22" s="93"/>
      <c r="JTQ22" s="93"/>
      <c r="JTR22" s="93"/>
      <c r="JTS22" s="93"/>
      <c r="JTT22" s="93"/>
      <c r="JTU22" s="93"/>
      <c r="JTV22" s="93"/>
      <c r="JTW22" s="93"/>
      <c r="JTX22" s="93"/>
      <c r="JTY22" s="93"/>
      <c r="JTZ22" s="93"/>
      <c r="JUA22" s="93"/>
      <c r="JUB22" s="93"/>
      <c r="JUC22" s="93"/>
      <c r="JUD22" s="93"/>
      <c r="JUE22" s="93"/>
      <c r="JUF22" s="93"/>
      <c r="JUG22" s="93"/>
      <c r="JUH22" s="93"/>
      <c r="JUI22" s="93"/>
      <c r="JUJ22" s="93"/>
      <c r="JUK22" s="93"/>
      <c r="JUL22" s="93"/>
      <c r="JUM22" s="93"/>
      <c r="JUN22" s="93"/>
      <c r="JUO22" s="93"/>
      <c r="JUP22" s="93"/>
      <c r="JUQ22" s="93"/>
      <c r="JUR22" s="93"/>
      <c r="JUS22" s="93"/>
      <c r="JUT22" s="93"/>
      <c r="JUU22" s="93"/>
      <c r="JUV22" s="93"/>
      <c r="JUW22" s="93"/>
      <c r="JUX22" s="93"/>
      <c r="JUY22" s="93"/>
      <c r="JUZ22" s="93"/>
      <c r="JVA22" s="93"/>
      <c r="JVB22" s="93"/>
      <c r="JVC22" s="93"/>
      <c r="JVD22" s="93"/>
      <c r="JVE22" s="93"/>
      <c r="JVF22" s="93"/>
      <c r="JVG22" s="93"/>
      <c r="JVH22" s="93"/>
      <c r="JVI22" s="93"/>
      <c r="JVJ22" s="93"/>
      <c r="JVK22" s="93"/>
      <c r="JVL22" s="93"/>
      <c r="JVM22" s="93"/>
      <c r="JVN22" s="93"/>
      <c r="JVO22" s="93"/>
      <c r="JVP22" s="93"/>
      <c r="JVQ22" s="93"/>
      <c r="JVR22" s="93"/>
      <c r="JVS22" s="93"/>
      <c r="JVT22" s="93"/>
      <c r="JVU22" s="93"/>
      <c r="JVV22" s="93"/>
      <c r="JVW22" s="93"/>
      <c r="JVX22" s="93"/>
      <c r="JVY22" s="93"/>
      <c r="JVZ22" s="93"/>
      <c r="JWA22" s="93"/>
      <c r="JWB22" s="93"/>
      <c r="JWC22" s="93"/>
      <c r="JWD22" s="93"/>
      <c r="JWE22" s="93"/>
      <c r="JWF22" s="93"/>
      <c r="JWG22" s="93"/>
      <c r="JWH22" s="93"/>
      <c r="JWI22" s="93"/>
      <c r="JWJ22" s="93"/>
      <c r="JWK22" s="93"/>
      <c r="JWL22" s="93"/>
      <c r="JWM22" s="93"/>
      <c r="JWN22" s="93"/>
      <c r="JWO22" s="93"/>
      <c r="JWP22" s="93"/>
      <c r="JWQ22" s="93"/>
      <c r="JWR22" s="93"/>
      <c r="JWS22" s="93"/>
      <c r="JWT22" s="93"/>
      <c r="JWU22" s="93"/>
      <c r="JWV22" s="93"/>
      <c r="JWW22" s="93"/>
      <c r="JWX22" s="93"/>
      <c r="JWY22" s="93"/>
      <c r="JWZ22" s="93"/>
      <c r="JXA22" s="93"/>
      <c r="JXB22" s="93"/>
      <c r="JXC22" s="93"/>
      <c r="JXD22" s="93"/>
      <c r="JXE22" s="93"/>
      <c r="JXF22" s="93"/>
      <c r="JXG22" s="93"/>
      <c r="JXH22" s="93"/>
      <c r="JXI22" s="93"/>
      <c r="JXJ22" s="93"/>
      <c r="JXK22" s="93"/>
      <c r="JXL22" s="93"/>
      <c r="JXM22" s="93"/>
      <c r="JXN22" s="93"/>
      <c r="JXO22" s="93"/>
      <c r="JXP22" s="93"/>
      <c r="JXQ22" s="93"/>
      <c r="JXR22" s="93"/>
      <c r="JXS22" s="93"/>
      <c r="JXT22" s="93"/>
      <c r="JXU22" s="93"/>
      <c r="JXV22" s="93"/>
      <c r="JXW22" s="93"/>
      <c r="JXX22" s="93"/>
      <c r="JXY22" s="93"/>
      <c r="JXZ22" s="93"/>
      <c r="JYA22" s="93"/>
      <c r="JYB22" s="93"/>
      <c r="JYC22" s="93"/>
      <c r="JYD22" s="93"/>
      <c r="JYE22" s="93"/>
      <c r="JYF22" s="93"/>
      <c r="JYG22" s="93"/>
      <c r="JYH22" s="93"/>
      <c r="JYI22" s="93"/>
      <c r="JYJ22" s="93"/>
      <c r="JYK22" s="93"/>
      <c r="JYL22" s="93"/>
      <c r="JYM22" s="93"/>
      <c r="JYN22" s="93"/>
      <c r="JYO22" s="93"/>
      <c r="JYP22" s="93"/>
      <c r="JYQ22" s="93"/>
      <c r="JYR22" s="93"/>
      <c r="JYS22" s="93"/>
      <c r="JYT22" s="93"/>
      <c r="JYU22" s="93"/>
      <c r="JYV22" s="93"/>
      <c r="JYW22" s="93"/>
      <c r="JYX22" s="93"/>
      <c r="JYY22" s="93"/>
      <c r="JYZ22" s="93"/>
      <c r="JZA22" s="93"/>
      <c r="JZB22" s="93"/>
      <c r="JZC22" s="93"/>
      <c r="JZD22" s="93"/>
      <c r="JZE22" s="93"/>
      <c r="JZF22" s="93"/>
      <c r="JZG22" s="93"/>
      <c r="JZH22" s="93"/>
      <c r="JZI22" s="93"/>
      <c r="JZJ22" s="93"/>
      <c r="JZK22" s="93"/>
      <c r="JZL22" s="93"/>
      <c r="JZM22" s="93"/>
      <c r="JZN22" s="93"/>
      <c r="JZO22" s="93"/>
      <c r="JZP22" s="93"/>
      <c r="JZQ22" s="93"/>
      <c r="JZR22" s="93"/>
      <c r="JZS22" s="93"/>
      <c r="JZT22" s="93"/>
      <c r="JZU22" s="93"/>
      <c r="JZV22" s="93"/>
      <c r="JZW22" s="93"/>
      <c r="JZX22" s="93"/>
      <c r="JZY22" s="93"/>
      <c r="JZZ22" s="93"/>
      <c r="KAA22" s="93"/>
      <c r="KAB22" s="93"/>
      <c r="KAC22" s="93"/>
      <c r="KAD22" s="93"/>
      <c r="KAE22" s="93"/>
      <c r="KAF22" s="93"/>
      <c r="KAG22" s="93"/>
      <c r="KAH22" s="93"/>
      <c r="KAI22" s="93"/>
      <c r="KAJ22" s="93"/>
      <c r="KAK22" s="93"/>
      <c r="KAL22" s="93"/>
      <c r="KAM22" s="93"/>
      <c r="KAN22" s="93"/>
      <c r="KAO22" s="93"/>
      <c r="KAP22" s="93"/>
      <c r="KAQ22" s="93"/>
      <c r="KAR22" s="93"/>
      <c r="KAS22" s="93"/>
      <c r="KAT22" s="93"/>
      <c r="KAU22" s="93"/>
      <c r="KAV22" s="93"/>
      <c r="KAW22" s="93"/>
      <c r="KAX22" s="93"/>
      <c r="KAY22" s="93"/>
      <c r="KAZ22" s="93"/>
      <c r="KBA22" s="93"/>
      <c r="KBB22" s="93"/>
      <c r="KBC22" s="93"/>
      <c r="KBD22" s="93"/>
      <c r="KBE22" s="93"/>
      <c r="KBF22" s="93"/>
      <c r="KBG22" s="93"/>
      <c r="KBH22" s="93"/>
      <c r="KBI22" s="93"/>
      <c r="KBJ22" s="93"/>
      <c r="KBK22" s="93"/>
      <c r="KBL22" s="93"/>
      <c r="KBM22" s="93"/>
      <c r="KBN22" s="93"/>
      <c r="KBO22" s="93"/>
      <c r="KBP22" s="93"/>
      <c r="KBQ22" s="93"/>
      <c r="KBR22" s="93"/>
      <c r="KBS22" s="93"/>
      <c r="KBT22" s="93"/>
      <c r="KBU22" s="93"/>
      <c r="KBV22" s="93"/>
      <c r="KBW22" s="93"/>
      <c r="KBX22" s="93"/>
      <c r="KBY22" s="93"/>
      <c r="KBZ22" s="93"/>
      <c r="KCA22" s="93"/>
      <c r="KCB22" s="93"/>
      <c r="KCC22" s="93"/>
      <c r="KCD22" s="93"/>
      <c r="KCE22" s="93"/>
      <c r="KCF22" s="93"/>
      <c r="KCG22" s="93"/>
      <c r="KCH22" s="93"/>
      <c r="KCI22" s="93"/>
      <c r="KCJ22" s="93"/>
      <c r="KCK22" s="93"/>
      <c r="KCL22" s="93"/>
      <c r="KCM22" s="93"/>
      <c r="KCN22" s="93"/>
      <c r="KCO22" s="93"/>
      <c r="KCP22" s="93"/>
      <c r="KCQ22" s="93"/>
      <c r="KCR22" s="93"/>
      <c r="KCS22" s="93"/>
      <c r="KCT22" s="93"/>
      <c r="KCU22" s="93"/>
      <c r="KCV22" s="93"/>
      <c r="KCW22" s="93"/>
      <c r="KCX22" s="93"/>
      <c r="KCY22" s="93"/>
      <c r="KCZ22" s="93"/>
      <c r="KDA22" s="93"/>
      <c r="KDB22" s="93"/>
      <c r="KDC22" s="93"/>
      <c r="KDD22" s="93"/>
      <c r="KDE22" s="93"/>
      <c r="KDF22" s="93"/>
      <c r="KDG22" s="93"/>
      <c r="KDH22" s="93"/>
      <c r="KDI22" s="93"/>
      <c r="KDJ22" s="93"/>
      <c r="KDK22" s="93"/>
      <c r="KDL22" s="93"/>
      <c r="KDM22" s="93"/>
      <c r="KDN22" s="93"/>
      <c r="KDO22" s="93"/>
      <c r="KDP22" s="93"/>
      <c r="KDQ22" s="93"/>
      <c r="KDR22" s="93"/>
      <c r="KDS22" s="93"/>
      <c r="KDT22" s="93"/>
      <c r="KDU22" s="93"/>
      <c r="KDV22" s="93"/>
      <c r="KDW22" s="93"/>
      <c r="KDX22" s="93"/>
      <c r="KDY22" s="93"/>
      <c r="KDZ22" s="93"/>
      <c r="KEA22" s="93"/>
      <c r="KEB22" s="93"/>
      <c r="KEC22" s="93"/>
      <c r="KED22" s="93"/>
      <c r="KEE22" s="93"/>
      <c r="KEF22" s="93"/>
      <c r="KEG22" s="93"/>
      <c r="KEH22" s="93"/>
      <c r="KEI22" s="93"/>
      <c r="KEJ22" s="93"/>
      <c r="KEK22" s="93"/>
      <c r="KEL22" s="93"/>
      <c r="KEM22" s="93"/>
      <c r="KEN22" s="93"/>
      <c r="KEO22" s="93"/>
      <c r="KEP22" s="93"/>
      <c r="KEQ22" s="93"/>
      <c r="KER22" s="93"/>
      <c r="KES22" s="93"/>
      <c r="KET22" s="93"/>
      <c r="KEU22" s="93"/>
      <c r="KEV22" s="93"/>
      <c r="KEW22" s="93"/>
      <c r="KEX22" s="93"/>
      <c r="KEY22" s="93"/>
      <c r="KEZ22" s="93"/>
      <c r="KFA22" s="93"/>
      <c r="KFB22" s="93"/>
      <c r="KFC22" s="93"/>
      <c r="KFD22" s="93"/>
      <c r="KFE22" s="93"/>
      <c r="KFF22" s="93"/>
      <c r="KFG22" s="93"/>
      <c r="KFH22" s="93"/>
      <c r="KFI22" s="93"/>
      <c r="KFJ22" s="93"/>
      <c r="KFK22" s="93"/>
      <c r="KFL22" s="93"/>
      <c r="KFM22" s="93"/>
      <c r="KFN22" s="93"/>
      <c r="KFO22" s="93"/>
      <c r="KFP22" s="93"/>
      <c r="KFQ22" s="93"/>
      <c r="KFR22" s="93"/>
      <c r="KFS22" s="93"/>
      <c r="KFT22" s="93"/>
      <c r="KFU22" s="93"/>
      <c r="KFV22" s="93"/>
      <c r="KFW22" s="93"/>
      <c r="KFX22" s="93"/>
      <c r="KFY22" s="93"/>
      <c r="KFZ22" s="93"/>
      <c r="KGA22" s="93"/>
      <c r="KGB22" s="93"/>
      <c r="KGC22" s="93"/>
      <c r="KGD22" s="93"/>
      <c r="KGE22" s="93"/>
      <c r="KGF22" s="93"/>
      <c r="KGG22" s="93"/>
      <c r="KGH22" s="93"/>
      <c r="KGI22" s="93"/>
      <c r="KGJ22" s="93"/>
      <c r="KGK22" s="93"/>
      <c r="KGL22" s="93"/>
      <c r="KGM22" s="93"/>
      <c r="KGN22" s="93"/>
      <c r="KGO22" s="93"/>
      <c r="KGP22" s="93"/>
      <c r="KGQ22" s="93"/>
      <c r="KGR22" s="93"/>
      <c r="KGS22" s="93"/>
      <c r="KGT22" s="93"/>
      <c r="KGU22" s="93"/>
      <c r="KGV22" s="93"/>
      <c r="KGW22" s="93"/>
      <c r="KGX22" s="93"/>
      <c r="KGY22" s="93"/>
      <c r="KGZ22" s="93"/>
      <c r="KHA22" s="93"/>
      <c r="KHB22" s="93"/>
      <c r="KHC22" s="93"/>
      <c r="KHD22" s="93"/>
      <c r="KHE22" s="93"/>
      <c r="KHF22" s="93"/>
      <c r="KHG22" s="93"/>
      <c r="KHH22" s="93"/>
      <c r="KHI22" s="93"/>
      <c r="KHJ22" s="93"/>
      <c r="KHK22" s="93"/>
      <c r="KHL22" s="93"/>
      <c r="KHM22" s="93"/>
      <c r="KHN22" s="93"/>
      <c r="KHO22" s="93"/>
      <c r="KHP22" s="93"/>
      <c r="KHQ22" s="93"/>
      <c r="KHR22" s="93"/>
      <c r="KHS22" s="93"/>
      <c r="KHT22" s="93"/>
      <c r="KHU22" s="93"/>
      <c r="KHV22" s="93"/>
      <c r="KHW22" s="93"/>
      <c r="KHX22" s="93"/>
      <c r="KHY22" s="93"/>
      <c r="KHZ22" s="93"/>
      <c r="KIA22" s="93"/>
      <c r="KIB22" s="93"/>
      <c r="KIC22" s="93"/>
      <c r="KID22" s="93"/>
      <c r="KIE22" s="93"/>
      <c r="KIF22" s="93"/>
      <c r="KIG22" s="93"/>
      <c r="KIH22" s="93"/>
      <c r="KII22" s="93"/>
      <c r="KIJ22" s="93"/>
      <c r="KIK22" s="93"/>
      <c r="KIL22" s="93"/>
      <c r="KIM22" s="93"/>
      <c r="KIN22" s="93"/>
      <c r="KIO22" s="93"/>
      <c r="KIP22" s="93"/>
      <c r="KIQ22" s="93"/>
      <c r="KIR22" s="93"/>
      <c r="KIS22" s="93"/>
      <c r="KIT22" s="93"/>
      <c r="KIU22" s="93"/>
      <c r="KIV22" s="93"/>
      <c r="KIW22" s="93"/>
      <c r="KIX22" s="93"/>
      <c r="KIY22" s="93"/>
      <c r="KIZ22" s="93"/>
      <c r="KJA22" s="93"/>
      <c r="KJB22" s="93"/>
      <c r="KJC22" s="93"/>
      <c r="KJD22" s="93"/>
      <c r="KJE22" s="93"/>
      <c r="KJF22" s="93"/>
      <c r="KJG22" s="93"/>
      <c r="KJH22" s="93"/>
      <c r="KJI22" s="93"/>
      <c r="KJJ22" s="93"/>
      <c r="KJK22" s="93"/>
      <c r="KJL22" s="93"/>
      <c r="KJM22" s="93"/>
      <c r="KJN22" s="93"/>
      <c r="KJO22" s="93"/>
      <c r="KJP22" s="93"/>
      <c r="KJQ22" s="93"/>
      <c r="KJR22" s="93"/>
      <c r="KJS22" s="93"/>
      <c r="KJT22" s="93"/>
      <c r="KJU22" s="93"/>
      <c r="KJV22" s="93"/>
      <c r="KJW22" s="93"/>
      <c r="KJX22" s="93"/>
      <c r="KJY22" s="93"/>
      <c r="KJZ22" s="93"/>
      <c r="KKA22" s="93"/>
      <c r="KKB22" s="93"/>
      <c r="KKC22" s="93"/>
      <c r="KKD22" s="93"/>
      <c r="KKE22" s="93"/>
      <c r="KKF22" s="93"/>
      <c r="KKG22" s="93"/>
      <c r="KKH22" s="93"/>
      <c r="KKI22" s="93"/>
      <c r="KKJ22" s="93"/>
      <c r="KKK22" s="93"/>
      <c r="KKL22" s="93"/>
      <c r="KKM22" s="93"/>
      <c r="KKN22" s="93"/>
      <c r="KKO22" s="93"/>
      <c r="KKP22" s="93"/>
      <c r="KKQ22" s="93"/>
      <c r="KKR22" s="93"/>
      <c r="KKS22" s="93"/>
      <c r="KKT22" s="93"/>
      <c r="KKU22" s="93"/>
      <c r="KKV22" s="93"/>
      <c r="KKW22" s="93"/>
      <c r="KKX22" s="93"/>
      <c r="KKY22" s="93"/>
      <c r="KKZ22" s="93"/>
      <c r="KLA22" s="93"/>
      <c r="KLB22" s="93"/>
      <c r="KLC22" s="93"/>
      <c r="KLD22" s="93"/>
      <c r="KLE22" s="93"/>
      <c r="KLF22" s="93"/>
      <c r="KLG22" s="93"/>
      <c r="KLH22" s="93"/>
      <c r="KLI22" s="93"/>
      <c r="KLJ22" s="93"/>
      <c r="KLK22" s="93"/>
      <c r="KLL22" s="93"/>
      <c r="KLM22" s="93"/>
      <c r="KLN22" s="93"/>
      <c r="KLO22" s="93"/>
      <c r="KLP22" s="93"/>
      <c r="KLQ22" s="93"/>
      <c r="KLR22" s="93"/>
      <c r="KLS22" s="93"/>
      <c r="KLT22" s="93"/>
      <c r="KLU22" s="93"/>
      <c r="KLV22" s="93"/>
      <c r="KLW22" s="93"/>
      <c r="KLX22" s="93"/>
      <c r="KLY22" s="93"/>
      <c r="KLZ22" s="93"/>
      <c r="KMA22" s="93"/>
      <c r="KMB22" s="93"/>
      <c r="KMC22" s="93"/>
      <c r="KMD22" s="93"/>
      <c r="KME22" s="93"/>
      <c r="KMF22" s="93"/>
      <c r="KMG22" s="93"/>
      <c r="KMH22" s="93"/>
      <c r="KMI22" s="93"/>
      <c r="KMJ22" s="93"/>
      <c r="KMK22" s="93"/>
      <c r="KML22" s="93"/>
      <c r="KMM22" s="93"/>
      <c r="KMN22" s="93"/>
      <c r="KMO22" s="93"/>
      <c r="KMP22" s="93"/>
      <c r="KMQ22" s="93"/>
      <c r="KMR22" s="93"/>
      <c r="KMS22" s="93"/>
      <c r="KMT22" s="93"/>
      <c r="KMU22" s="93"/>
      <c r="KMV22" s="93"/>
      <c r="KMW22" s="93"/>
      <c r="KMX22" s="93"/>
      <c r="KMY22" s="93"/>
      <c r="KMZ22" s="93"/>
      <c r="KNA22" s="93"/>
      <c r="KNB22" s="93"/>
      <c r="KNC22" s="93"/>
      <c r="KND22" s="93"/>
      <c r="KNE22" s="93"/>
      <c r="KNF22" s="93"/>
      <c r="KNG22" s="93"/>
      <c r="KNH22" s="93"/>
      <c r="KNI22" s="93"/>
      <c r="KNJ22" s="93"/>
      <c r="KNK22" s="93"/>
      <c r="KNL22" s="93"/>
      <c r="KNM22" s="93"/>
      <c r="KNN22" s="93"/>
      <c r="KNO22" s="93"/>
      <c r="KNP22" s="93"/>
      <c r="KNQ22" s="93"/>
      <c r="KNR22" s="93"/>
      <c r="KNS22" s="93"/>
      <c r="KNT22" s="93"/>
      <c r="KNU22" s="93"/>
      <c r="KNV22" s="93"/>
      <c r="KNW22" s="93"/>
      <c r="KNX22" s="93"/>
      <c r="KNY22" s="93"/>
      <c r="KNZ22" s="93"/>
      <c r="KOA22" s="93"/>
      <c r="KOB22" s="93"/>
      <c r="KOC22" s="93"/>
      <c r="KOD22" s="93"/>
      <c r="KOE22" s="93"/>
      <c r="KOF22" s="93"/>
      <c r="KOG22" s="93"/>
      <c r="KOH22" s="93"/>
      <c r="KOI22" s="93"/>
      <c r="KOJ22" s="93"/>
      <c r="KOK22" s="93"/>
      <c r="KOL22" s="93"/>
      <c r="KOM22" s="93"/>
      <c r="KON22" s="93"/>
      <c r="KOO22" s="93"/>
      <c r="KOP22" s="93"/>
      <c r="KOQ22" s="93"/>
      <c r="KOR22" s="93"/>
      <c r="KOS22" s="93"/>
      <c r="KOT22" s="93"/>
      <c r="KOU22" s="93"/>
      <c r="KOV22" s="93"/>
      <c r="KOW22" s="93"/>
      <c r="KOX22" s="93"/>
      <c r="KOY22" s="93"/>
      <c r="KOZ22" s="93"/>
      <c r="KPA22" s="93"/>
      <c r="KPB22" s="93"/>
      <c r="KPC22" s="93"/>
      <c r="KPD22" s="93"/>
      <c r="KPE22" s="93"/>
      <c r="KPF22" s="93"/>
      <c r="KPG22" s="93"/>
      <c r="KPH22" s="93"/>
      <c r="KPI22" s="93"/>
      <c r="KPJ22" s="93"/>
      <c r="KPK22" s="93"/>
      <c r="KPL22" s="93"/>
      <c r="KPM22" s="93"/>
      <c r="KPN22" s="93"/>
      <c r="KPO22" s="93"/>
      <c r="KPP22" s="93"/>
      <c r="KPQ22" s="93"/>
      <c r="KPR22" s="93"/>
      <c r="KPS22" s="93"/>
      <c r="KPT22" s="93"/>
      <c r="KPU22" s="93"/>
      <c r="KPV22" s="93"/>
      <c r="KPW22" s="93"/>
      <c r="KPX22" s="93"/>
      <c r="KPY22" s="93"/>
      <c r="KPZ22" s="93"/>
      <c r="KQA22" s="93"/>
      <c r="KQB22" s="93"/>
      <c r="KQC22" s="93"/>
      <c r="KQD22" s="93"/>
      <c r="KQE22" s="93"/>
      <c r="KQF22" s="93"/>
      <c r="KQG22" s="93"/>
      <c r="KQH22" s="93"/>
      <c r="KQI22" s="93"/>
      <c r="KQJ22" s="93"/>
      <c r="KQK22" s="93"/>
      <c r="KQL22" s="93"/>
      <c r="KQM22" s="93"/>
      <c r="KQN22" s="93"/>
      <c r="KQO22" s="93"/>
      <c r="KQP22" s="93"/>
      <c r="KQQ22" s="93"/>
      <c r="KQR22" s="93"/>
      <c r="KQS22" s="93"/>
      <c r="KQT22" s="93"/>
      <c r="KQU22" s="93"/>
      <c r="KQV22" s="93"/>
      <c r="KQW22" s="93"/>
      <c r="KQX22" s="93"/>
      <c r="KQY22" s="93"/>
      <c r="KQZ22" s="93"/>
      <c r="KRA22" s="93"/>
      <c r="KRB22" s="93"/>
      <c r="KRC22" s="93"/>
      <c r="KRD22" s="93"/>
      <c r="KRE22" s="93"/>
      <c r="KRF22" s="93"/>
      <c r="KRG22" s="93"/>
      <c r="KRH22" s="93"/>
      <c r="KRI22" s="93"/>
      <c r="KRJ22" s="93"/>
      <c r="KRK22" s="93"/>
      <c r="KRL22" s="93"/>
      <c r="KRM22" s="93"/>
      <c r="KRN22" s="93"/>
      <c r="KRO22" s="93"/>
      <c r="KRP22" s="93"/>
      <c r="KRQ22" s="93"/>
      <c r="KRR22" s="93"/>
      <c r="KRS22" s="93"/>
      <c r="KRT22" s="93"/>
      <c r="KRU22" s="93"/>
      <c r="KRV22" s="93"/>
      <c r="KRW22" s="93"/>
      <c r="KRX22" s="93"/>
      <c r="KRY22" s="93"/>
      <c r="KRZ22" s="93"/>
      <c r="KSA22" s="93"/>
      <c r="KSB22" s="93"/>
      <c r="KSC22" s="93"/>
      <c r="KSD22" s="93"/>
      <c r="KSE22" s="93"/>
      <c r="KSF22" s="93"/>
      <c r="KSG22" s="93"/>
      <c r="KSH22" s="93"/>
      <c r="KSI22" s="93"/>
      <c r="KSJ22" s="93"/>
      <c r="KSK22" s="93"/>
      <c r="KSL22" s="93"/>
      <c r="KSM22" s="93"/>
      <c r="KSN22" s="93"/>
      <c r="KSO22" s="93"/>
      <c r="KSP22" s="93"/>
      <c r="KSQ22" s="93"/>
      <c r="KSR22" s="93"/>
      <c r="KSS22" s="93"/>
      <c r="KST22" s="93"/>
      <c r="KSU22" s="93"/>
      <c r="KSV22" s="93"/>
      <c r="KSW22" s="93"/>
      <c r="KSX22" s="93"/>
      <c r="KSY22" s="93"/>
      <c r="KSZ22" s="93"/>
      <c r="KTA22" s="93"/>
      <c r="KTB22" s="93"/>
      <c r="KTC22" s="93"/>
      <c r="KTD22" s="93"/>
      <c r="KTE22" s="93"/>
      <c r="KTF22" s="93"/>
      <c r="KTG22" s="93"/>
      <c r="KTH22" s="93"/>
      <c r="KTI22" s="93"/>
      <c r="KTJ22" s="93"/>
      <c r="KTK22" s="93"/>
      <c r="KTL22" s="93"/>
      <c r="KTM22" s="93"/>
      <c r="KTN22" s="93"/>
      <c r="KTO22" s="93"/>
      <c r="KTP22" s="93"/>
      <c r="KTQ22" s="93"/>
      <c r="KTR22" s="93"/>
      <c r="KTS22" s="93"/>
      <c r="KTT22" s="93"/>
      <c r="KTU22" s="93"/>
      <c r="KTV22" s="93"/>
      <c r="KTW22" s="93"/>
      <c r="KTX22" s="93"/>
      <c r="KTY22" s="93"/>
      <c r="KTZ22" s="93"/>
      <c r="KUA22" s="93"/>
      <c r="KUB22" s="93"/>
      <c r="KUC22" s="93"/>
      <c r="KUD22" s="93"/>
      <c r="KUE22" s="93"/>
      <c r="KUF22" s="93"/>
      <c r="KUG22" s="93"/>
      <c r="KUH22" s="93"/>
      <c r="KUI22" s="93"/>
      <c r="KUJ22" s="93"/>
      <c r="KUK22" s="93"/>
      <c r="KUL22" s="93"/>
      <c r="KUM22" s="93"/>
      <c r="KUN22" s="93"/>
      <c r="KUO22" s="93"/>
      <c r="KUP22" s="93"/>
      <c r="KUQ22" s="93"/>
      <c r="KUR22" s="93"/>
      <c r="KUS22" s="93"/>
      <c r="KUT22" s="93"/>
      <c r="KUU22" s="93"/>
      <c r="KUV22" s="93"/>
      <c r="KUW22" s="93"/>
      <c r="KUX22" s="93"/>
      <c r="KUY22" s="93"/>
      <c r="KUZ22" s="93"/>
      <c r="KVA22" s="93"/>
      <c r="KVB22" s="93"/>
      <c r="KVC22" s="93"/>
      <c r="KVD22" s="93"/>
      <c r="KVE22" s="93"/>
      <c r="KVF22" s="93"/>
      <c r="KVG22" s="93"/>
      <c r="KVH22" s="93"/>
      <c r="KVI22" s="93"/>
      <c r="KVJ22" s="93"/>
      <c r="KVK22" s="93"/>
      <c r="KVL22" s="93"/>
      <c r="KVM22" s="93"/>
      <c r="KVN22" s="93"/>
      <c r="KVO22" s="93"/>
      <c r="KVP22" s="93"/>
      <c r="KVQ22" s="93"/>
      <c r="KVR22" s="93"/>
      <c r="KVS22" s="93"/>
      <c r="KVT22" s="93"/>
      <c r="KVU22" s="93"/>
      <c r="KVV22" s="93"/>
      <c r="KVW22" s="93"/>
      <c r="KVX22" s="93"/>
      <c r="KVY22" s="93"/>
      <c r="KVZ22" s="93"/>
      <c r="KWA22" s="93"/>
      <c r="KWB22" s="93"/>
      <c r="KWC22" s="93"/>
      <c r="KWD22" s="93"/>
      <c r="KWE22" s="93"/>
      <c r="KWF22" s="93"/>
      <c r="KWG22" s="93"/>
      <c r="KWH22" s="93"/>
      <c r="KWI22" s="93"/>
      <c r="KWJ22" s="93"/>
      <c r="KWK22" s="93"/>
      <c r="KWL22" s="93"/>
      <c r="KWM22" s="93"/>
      <c r="KWN22" s="93"/>
      <c r="KWO22" s="93"/>
      <c r="KWP22" s="93"/>
      <c r="KWQ22" s="93"/>
      <c r="KWR22" s="93"/>
      <c r="KWS22" s="93"/>
      <c r="KWT22" s="93"/>
      <c r="KWU22" s="93"/>
      <c r="KWV22" s="93"/>
      <c r="KWW22" s="93"/>
      <c r="KWX22" s="93"/>
      <c r="KWY22" s="93"/>
      <c r="KWZ22" s="93"/>
      <c r="KXA22" s="93"/>
      <c r="KXB22" s="93"/>
      <c r="KXC22" s="93"/>
      <c r="KXD22" s="93"/>
      <c r="KXE22" s="93"/>
      <c r="KXF22" s="93"/>
      <c r="KXG22" s="93"/>
      <c r="KXH22" s="93"/>
      <c r="KXI22" s="93"/>
      <c r="KXJ22" s="93"/>
      <c r="KXK22" s="93"/>
      <c r="KXL22" s="93"/>
      <c r="KXM22" s="93"/>
      <c r="KXN22" s="93"/>
      <c r="KXO22" s="93"/>
      <c r="KXP22" s="93"/>
      <c r="KXQ22" s="93"/>
      <c r="KXR22" s="93"/>
      <c r="KXS22" s="93"/>
      <c r="KXT22" s="93"/>
      <c r="KXU22" s="93"/>
      <c r="KXV22" s="93"/>
      <c r="KXW22" s="93"/>
      <c r="KXX22" s="93"/>
      <c r="KXY22" s="93"/>
      <c r="KXZ22" s="93"/>
      <c r="KYA22" s="93"/>
      <c r="KYB22" s="93"/>
      <c r="KYC22" s="93"/>
      <c r="KYD22" s="93"/>
      <c r="KYE22" s="93"/>
      <c r="KYF22" s="93"/>
      <c r="KYG22" s="93"/>
      <c r="KYH22" s="93"/>
      <c r="KYI22" s="93"/>
      <c r="KYJ22" s="93"/>
      <c r="KYK22" s="93"/>
      <c r="KYL22" s="93"/>
      <c r="KYM22" s="93"/>
      <c r="KYN22" s="93"/>
      <c r="KYO22" s="93"/>
      <c r="KYP22" s="93"/>
      <c r="KYQ22" s="93"/>
      <c r="KYR22" s="93"/>
      <c r="KYS22" s="93"/>
      <c r="KYT22" s="93"/>
      <c r="KYU22" s="93"/>
      <c r="KYV22" s="93"/>
      <c r="KYW22" s="93"/>
      <c r="KYX22" s="93"/>
      <c r="KYY22" s="93"/>
      <c r="KYZ22" s="93"/>
      <c r="KZA22" s="93"/>
      <c r="KZB22" s="93"/>
      <c r="KZC22" s="93"/>
      <c r="KZD22" s="93"/>
      <c r="KZE22" s="93"/>
      <c r="KZF22" s="93"/>
      <c r="KZG22" s="93"/>
      <c r="KZH22" s="93"/>
      <c r="KZI22" s="93"/>
      <c r="KZJ22" s="93"/>
      <c r="KZK22" s="93"/>
      <c r="KZL22" s="93"/>
      <c r="KZM22" s="93"/>
      <c r="KZN22" s="93"/>
      <c r="KZO22" s="93"/>
      <c r="KZP22" s="93"/>
      <c r="KZQ22" s="93"/>
      <c r="KZR22" s="93"/>
      <c r="KZS22" s="93"/>
      <c r="KZT22" s="93"/>
      <c r="KZU22" s="93"/>
      <c r="KZV22" s="93"/>
      <c r="KZW22" s="93"/>
      <c r="KZX22" s="93"/>
      <c r="KZY22" s="93"/>
      <c r="KZZ22" s="93"/>
      <c r="LAA22" s="93"/>
      <c r="LAB22" s="93"/>
      <c r="LAC22" s="93"/>
      <c r="LAD22" s="93"/>
      <c r="LAE22" s="93"/>
      <c r="LAF22" s="93"/>
      <c r="LAG22" s="93"/>
      <c r="LAH22" s="93"/>
      <c r="LAI22" s="93"/>
      <c r="LAJ22" s="93"/>
      <c r="LAK22" s="93"/>
      <c r="LAL22" s="93"/>
      <c r="LAM22" s="93"/>
      <c r="LAN22" s="93"/>
      <c r="LAO22" s="93"/>
      <c r="LAP22" s="93"/>
      <c r="LAQ22" s="93"/>
      <c r="LAR22" s="93"/>
      <c r="LAS22" s="93"/>
      <c r="LAT22" s="93"/>
      <c r="LAU22" s="93"/>
      <c r="LAV22" s="93"/>
      <c r="LAW22" s="93"/>
      <c r="LAX22" s="93"/>
      <c r="LAY22" s="93"/>
      <c r="LAZ22" s="93"/>
      <c r="LBA22" s="93"/>
      <c r="LBB22" s="93"/>
      <c r="LBC22" s="93"/>
      <c r="LBD22" s="93"/>
      <c r="LBE22" s="93"/>
      <c r="LBF22" s="93"/>
      <c r="LBG22" s="93"/>
      <c r="LBH22" s="93"/>
      <c r="LBI22" s="93"/>
      <c r="LBJ22" s="93"/>
      <c r="LBK22" s="93"/>
      <c r="LBL22" s="93"/>
      <c r="LBM22" s="93"/>
      <c r="LBN22" s="93"/>
      <c r="LBO22" s="93"/>
      <c r="LBP22" s="93"/>
      <c r="LBQ22" s="93"/>
      <c r="LBR22" s="93"/>
      <c r="LBS22" s="93"/>
      <c r="LBT22" s="93"/>
      <c r="LBU22" s="93"/>
      <c r="LBV22" s="93"/>
      <c r="LBW22" s="93"/>
      <c r="LBX22" s="93"/>
      <c r="LBY22" s="93"/>
      <c r="LBZ22" s="93"/>
      <c r="LCA22" s="93"/>
      <c r="LCB22" s="93"/>
      <c r="LCC22" s="93"/>
      <c r="LCD22" s="93"/>
      <c r="LCE22" s="93"/>
      <c r="LCF22" s="93"/>
      <c r="LCG22" s="93"/>
      <c r="LCH22" s="93"/>
      <c r="LCI22" s="93"/>
      <c r="LCJ22" s="93"/>
      <c r="LCK22" s="93"/>
      <c r="LCL22" s="93"/>
      <c r="LCM22" s="93"/>
      <c r="LCN22" s="93"/>
      <c r="LCO22" s="93"/>
      <c r="LCP22" s="93"/>
      <c r="LCQ22" s="93"/>
      <c r="LCR22" s="93"/>
      <c r="LCS22" s="93"/>
      <c r="LCT22" s="93"/>
      <c r="LCU22" s="93"/>
      <c r="LCV22" s="93"/>
      <c r="LCW22" s="93"/>
      <c r="LCX22" s="93"/>
      <c r="LCY22" s="93"/>
      <c r="LCZ22" s="93"/>
      <c r="LDA22" s="93"/>
      <c r="LDB22" s="93"/>
      <c r="LDC22" s="93"/>
      <c r="LDD22" s="93"/>
      <c r="LDE22" s="93"/>
      <c r="LDF22" s="93"/>
      <c r="LDG22" s="93"/>
      <c r="LDH22" s="93"/>
      <c r="LDI22" s="93"/>
      <c r="LDJ22" s="93"/>
      <c r="LDK22" s="93"/>
      <c r="LDL22" s="93"/>
      <c r="LDM22" s="93"/>
      <c r="LDN22" s="93"/>
      <c r="LDO22" s="93"/>
      <c r="LDP22" s="93"/>
      <c r="LDQ22" s="93"/>
      <c r="LDR22" s="93"/>
      <c r="LDS22" s="93"/>
      <c r="LDT22" s="93"/>
      <c r="LDU22" s="93"/>
      <c r="LDV22" s="93"/>
      <c r="LDW22" s="93"/>
      <c r="LDX22" s="93"/>
      <c r="LDY22" s="93"/>
      <c r="LDZ22" s="93"/>
      <c r="LEA22" s="93"/>
      <c r="LEB22" s="93"/>
      <c r="LEC22" s="93"/>
      <c r="LED22" s="93"/>
      <c r="LEE22" s="93"/>
      <c r="LEF22" s="93"/>
      <c r="LEG22" s="93"/>
      <c r="LEH22" s="93"/>
      <c r="LEI22" s="93"/>
      <c r="LEJ22" s="93"/>
      <c r="LEK22" s="93"/>
      <c r="LEL22" s="93"/>
      <c r="LEM22" s="93"/>
      <c r="LEN22" s="93"/>
      <c r="LEO22" s="93"/>
      <c r="LEP22" s="93"/>
      <c r="LEQ22" s="93"/>
      <c r="LER22" s="93"/>
      <c r="LES22" s="93"/>
      <c r="LET22" s="93"/>
      <c r="LEU22" s="93"/>
      <c r="LEV22" s="93"/>
      <c r="LEW22" s="93"/>
      <c r="LEX22" s="93"/>
      <c r="LEY22" s="93"/>
      <c r="LEZ22" s="93"/>
      <c r="LFA22" s="93"/>
      <c r="LFB22" s="93"/>
      <c r="LFC22" s="93"/>
      <c r="LFD22" s="93"/>
      <c r="LFE22" s="93"/>
      <c r="LFF22" s="93"/>
      <c r="LFG22" s="93"/>
      <c r="LFH22" s="93"/>
      <c r="LFI22" s="93"/>
      <c r="LFJ22" s="93"/>
      <c r="LFK22" s="93"/>
      <c r="LFL22" s="93"/>
      <c r="LFM22" s="93"/>
      <c r="LFN22" s="93"/>
      <c r="LFO22" s="93"/>
      <c r="LFP22" s="93"/>
      <c r="LFQ22" s="93"/>
      <c r="LFR22" s="93"/>
      <c r="LFS22" s="93"/>
      <c r="LFT22" s="93"/>
      <c r="LFU22" s="93"/>
      <c r="LFV22" s="93"/>
      <c r="LFW22" s="93"/>
      <c r="LFX22" s="93"/>
      <c r="LFY22" s="93"/>
      <c r="LFZ22" s="93"/>
      <c r="LGA22" s="93"/>
      <c r="LGB22" s="93"/>
      <c r="LGC22" s="93"/>
      <c r="LGD22" s="93"/>
      <c r="LGE22" s="93"/>
      <c r="LGF22" s="93"/>
      <c r="LGG22" s="93"/>
      <c r="LGH22" s="93"/>
      <c r="LGI22" s="93"/>
      <c r="LGJ22" s="93"/>
      <c r="LGK22" s="93"/>
      <c r="LGL22" s="93"/>
      <c r="LGM22" s="93"/>
      <c r="LGN22" s="93"/>
      <c r="LGO22" s="93"/>
      <c r="LGP22" s="93"/>
      <c r="LGQ22" s="93"/>
      <c r="LGR22" s="93"/>
      <c r="LGS22" s="93"/>
      <c r="LGT22" s="93"/>
      <c r="LGU22" s="93"/>
      <c r="LGV22" s="93"/>
      <c r="LGW22" s="93"/>
      <c r="LGX22" s="93"/>
      <c r="LGY22" s="93"/>
      <c r="LGZ22" s="93"/>
      <c r="LHA22" s="93"/>
      <c r="LHB22" s="93"/>
      <c r="LHC22" s="93"/>
      <c r="LHD22" s="93"/>
      <c r="LHE22" s="93"/>
      <c r="LHF22" s="93"/>
      <c r="LHG22" s="93"/>
      <c r="LHH22" s="93"/>
      <c r="LHI22" s="93"/>
      <c r="LHJ22" s="93"/>
      <c r="LHK22" s="93"/>
      <c r="LHL22" s="93"/>
      <c r="LHM22" s="93"/>
      <c r="LHN22" s="93"/>
      <c r="LHO22" s="93"/>
      <c r="LHP22" s="93"/>
      <c r="LHQ22" s="93"/>
      <c r="LHR22" s="93"/>
      <c r="LHS22" s="93"/>
      <c r="LHT22" s="93"/>
      <c r="LHU22" s="93"/>
      <c r="LHV22" s="93"/>
      <c r="LHW22" s="93"/>
      <c r="LHX22" s="93"/>
      <c r="LHY22" s="93"/>
      <c r="LHZ22" s="93"/>
      <c r="LIA22" s="93"/>
      <c r="LIB22" s="93"/>
      <c r="LIC22" s="93"/>
      <c r="LID22" s="93"/>
      <c r="LIE22" s="93"/>
      <c r="LIF22" s="93"/>
      <c r="LIG22" s="93"/>
      <c r="LIH22" s="93"/>
      <c r="LII22" s="93"/>
      <c r="LIJ22" s="93"/>
      <c r="LIK22" s="93"/>
      <c r="LIL22" s="93"/>
      <c r="LIM22" s="93"/>
      <c r="LIN22" s="93"/>
      <c r="LIO22" s="93"/>
      <c r="LIP22" s="93"/>
      <c r="LIQ22" s="93"/>
      <c r="LIR22" s="93"/>
      <c r="LIS22" s="93"/>
      <c r="LIT22" s="93"/>
      <c r="LIU22" s="93"/>
      <c r="LIV22" s="93"/>
      <c r="LIW22" s="93"/>
      <c r="LIX22" s="93"/>
      <c r="LIY22" s="93"/>
      <c r="LIZ22" s="93"/>
      <c r="LJA22" s="93"/>
      <c r="LJB22" s="93"/>
      <c r="LJC22" s="93"/>
      <c r="LJD22" s="93"/>
      <c r="LJE22" s="93"/>
      <c r="LJF22" s="93"/>
      <c r="LJG22" s="93"/>
      <c r="LJH22" s="93"/>
      <c r="LJI22" s="93"/>
      <c r="LJJ22" s="93"/>
      <c r="LJK22" s="93"/>
      <c r="LJL22" s="93"/>
      <c r="LJM22" s="93"/>
      <c r="LJN22" s="93"/>
      <c r="LJO22" s="93"/>
      <c r="LJP22" s="93"/>
      <c r="LJQ22" s="93"/>
      <c r="LJR22" s="93"/>
      <c r="LJS22" s="93"/>
      <c r="LJT22" s="93"/>
      <c r="LJU22" s="93"/>
      <c r="LJV22" s="93"/>
      <c r="LJW22" s="93"/>
      <c r="LJX22" s="93"/>
      <c r="LJY22" s="93"/>
      <c r="LJZ22" s="93"/>
      <c r="LKA22" s="93"/>
      <c r="LKB22" s="93"/>
      <c r="LKC22" s="93"/>
      <c r="LKD22" s="93"/>
      <c r="LKE22" s="93"/>
      <c r="LKF22" s="93"/>
      <c r="LKG22" s="93"/>
      <c r="LKH22" s="93"/>
      <c r="LKI22" s="93"/>
      <c r="LKJ22" s="93"/>
      <c r="LKK22" s="93"/>
      <c r="LKL22" s="93"/>
      <c r="LKM22" s="93"/>
      <c r="LKN22" s="93"/>
      <c r="LKO22" s="93"/>
      <c r="LKP22" s="93"/>
      <c r="LKQ22" s="93"/>
      <c r="LKR22" s="93"/>
      <c r="LKS22" s="93"/>
      <c r="LKT22" s="93"/>
      <c r="LKU22" s="93"/>
      <c r="LKV22" s="93"/>
      <c r="LKW22" s="93"/>
      <c r="LKX22" s="93"/>
      <c r="LKY22" s="93"/>
      <c r="LKZ22" s="93"/>
      <c r="LLA22" s="93"/>
      <c r="LLB22" s="93"/>
      <c r="LLC22" s="93"/>
      <c r="LLD22" s="93"/>
      <c r="LLE22" s="93"/>
      <c r="LLF22" s="93"/>
      <c r="LLG22" s="93"/>
      <c r="LLH22" s="93"/>
      <c r="LLI22" s="93"/>
      <c r="LLJ22" s="93"/>
      <c r="LLK22" s="93"/>
      <c r="LLL22" s="93"/>
      <c r="LLM22" s="93"/>
      <c r="LLN22" s="93"/>
      <c r="LLO22" s="93"/>
      <c r="LLP22" s="93"/>
      <c r="LLQ22" s="93"/>
      <c r="LLR22" s="93"/>
      <c r="LLS22" s="93"/>
      <c r="LLT22" s="93"/>
      <c r="LLU22" s="93"/>
      <c r="LLV22" s="93"/>
      <c r="LLW22" s="93"/>
      <c r="LLX22" s="93"/>
      <c r="LLY22" s="93"/>
      <c r="LLZ22" s="93"/>
      <c r="LMA22" s="93"/>
      <c r="LMB22" s="93"/>
      <c r="LMC22" s="93"/>
      <c r="LMD22" s="93"/>
      <c r="LME22" s="93"/>
      <c r="LMF22" s="93"/>
      <c r="LMG22" s="93"/>
      <c r="LMH22" s="93"/>
      <c r="LMI22" s="93"/>
      <c r="LMJ22" s="93"/>
      <c r="LMK22" s="93"/>
      <c r="LML22" s="93"/>
      <c r="LMM22" s="93"/>
      <c r="LMN22" s="93"/>
      <c r="LMO22" s="93"/>
      <c r="LMP22" s="93"/>
      <c r="LMQ22" s="93"/>
      <c r="LMR22" s="93"/>
      <c r="LMS22" s="93"/>
      <c r="LMT22" s="93"/>
      <c r="LMU22" s="93"/>
      <c r="LMV22" s="93"/>
      <c r="LMW22" s="93"/>
      <c r="LMX22" s="93"/>
      <c r="LMY22" s="93"/>
      <c r="LMZ22" s="93"/>
      <c r="LNA22" s="93"/>
      <c r="LNB22" s="93"/>
      <c r="LNC22" s="93"/>
      <c r="LND22" s="93"/>
      <c r="LNE22" s="93"/>
      <c r="LNF22" s="93"/>
      <c r="LNG22" s="93"/>
      <c r="LNH22" s="93"/>
      <c r="LNI22" s="93"/>
      <c r="LNJ22" s="93"/>
      <c r="LNK22" s="93"/>
      <c r="LNL22" s="93"/>
      <c r="LNM22" s="93"/>
      <c r="LNN22" s="93"/>
      <c r="LNO22" s="93"/>
      <c r="LNP22" s="93"/>
      <c r="LNQ22" s="93"/>
      <c r="LNR22" s="93"/>
      <c r="LNS22" s="93"/>
      <c r="LNT22" s="93"/>
      <c r="LNU22" s="93"/>
      <c r="LNV22" s="93"/>
      <c r="LNW22" s="93"/>
      <c r="LNX22" s="93"/>
      <c r="LNY22" s="93"/>
      <c r="LNZ22" s="93"/>
      <c r="LOA22" s="93"/>
      <c r="LOB22" s="93"/>
      <c r="LOC22" s="93"/>
      <c r="LOD22" s="93"/>
      <c r="LOE22" s="93"/>
      <c r="LOF22" s="93"/>
      <c r="LOG22" s="93"/>
      <c r="LOH22" s="93"/>
      <c r="LOI22" s="93"/>
      <c r="LOJ22" s="93"/>
      <c r="LOK22" s="93"/>
      <c r="LOL22" s="93"/>
      <c r="LOM22" s="93"/>
      <c r="LON22" s="93"/>
      <c r="LOO22" s="93"/>
      <c r="LOP22" s="93"/>
      <c r="LOQ22" s="93"/>
      <c r="LOR22" s="93"/>
      <c r="LOS22" s="93"/>
      <c r="LOT22" s="93"/>
      <c r="LOU22" s="93"/>
      <c r="LOV22" s="93"/>
      <c r="LOW22" s="93"/>
      <c r="LOX22" s="93"/>
      <c r="LOY22" s="93"/>
      <c r="LOZ22" s="93"/>
      <c r="LPA22" s="93"/>
      <c r="LPB22" s="93"/>
      <c r="LPC22" s="93"/>
      <c r="LPD22" s="93"/>
      <c r="LPE22" s="93"/>
      <c r="LPF22" s="93"/>
      <c r="LPG22" s="93"/>
      <c r="LPH22" s="93"/>
      <c r="LPI22" s="93"/>
      <c r="LPJ22" s="93"/>
      <c r="LPK22" s="93"/>
      <c r="LPL22" s="93"/>
      <c r="LPM22" s="93"/>
      <c r="LPN22" s="93"/>
      <c r="LPO22" s="93"/>
      <c r="LPP22" s="93"/>
      <c r="LPQ22" s="93"/>
      <c r="LPR22" s="93"/>
      <c r="LPS22" s="93"/>
      <c r="LPT22" s="93"/>
      <c r="LPU22" s="93"/>
      <c r="LPV22" s="93"/>
      <c r="LPW22" s="93"/>
      <c r="LPX22" s="93"/>
      <c r="LPY22" s="93"/>
      <c r="LPZ22" s="93"/>
      <c r="LQA22" s="93"/>
      <c r="LQB22" s="93"/>
      <c r="LQC22" s="93"/>
      <c r="LQD22" s="93"/>
      <c r="LQE22" s="93"/>
      <c r="LQF22" s="93"/>
      <c r="LQG22" s="93"/>
      <c r="LQH22" s="93"/>
      <c r="LQI22" s="93"/>
      <c r="LQJ22" s="93"/>
      <c r="LQK22" s="93"/>
      <c r="LQL22" s="93"/>
      <c r="LQM22" s="93"/>
      <c r="LQN22" s="93"/>
      <c r="LQO22" s="93"/>
      <c r="LQP22" s="93"/>
      <c r="LQQ22" s="93"/>
      <c r="LQR22" s="93"/>
      <c r="LQS22" s="93"/>
      <c r="LQT22" s="93"/>
      <c r="LQU22" s="93"/>
      <c r="LQV22" s="93"/>
      <c r="LQW22" s="93"/>
      <c r="LQX22" s="93"/>
      <c r="LQY22" s="93"/>
      <c r="LQZ22" s="93"/>
      <c r="LRA22" s="93"/>
      <c r="LRB22" s="93"/>
      <c r="LRC22" s="93"/>
      <c r="LRD22" s="93"/>
      <c r="LRE22" s="93"/>
      <c r="LRF22" s="93"/>
      <c r="LRG22" s="93"/>
      <c r="LRH22" s="93"/>
      <c r="LRI22" s="93"/>
      <c r="LRJ22" s="93"/>
      <c r="LRK22" s="93"/>
      <c r="LRL22" s="93"/>
      <c r="LRM22" s="93"/>
      <c r="LRN22" s="93"/>
      <c r="LRO22" s="93"/>
      <c r="LRP22" s="93"/>
      <c r="LRQ22" s="93"/>
      <c r="LRR22" s="93"/>
      <c r="LRS22" s="93"/>
      <c r="LRT22" s="93"/>
      <c r="LRU22" s="93"/>
      <c r="LRV22" s="93"/>
      <c r="LRW22" s="93"/>
      <c r="LRX22" s="93"/>
      <c r="LRY22" s="93"/>
      <c r="LRZ22" s="93"/>
      <c r="LSA22" s="93"/>
      <c r="LSB22" s="93"/>
      <c r="LSC22" s="93"/>
      <c r="LSD22" s="93"/>
      <c r="LSE22" s="93"/>
      <c r="LSF22" s="93"/>
      <c r="LSG22" s="93"/>
      <c r="LSH22" s="93"/>
      <c r="LSI22" s="93"/>
      <c r="LSJ22" s="93"/>
      <c r="LSK22" s="93"/>
      <c r="LSL22" s="93"/>
      <c r="LSM22" s="93"/>
      <c r="LSN22" s="93"/>
      <c r="LSO22" s="93"/>
      <c r="LSP22" s="93"/>
      <c r="LSQ22" s="93"/>
      <c r="LSR22" s="93"/>
      <c r="LSS22" s="93"/>
      <c r="LST22" s="93"/>
      <c r="LSU22" s="93"/>
      <c r="LSV22" s="93"/>
      <c r="LSW22" s="93"/>
      <c r="LSX22" s="93"/>
      <c r="LSY22" s="93"/>
      <c r="LSZ22" s="93"/>
      <c r="LTA22" s="93"/>
      <c r="LTB22" s="93"/>
      <c r="LTC22" s="93"/>
      <c r="LTD22" s="93"/>
      <c r="LTE22" s="93"/>
      <c r="LTF22" s="93"/>
      <c r="LTG22" s="93"/>
      <c r="LTH22" s="93"/>
      <c r="LTI22" s="93"/>
      <c r="LTJ22" s="93"/>
      <c r="LTK22" s="93"/>
      <c r="LTL22" s="93"/>
      <c r="LTM22" s="93"/>
      <c r="LTN22" s="93"/>
      <c r="LTO22" s="93"/>
      <c r="LTP22" s="93"/>
      <c r="LTQ22" s="93"/>
      <c r="LTR22" s="93"/>
      <c r="LTS22" s="93"/>
      <c r="LTT22" s="93"/>
      <c r="LTU22" s="93"/>
      <c r="LTV22" s="93"/>
      <c r="LTW22" s="93"/>
      <c r="LTX22" s="93"/>
      <c r="LTY22" s="93"/>
      <c r="LTZ22" s="93"/>
      <c r="LUA22" s="93"/>
      <c r="LUB22" s="93"/>
      <c r="LUC22" s="93"/>
      <c r="LUD22" s="93"/>
      <c r="LUE22" s="93"/>
      <c r="LUF22" s="93"/>
      <c r="LUG22" s="93"/>
      <c r="LUH22" s="93"/>
      <c r="LUI22" s="93"/>
      <c r="LUJ22" s="93"/>
      <c r="LUK22" s="93"/>
      <c r="LUL22" s="93"/>
      <c r="LUM22" s="93"/>
      <c r="LUN22" s="93"/>
      <c r="LUO22" s="93"/>
      <c r="LUP22" s="93"/>
      <c r="LUQ22" s="93"/>
      <c r="LUR22" s="93"/>
      <c r="LUS22" s="93"/>
      <c r="LUT22" s="93"/>
      <c r="LUU22" s="93"/>
      <c r="LUV22" s="93"/>
      <c r="LUW22" s="93"/>
      <c r="LUX22" s="93"/>
      <c r="LUY22" s="93"/>
      <c r="LUZ22" s="93"/>
      <c r="LVA22" s="93"/>
      <c r="LVB22" s="93"/>
      <c r="LVC22" s="93"/>
      <c r="LVD22" s="93"/>
      <c r="LVE22" s="93"/>
      <c r="LVF22" s="93"/>
      <c r="LVG22" s="93"/>
      <c r="LVH22" s="93"/>
      <c r="LVI22" s="93"/>
      <c r="LVJ22" s="93"/>
      <c r="LVK22" s="93"/>
      <c r="LVL22" s="93"/>
      <c r="LVM22" s="93"/>
      <c r="LVN22" s="93"/>
      <c r="LVO22" s="93"/>
      <c r="LVP22" s="93"/>
      <c r="LVQ22" s="93"/>
      <c r="LVR22" s="93"/>
      <c r="LVS22" s="93"/>
      <c r="LVT22" s="93"/>
      <c r="LVU22" s="93"/>
      <c r="LVV22" s="93"/>
      <c r="LVW22" s="93"/>
      <c r="LVX22" s="93"/>
      <c r="LVY22" s="93"/>
      <c r="LVZ22" s="93"/>
      <c r="LWA22" s="93"/>
      <c r="LWB22" s="93"/>
      <c r="LWC22" s="93"/>
      <c r="LWD22" s="93"/>
      <c r="LWE22" s="93"/>
      <c r="LWF22" s="93"/>
      <c r="LWG22" s="93"/>
      <c r="LWH22" s="93"/>
      <c r="LWI22" s="93"/>
      <c r="LWJ22" s="93"/>
      <c r="LWK22" s="93"/>
      <c r="LWL22" s="93"/>
      <c r="LWM22" s="93"/>
      <c r="LWN22" s="93"/>
      <c r="LWO22" s="93"/>
      <c r="LWP22" s="93"/>
      <c r="LWQ22" s="93"/>
      <c r="LWR22" s="93"/>
      <c r="LWS22" s="93"/>
      <c r="LWT22" s="93"/>
      <c r="LWU22" s="93"/>
      <c r="LWV22" s="93"/>
      <c r="LWW22" s="93"/>
      <c r="LWX22" s="93"/>
      <c r="LWY22" s="93"/>
      <c r="LWZ22" s="93"/>
      <c r="LXA22" s="93"/>
      <c r="LXB22" s="93"/>
      <c r="LXC22" s="93"/>
      <c r="LXD22" s="93"/>
      <c r="LXE22" s="93"/>
      <c r="LXF22" s="93"/>
      <c r="LXG22" s="93"/>
      <c r="LXH22" s="93"/>
      <c r="LXI22" s="93"/>
      <c r="LXJ22" s="93"/>
      <c r="LXK22" s="93"/>
      <c r="LXL22" s="93"/>
      <c r="LXM22" s="93"/>
      <c r="LXN22" s="93"/>
      <c r="LXO22" s="93"/>
      <c r="LXP22" s="93"/>
      <c r="LXQ22" s="93"/>
      <c r="LXR22" s="93"/>
      <c r="LXS22" s="93"/>
      <c r="LXT22" s="93"/>
      <c r="LXU22" s="93"/>
      <c r="LXV22" s="93"/>
      <c r="LXW22" s="93"/>
      <c r="LXX22" s="93"/>
      <c r="LXY22" s="93"/>
      <c r="LXZ22" s="93"/>
      <c r="LYA22" s="93"/>
      <c r="LYB22" s="93"/>
      <c r="LYC22" s="93"/>
      <c r="LYD22" s="93"/>
      <c r="LYE22" s="93"/>
      <c r="LYF22" s="93"/>
      <c r="LYG22" s="93"/>
      <c r="LYH22" s="93"/>
      <c r="LYI22" s="93"/>
      <c r="LYJ22" s="93"/>
      <c r="LYK22" s="93"/>
      <c r="LYL22" s="93"/>
      <c r="LYM22" s="93"/>
      <c r="LYN22" s="93"/>
      <c r="LYO22" s="93"/>
      <c r="LYP22" s="93"/>
      <c r="LYQ22" s="93"/>
      <c r="LYR22" s="93"/>
      <c r="LYS22" s="93"/>
      <c r="LYT22" s="93"/>
      <c r="LYU22" s="93"/>
      <c r="LYV22" s="93"/>
      <c r="LYW22" s="93"/>
      <c r="LYX22" s="93"/>
      <c r="LYY22" s="93"/>
      <c r="LYZ22" s="93"/>
      <c r="LZA22" s="93"/>
      <c r="LZB22" s="93"/>
      <c r="LZC22" s="93"/>
      <c r="LZD22" s="93"/>
      <c r="LZE22" s="93"/>
      <c r="LZF22" s="93"/>
      <c r="LZG22" s="93"/>
      <c r="LZH22" s="93"/>
      <c r="LZI22" s="93"/>
      <c r="LZJ22" s="93"/>
      <c r="LZK22" s="93"/>
      <c r="LZL22" s="93"/>
      <c r="LZM22" s="93"/>
      <c r="LZN22" s="93"/>
      <c r="LZO22" s="93"/>
      <c r="LZP22" s="93"/>
      <c r="LZQ22" s="93"/>
      <c r="LZR22" s="93"/>
      <c r="LZS22" s="93"/>
      <c r="LZT22" s="93"/>
      <c r="LZU22" s="93"/>
      <c r="LZV22" s="93"/>
      <c r="LZW22" s="93"/>
      <c r="LZX22" s="93"/>
      <c r="LZY22" s="93"/>
      <c r="LZZ22" s="93"/>
      <c r="MAA22" s="93"/>
      <c r="MAB22" s="93"/>
      <c r="MAC22" s="93"/>
      <c r="MAD22" s="93"/>
      <c r="MAE22" s="93"/>
      <c r="MAF22" s="93"/>
      <c r="MAG22" s="93"/>
      <c r="MAH22" s="93"/>
      <c r="MAI22" s="93"/>
      <c r="MAJ22" s="93"/>
      <c r="MAK22" s="93"/>
      <c r="MAL22" s="93"/>
      <c r="MAM22" s="93"/>
      <c r="MAN22" s="93"/>
      <c r="MAO22" s="93"/>
      <c r="MAP22" s="93"/>
      <c r="MAQ22" s="93"/>
      <c r="MAR22" s="93"/>
      <c r="MAS22" s="93"/>
      <c r="MAT22" s="93"/>
      <c r="MAU22" s="93"/>
      <c r="MAV22" s="93"/>
      <c r="MAW22" s="93"/>
      <c r="MAX22" s="93"/>
      <c r="MAY22" s="93"/>
      <c r="MAZ22" s="93"/>
      <c r="MBA22" s="93"/>
      <c r="MBB22" s="93"/>
      <c r="MBC22" s="93"/>
      <c r="MBD22" s="93"/>
      <c r="MBE22" s="93"/>
      <c r="MBF22" s="93"/>
      <c r="MBG22" s="93"/>
      <c r="MBH22" s="93"/>
      <c r="MBI22" s="93"/>
      <c r="MBJ22" s="93"/>
      <c r="MBK22" s="93"/>
      <c r="MBL22" s="93"/>
      <c r="MBM22" s="93"/>
      <c r="MBN22" s="93"/>
      <c r="MBO22" s="93"/>
      <c r="MBP22" s="93"/>
      <c r="MBQ22" s="93"/>
      <c r="MBR22" s="93"/>
      <c r="MBS22" s="93"/>
      <c r="MBT22" s="93"/>
      <c r="MBU22" s="93"/>
      <c r="MBV22" s="93"/>
      <c r="MBW22" s="93"/>
      <c r="MBX22" s="93"/>
      <c r="MBY22" s="93"/>
      <c r="MBZ22" s="93"/>
      <c r="MCA22" s="93"/>
      <c r="MCB22" s="93"/>
      <c r="MCC22" s="93"/>
      <c r="MCD22" s="93"/>
      <c r="MCE22" s="93"/>
      <c r="MCF22" s="93"/>
      <c r="MCG22" s="93"/>
      <c r="MCH22" s="93"/>
      <c r="MCI22" s="93"/>
      <c r="MCJ22" s="93"/>
      <c r="MCK22" s="93"/>
      <c r="MCL22" s="93"/>
      <c r="MCM22" s="93"/>
      <c r="MCN22" s="93"/>
      <c r="MCO22" s="93"/>
      <c r="MCP22" s="93"/>
      <c r="MCQ22" s="93"/>
      <c r="MCR22" s="93"/>
      <c r="MCS22" s="93"/>
      <c r="MCT22" s="93"/>
      <c r="MCU22" s="93"/>
      <c r="MCV22" s="93"/>
      <c r="MCW22" s="93"/>
      <c r="MCX22" s="93"/>
      <c r="MCY22" s="93"/>
      <c r="MCZ22" s="93"/>
      <c r="MDA22" s="93"/>
      <c r="MDB22" s="93"/>
      <c r="MDC22" s="93"/>
      <c r="MDD22" s="93"/>
      <c r="MDE22" s="93"/>
      <c r="MDF22" s="93"/>
      <c r="MDG22" s="93"/>
      <c r="MDH22" s="93"/>
      <c r="MDI22" s="93"/>
      <c r="MDJ22" s="93"/>
      <c r="MDK22" s="93"/>
      <c r="MDL22" s="93"/>
      <c r="MDM22" s="93"/>
      <c r="MDN22" s="93"/>
      <c r="MDO22" s="93"/>
      <c r="MDP22" s="93"/>
      <c r="MDQ22" s="93"/>
      <c r="MDR22" s="93"/>
      <c r="MDS22" s="93"/>
      <c r="MDT22" s="93"/>
      <c r="MDU22" s="93"/>
      <c r="MDV22" s="93"/>
      <c r="MDW22" s="93"/>
      <c r="MDX22" s="93"/>
      <c r="MDY22" s="93"/>
      <c r="MDZ22" s="93"/>
      <c r="MEA22" s="93"/>
      <c r="MEB22" s="93"/>
      <c r="MEC22" s="93"/>
      <c r="MED22" s="93"/>
      <c r="MEE22" s="93"/>
      <c r="MEF22" s="93"/>
      <c r="MEG22" s="93"/>
      <c r="MEH22" s="93"/>
      <c r="MEI22" s="93"/>
      <c r="MEJ22" s="93"/>
      <c r="MEK22" s="93"/>
      <c r="MEL22" s="93"/>
      <c r="MEM22" s="93"/>
      <c r="MEN22" s="93"/>
      <c r="MEO22" s="93"/>
      <c r="MEP22" s="93"/>
      <c r="MEQ22" s="93"/>
      <c r="MER22" s="93"/>
      <c r="MES22" s="93"/>
      <c r="MET22" s="93"/>
      <c r="MEU22" s="93"/>
      <c r="MEV22" s="93"/>
      <c r="MEW22" s="93"/>
      <c r="MEX22" s="93"/>
      <c r="MEY22" s="93"/>
      <c r="MEZ22" s="93"/>
      <c r="MFA22" s="93"/>
      <c r="MFB22" s="93"/>
      <c r="MFC22" s="93"/>
      <c r="MFD22" s="93"/>
      <c r="MFE22" s="93"/>
      <c r="MFF22" s="93"/>
      <c r="MFG22" s="93"/>
      <c r="MFH22" s="93"/>
      <c r="MFI22" s="93"/>
      <c r="MFJ22" s="93"/>
      <c r="MFK22" s="93"/>
      <c r="MFL22" s="93"/>
      <c r="MFM22" s="93"/>
      <c r="MFN22" s="93"/>
      <c r="MFO22" s="93"/>
      <c r="MFP22" s="93"/>
      <c r="MFQ22" s="93"/>
      <c r="MFR22" s="93"/>
      <c r="MFS22" s="93"/>
      <c r="MFT22" s="93"/>
      <c r="MFU22" s="93"/>
      <c r="MFV22" s="93"/>
      <c r="MFW22" s="93"/>
      <c r="MFX22" s="93"/>
      <c r="MFY22" s="93"/>
      <c r="MFZ22" s="93"/>
      <c r="MGA22" s="93"/>
      <c r="MGB22" s="93"/>
      <c r="MGC22" s="93"/>
      <c r="MGD22" s="93"/>
      <c r="MGE22" s="93"/>
      <c r="MGF22" s="93"/>
      <c r="MGG22" s="93"/>
      <c r="MGH22" s="93"/>
      <c r="MGI22" s="93"/>
      <c r="MGJ22" s="93"/>
      <c r="MGK22" s="93"/>
      <c r="MGL22" s="93"/>
      <c r="MGM22" s="93"/>
      <c r="MGN22" s="93"/>
      <c r="MGO22" s="93"/>
      <c r="MGP22" s="93"/>
      <c r="MGQ22" s="93"/>
      <c r="MGR22" s="93"/>
      <c r="MGS22" s="93"/>
      <c r="MGT22" s="93"/>
      <c r="MGU22" s="93"/>
      <c r="MGV22" s="93"/>
      <c r="MGW22" s="93"/>
      <c r="MGX22" s="93"/>
      <c r="MGY22" s="93"/>
      <c r="MGZ22" s="93"/>
      <c r="MHA22" s="93"/>
      <c r="MHB22" s="93"/>
      <c r="MHC22" s="93"/>
      <c r="MHD22" s="93"/>
      <c r="MHE22" s="93"/>
      <c r="MHF22" s="93"/>
      <c r="MHG22" s="93"/>
      <c r="MHH22" s="93"/>
      <c r="MHI22" s="93"/>
      <c r="MHJ22" s="93"/>
      <c r="MHK22" s="93"/>
      <c r="MHL22" s="93"/>
      <c r="MHM22" s="93"/>
      <c r="MHN22" s="93"/>
      <c r="MHO22" s="93"/>
      <c r="MHP22" s="93"/>
      <c r="MHQ22" s="93"/>
      <c r="MHR22" s="93"/>
      <c r="MHS22" s="93"/>
      <c r="MHT22" s="93"/>
      <c r="MHU22" s="93"/>
      <c r="MHV22" s="93"/>
      <c r="MHW22" s="93"/>
      <c r="MHX22" s="93"/>
      <c r="MHY22" s="93"/>
      <c r="MHZ22" s="93"/>
      <c r="MIA22" s="93"/>
      <c r="MIB22" s="93"/>
      <c r="MIC22" s="93"/>
      <c r="MID22" s="93"/>
      <c r="MIE22" s="93"/>
      <c r="MIF22" s="93"/>
      <c r="MIG22" s="93"/>
      <c r="MIH22" s="93"/>
      <c r="MII22" s="93"/>
      <c r="MIJ22" s="93"/>
      <c r="MIK22" s="93"/>
      <c r="MIL22" s="93"/>
      <c r="MIM22" s="93"/>
      <c r="MIN22" s="93"/>
      <c r="MIO22" s="93"/>
      <c r="MIP22" s="93"/>
      <c r="MIQ22" s="93"/>
      <c r="MIR22" s="93"/>
      <c r="MIS22" s="93"/>
      <c r="MIT22" s="93"/>
      <c r="MIU22" s="93"/>
      <c r="MIV22" s="93"/>
      <c r="MIW22" s="93"/>
      <c r="MIX22" s="93"/>
      <c r="MIY22" s="93"/>
      <c r="MIZ22" s="93"/>
      <c r="MJA22" s="93"/>
      <c r="MJB22" s="93"/>
      <c r="MJC22" s="93"/>
      <c r="MJD22" s="93"/>
      <c r="MJE22" s="93"/>
      <c r="MJF22" s="93"/>
      <c r="MJG22" s="93"/>
      <c r="MJH22" s="93"/>
      <c r="MJI22" s="93"/>
      <c r="MJJ22" s="93"/>
      <c r="MJK22" s="93"/>
      <c r="MJL22" s="93"/>
      <c r="MJM22" s="93"/>
      <c r="MJN22" s="93"/>
      <c r="MJO22" s="93"/>
      <c r="MJP22" s="93"/>
      <c r="MJQ22" s="93"/>
      <c r="MJR22" s="93"/>
      <c r="MJS22" s="93"/>
      <c r="MJT22" s="93"/>
      <c r="MJU22" s="93"/>
      <c r="MJV22" s="93"/>
      <c r="MJW22" s="93"/>
      <c r="MJX22" s="93"/>
      <c r="MJY22" s="93"/>
      <c r="MJZ22" s="93"/>
      <c r="MKA22" s="93"/>
      <c r="MKB22" s="93"/>
      <c r="MKC22" s="93"/>
      <c r="MKD22" s="93"/>
      <c r="MKE22" s="93"/>
      <c r="MKF22" s="93"/>
      <c r="MKG22" s="93"/>
      <c r="MKH22" s="93"/>
      <c r="MKI22" s="93"/>
      <c r="MKJ22" s="93"/>
      <c r="MKK22" s="93"/>
      <c r="MKL22" s="93"/>
      <c r="MKM22" s="93"/>
      <c r="MKN22" s="93"/>
      <c r="MKO22" s="93"/>
      <c r="MKP22" s="93"/>
      <c r="MKQ22" s="93"/>
      <c r="MKR22" s="93"/>
      <c r="MKS22" s="93"/>
      <c r="MKT22" s="93"/>
      <c r="MKU22" s="93"/>
      <c r="MKV22" s="93"/>
      <c r="MKW22" s="93"/>
      <c r="MKX22" s="93"/>
      <c r="MKY22" s="93"/>
      <c r="MKZ22" s="93"/>
      <c r="MLA22" s="93"/>
      <c r="MLB22" s="93"/>
      <c r="MLC22" s="93"/>
      <c r="MLD22" s="93"/>
      <c r="MLE22" s="93"/>
      <c r="MLF22" s="93"/>
      <c r="MLG22" s="93"/>
      <c r="MLH22" s="93"/>
      <c r="MLI22" s="93"/>
      <c r="MLJ22" s="93"/>
      <c r="MLK22" s="93"/>
      <c r="MLL22" s="93"/>
      <c r="MLM22" s="93"/>
      <c r="MLN22" s="93"/>
      <c r="MLO22" s="93"/>
      <c r="MLP22" s="93"/>
      <c r="MLQ22" s="93"/>
      <c r="MLR22" s="93"/>
      <c r="MLS22" s="93"/>
      <c r="MLT22" s="93"/>
      <c r="MLU22" s="93"/>
      <c r="MLV22" s="93"/>
      <c r="MLW22" s="93"/>
      <c r="MLX22" s="93"/>
      <c r="MLY22" s="93"/>
      <c r="MLZ22" s="93"/>
      <c r="MMA22" s="93"/>
      <c r="MMB22" s="93"/>
      <c r="MMC22" s="93"/>
      <c r="MMD22" s="93"/>
      <c r="MME22" s="93"/>
      <c r="MMF22" s="93"/>
      <c r="MMG22" s="93"/>
      <c r="MMH22" s="93"/>
      <c r="MMI22" s="93"/>
      <c r="MMJ22" s="93"/>
      <c r="MMK22" s="93"/>
      <c r="MML22" s="93"/>
      <c r="MMM22" s="93"/>
      <c r="MMN22" s="93"/>
      <c r="MMO22" s="93"/>
      <c r="MMP22" s="93"/>
      <c r="MMQ22" s="93"/>
      <c r="MMR22" s="93"/>
      <c r="MMS22" s="93"/>
      <c r="MMT22" s="93"/>
      <c r="MMU22" s="93"/>
      <c r="MMV22" s="93"/>
      <c r="MMW22" s="93"/>
      <c r="MMX22" s="93"/>
      <c r="MMY22" s="93"/>
      <c r="MMZ22" s="93"/>
      <c r="MNA22" s="93"/>
      <c r="MNB22" s="93"/>
      <c r="MNC22" s="93"/>
      <c r="MND22" s="93"/>
      <c r="MNE22" s="93"/>
      <c r="MNF22" s="93"/>
      <c r="MNG22" s="93"/>
      <c r="MNH22" s="93"/>
      <c r="MNI22" s="93"/>
      <c r="MNJ22" s="93"/>
      <c r="MNK22" s="93"/>
      <c r="MNL22" s="93"/>
      <c r="MNM22" s="93"/>
      <c r="MNN22" s="93"/>
      <c r="MNO22" s="93"/>
      <c r="MNP22" s="93"/>
      <c r="MNQ22" s="93"/>
      <c r="MNR22" s="93"/>
      <c r="MNS22" s="93"/>
      <c r="MNT22" s="93"/>
      <c r="MNU22" s="93"/>
      <c r="MNV22" s="93"/>
      <c r="MNW22" s="93"/>
      <c r="MNX22" s="93"/>
      <c r="MNY22" s="93"/>
      <c r="MNZ22" s="93"/>
      <c r="MOA22" s="93"/>
      <c r="MOB22" s="93"/>
      <c r="MOC22" s="93"/>
      <c r="MOD22" s="93"/>
      <c r="MOE22" s="93"/>
      <c r="MOF22" s="93"/>
      <c r="MOG22" s="93"/>
      <c r="MOH22" s="93"/>
      <c r="MOI22" s="93"/>
      <c r="MOJ22" s="93"/>
      <c r="MOK22" s="93"/>
      <c r="MOL22" s="93"/>
      <c r="MOM22" s="93"/>
      <c r="MON22" s="93"/>
      <c r="MOO22" s="93"/>
      <c r="MOP22" s="93"/>
      <c r="MOQ22" s="93"/>
      <c r="MOR22" s="93"/>
      <c r="MOS22" s="93"/>
      <c r="MOT22" s="93"/>
      <c r="MOU22" s="93"/>
      <c r="MOV22" s="93"/>
      <c r="MOW22" s="93"/>
      <c r="MOX22" s="93"/>
      <c r="MOY22" s="93"/>
      <c r="MOZ22" s="93"/>
      <c r="MPA22" s="93"/>
      <c r="MPB22" s="93"/>
      <c r="MPC22" s="93"/>
      <c r="MPD22" s="93"/>
      <c r="MPE22" s="93"/>
      <c r="MPF22" s="93"/>
      <c r="MPG22" s="93"/>
      <c r="MPH22" s="93"/>
      <c r="MPI22" s="93"/>
      <c r="MPJ22" s="93"/>
      <c r="MPK22" s="93"/>
      <c r="MPL22" s="93"/>
      <c r="MPM22" s="93"/>
      <c r="MPN22" s="93"/>
      <c r="MPO22" s="93"/>
      <c r="MPP22" s="93"/>
      <c r="MPQ22" s="93"/>
      <c r="MPR22" s="93"/>
      <c r="MPS22" s="93"/>
      <c r="MPT22" s="93"/>
      <c r="MPU22" s="93"/>
      <c r="MPV22" s="93"/>
      <c r="MPW22" s="93"/>
      <c r="MPX22" s="93"/>
      <c r="MPY22" s="93"/>
      <c r="MPZ22" s="93"/>
      <c r="MQA22" s="93"/>
      <c r="MQB22" s="93"/>
      <c r="MQC22" s="93"/>
      <c r="MQD22" s="93"/>
      <c r="MQE22" s="93"/>
      <c r="MQF22" s="93"/>
      <c r="MQG22" s="93"/>
      <c r="MQH22" s="93"/>
      <c r="MQI22" s="93"/>
      <c r="MQJ22" s="93"/>
      <c r="MQK22" s="93"/>
      <c r="MQL22" s="93"/>
      <c r="MQM22" s="93"/>
      <c r="MQN22" s="93"/>
      <c r="MQO22" s="93"/>
      <c r="MQP22" s="93"/>
      <c r="MQQ22" s="93"/>
      <c r="MQR22" s="93"/>
      <c r="MQS22" s="93"/>
      <c r="MQT22" s="93"/>
      <c r="MQU22" s="93"/>
      <c r="MQV22" s="93"/>
      <c r="MQW22" s="93"/>
      <c r="MQX22" s="93"/>
      <c r="MQY22" s="93"/>
      <c r="MQZ22" s="93"/>
      <c r="MRA22" s="93"/>
      <c r="MRB22" s="93"/>
      <c r="MRC22" s="93"/>
      <c r="MRD22" s="93"/>
      <c r="MRE22" s="93"/>
      <c r="MRF22" s="93"/>
      <c r="MRG22" s="93"/>
      <c r="MRH22" s="93"/>
      <c r="MRI22" s="93"/>
      <c r="MRJ22" s="93"/>
      <c r="MRK22" s="93"/>
      <c r="MRL22" s="93"/>
      <c r="MRM22" s="93"/>
      <c r="MRN22" s="93"/>
      <c r="MRO22" s="93"/>
      <c r="MRP22" s="93"/>
      <c r="MRQ22" s="93"/>
      <c r="MRR22" s="93"/>
      <c r="MRS22" s="93"/>
      <c r="MRT22" s="93"/>
      <c r="MRU22" s="93"/>
      <c r="MRV22" s="93"/>
      <c r="MRW22" s="93"/>
      <c r="MRX22" s="93"/>
      <c r="MRY22" s="93"/>
      <c r="MRZ22" s="93"/>
      <c r="MSA22" s="93"/>
      <c r="MSB22" s="93"/>
      <c r="MSC22" s="93"/>
      <c r="MSD22" s="93"/>
      <c r="MSE22" s="93"/>
      <c r="MSF22" s="93"/>
      <c r="MSG22" s="93"/>
      <c r="MSH22" s="93"/>
      <c r="MSI22" s="93"/>
      <c r="MSJ22" s="93"/>
      <c r="MSK22" s="93"/>
      <c r="MSL22" s="93"/>
      <c r="MSM22" s="93"/>
      <c r="MSN22" s="93"/>
      <c r="MSO22" s="93"/>
      <c r="MSP22" s="93"/>
      <c r="MSQ22" s="93"/>
      <c r="MSR22" s="93"/>
      <c r="MSS22" s="93"/>
      <c r="MST22" s="93"/>
      <c r="MSU22" s="93"/>
      <c r="MSV22" s="93"/>
      <c r="MSW22" s="93"/>
      <c r="MSX22" s="93"/>
      <c r="MSY22" s="93"/>
      <c r="MSZ22" s="93"/>
      <c r="MTA22" s="93"/>
      <c r="MTB22" s="93"/>
      <c r="MTC22" s="93"/>
      <c r="MTD22" s="93"/>
      <c r="MTE22" s="93"/>
      <c r="MTF22" s="93"/>
      <c r="MTG22" s="93"/>
      <c r="MTH22" s="93"/>
      <c r="MTI22" s="93"/>
      <c r="MTJ22" s="93"/>
      <c r="MTK22" s="93"/>
      <c r="MTL22" s="93"/>
      <c r="MTM22" s="93"/>
      <c r="MTN22" s="93"/>
      <c r="MTO22" s="93"/>
      <c r="MTP22" s="93"/>
      <c r="MTQ22" s="93"/>
      <c r="MTR22" s="93"/>
      <c r="MTS22" s="93"/>
      <c r="MTT22" s="93"/>
      <c r="MTU22" s="93"/>
      <c r="MTV22" s="93"/>
      <c r="MTW22" s="93"/>
      <c r="MTX22" s="93"/>
      <c r="MTY22" s="93"/>
      <c r="MTZ22" s="93"/>
      <c r="MUA22" s="93"/>
      <c r="MUB22" s="93"/>
      <c r="MUC22" s="93"/>
      <c r="MUD22" s="93"/>
      <c r="MUE22" s="93"/>
      <c r="MUF22" s="93"/>
      <c r="MUG22" s="93"/>
      <c r="MUH22" s="93"/>
      <c r="MUI22" s="93"/>
      <c r="MUJ22" s="93"/>
      <c r="MUK22" s="93"/>
      <c r="MUL22" s="93"/>
      <c r="MUM22" s="93"/>
      <c r="MUN22" s="93"/>
      <c r="MUO22" s="93"/>
      <c r="MUP22" s="93"/>
      <c r="MUQ22" s="93"/>
      <c r="MUR22" s="93"/>
      <c r="MUS22" s="93"/>
      <c r="MUT22" s="93"/>
      <c r="MUU22" s="93"/>
      <c r="MUV22" s="93"/>
      <c r="MUW22" s="93"/>
      <c r="MUX22" s="93"/>
      <c r="MUY22" s="93"/>
      <c r="MUZ22" s="93"/>
      <c r="MVA22" s="93"/>
      <c r="MVB22" s="93"/>
      <c r="MVC22" s="93"/>
      <c r="MVD22" s="93"/>
      <c r="MVE22" s="93"/>
      <c r="MVF22" s="93"/>
      <c r="MVG22" s="93"/>
      <c r="MVH22" s="93"/>
      <c r="MVI22" s="93"/>
      <c r="MVJ22" s="93"/>
      <c r="MVK22" s="93"/>
      <c r="MVL22" s="93"/>
      <c r="MVM22" s="93"/>
      <c r="MVN22" s="93"/>
      <c r="MVO22" s="93"/>
      <c r="MVP22" s="93"/>
      <c r="MVQ22" s="93"/>
      <c r="MVR22" s="93"/>
      <c r="MVS22" s="93"/>
      <c r="MVT22" s="93"/>
      <c r="MVU22" s="93"/>
      <c r="MVV22" s="93"/>
      <c r="MVW22" s="93"/>
      <c r="MVX22" s="93"/>
      <c r="MVY22" s="93"/>
      <c r="MVZ22" s="93"/>
      <c r="MWA22" s="93"/>
      <c r="MWB22" s="93"/>
      <c r="MWC22" s="93"/>
      <c r="MWD22" s="93"/>
      <c r="MWE22" s="93"/>
      <c r="MWF22" s="93"/>
      <c r="MWG22" s="93"/>
      <c r="MWH22" s="93"/>
      <c r="MWI22" s="93"/>
      <c r="MWJ22" s="93"/>
      <c r="MWK22" s="93"/>
      <c r="MWL22" s="93"/>
      <c r="MWM22" s="93"/>
      <c r="MWN22" s="93"/>
      <c r="MWO22" s="93"/>
      <c r="MWP22" s="93"/>
      <c r="MWQ22" s="93"/>
      <c r="MWR22" s="93"/>
      <c r="MWS22" s="93"/>
      <c r="MWT22" s="93"/>
      <c r="MWU22" s="93"/>
      <c r="MWV22" s="93"/>
      <c r="MWW22" s="93"/>
      <c r="MWX22" s="93"/>
      <c r="MWY22" s="93"/>
      <c r="MWZ22" s="93"/>
      <c r="MXA22" s="93"/>
      <c r="MXB22" s="93"/>
      <c r="MXC22" s="93"/>
      <c r="MXD22" s="93"/>
      <c r="MXE22" s="93"/>
      <c r="MXF22" s="93"/>
      <c r="MXG22" s="93"/>
      <c r="MXH22" s="93"/>
      <c r="MXI22" s="93"/>
      <c r="MXJ22" s="93"/>
      <c r="MXK22" s="93"/>
      <c r="MXL22" s="93"/>
      <c r="MXM22" s="93"/>
      <c r="MXN22" s="93"/>
      <c r="MXO22" s="93"/>
      <c r="MXP22" s="93"/>
      <c r="MXQ22" s="93"/>
      <c r="MXR22" s="93"/>
      <c r="MXS22" s="93"/>
      <c r="MXT22" s="93"/>
      <c r="MXU22" s="93"/>
      <c r="MXV22" s="93"/>
      <c r="MXW22" s="93"/>
      <c r="MXX22" s="93"/>
      <c r="MXY22" s="93"/>
      <c r="MXZ22" s="93"/>
      <c r="MYA22" s="93"/>
      <c r="MYB22" s="93"/>
      <c r="MYC22" s="93"/>
      <c r="MYD22" s="93"/>
      <c r="MYE22" s="93"/>
      <c r="MYF22" s="93"/>
      <c r="MYG22" s="93"/>
      <c r="MYH22" s="93"/>
      <c r="MYI22" s="93"/>
      <c r="MYJ22" s="93"/>
      <c r="MYK22" s="93"/>
      <c r="MYL22" s="93"/>
      <c r="MYM22" s="93"/>
      <c r="MYN22" s="93"/>
      <c r="MYO22" s="93"/>
      <c r="MYP22" s="93"/>
      <c r="MYQ22" s="93"/>
      <c r="MYR22" s="93"/>
      <c r="MYS22" s="93"/>
      <c r="MYT22" s="93"/>
      <c r="MYU22" s="93"/>
      <c r="MYV22" s="93"/>
      <c r="MYW22" s="93"/>
      <c r="MYX22" s="93"/>
      <c r="MYY22" s="93"/>
      <c r="MYZ22" s="93"/>
      <c r="MZA22" s="93"/>
      <c r="MZB22" s="93"/>
      <c r="MZC22" s="93"/>
      <c r="MZD22" s="93"/>
      <c r="MZE22" s="93"/>
      <c r="MZF22" s="93"/>
      <c r="MZG22" s="93"/>
      <c r="MZH22" s="93"/>
      <c r="MZI22" s="93"/>
      <c r="MZJ22" s="93"/>
      <c r="MZK22" s="93"/>
      <c r="MZL22" s="93"/>
      <c r="MZM22" s="93"/>
      <c r="MZN22" s="93"/>
      <c r="MZO22" s="93"/>
      <c r="MZP22" s="93"/>
      <c r="MZQ22" s="93"/>
      <c r="MZR22" s="93"/>
      <c r="MZS22" s="93"/>
      <c r="MZT22" s="93"/>
      <c r="MZU22" s="93"/>
      <c r="MZV22" s="93"/>
      <c r="MZW22" s="93"/>
      <c r="MZX22" s="93"/>
      <c r="MZY22" s="93"/>
      <c r="MZZ22" s="93"/>
      <c r="NAA22" s="93"/>
      <c r="NAB22" s="93"/>
      <c r="NAC22" s="93"/>
      <c r="NAD22" s="93"/>
      <c r="NAE22" s="93"/>
      <c r="NAF22" s="93"/>
      <c r="NAG22" s="93"/>
      <c r="NAH22" s="93"/>
      <c r="NAI22" s="93"/>
      <c r="NAJ22" s="93"/>
      <c r="NAK22" s="93"/>
      <c r="NAL22" s="93"/>
      <c r="NAM22" s="93"/>
      <c r="NAN22" s="93"/>
      <c r="NAO22" s="93"/>
      <c r="NAP22" s="93"/>
      <c r="NAQ22" s="93"/>
      <c r="NAR22" s="93"/>
      <c r="NAS22" s="93"/>
      <c r="NAT22" s="93"/>
      <c r="NAU22" s="93"/>
      <c r="NAV22" s="93"/>
      <c r="NAW22" s="93"/>
      <c r="NAX22" s="93"/>
      <c r="NAY22" s="93"/>
      <c r="NAZ22" s="93"/>
      <c r="NBA22" s="93"/>
      <c r="NBB22" s="93"/>
      <c r="NBC22" s="93"/>
      <c r="NBD22" s="93"/>
      <c r="NBE22" s="93"/>
      <c r="NBF22" s="93"/>
      <c r="NBG22" s="93"/>
      <c r="NBH22" s="93"/>
      <c r="NBI22" s="93"/>
      <c r="NBJ22" s="93"/>
      <c r="NBK22" s="93"/>
      <c r="NBL22" s="93"/>
      <c r="NBM22" s="93"/>
      <c r="NBN22" s="93"/>
      <c r="NBO22" s="93"/>
      <c r="NBP22" s="93"/>
      <c r="NBQ22" s="93"/>
      <c r="NBR22" s="93"/>
      <c r="NBS22" s="93"/>
      <c r="NBT22" s="93"/>
      <c r="NBU22" s="93"/>
      <c r="NBV22" s="93"/>
      <c r="NBW22" s="93"/>
      <c r="NBX22" s="93"/>
      <c r="NBY22" s="93"/>
      <c r="NBZ22" s="93"/>
      <c r="NCA22" s="93"/>
      <c r="NCB22" s="93"/>
      <c r="NCC22" s="93"/>
      <c r="NCD22" s="93"/>
      <c r="NCE22" s="93"/>
      <c r="NCF22" s="93"/>
      <c r="NCG22" s="93"/>
      <c r="NCH22" s="93"/>
      <c r="NCI22" s="93"/>
      <c r="NCJ22" s="93"/>
      <c r="NCK22" s="93"/>
      <c r="NCL22" s="93"/>
      <c r="NCM22" s="93"/>
      <c r="NCN22" s="93"/>
      <c r="NCO22" s="93"/>
      <c r="NCP22" s="93"/>
      <c r="NCQ22" s="93"/>
      <c r="NCR22" s="93"/>
      <c r="NCS22" s="93"/>
      <c r="NCT22" s="93"/>
      <c r="NCU22" s="93"/>
      <c r="NCV22" s="93"/>
      <c r="NCW22" s="93"/>
      <c r="NCX22" s="93"/>
      <c r="NCY22" s="93"/>
      <c r="NCZ22" s="93"/>
      <c r="NDA22" s="93"/>
      <c r="NDB22" s="93"/>
      <c r="NDC22" s="93"/>
      <c r="NDD22" s="93"/>
      <c r="NDE22" s="93"/>
      <c r="NDF22" s="93"/>
      <c r="NDG22" s="93"/>
      <c r="NDH22" s="93"/>
      <c r="NDI22" s="93"/>
      <c r="NDJ22" s="93"/>
      <c r="NDK22" s="93"/>
      <c r="NDL22" s="93"/>
      <c r="NDM22" s="93"/>
      <c r="NDN22" s="93"/>
      <c r="NDO22" s="93"/>
      <c r="NDP22" s="93"/>
      <c r="NDQ22" s="93"/>
      <c r="NDR22" s="93"/>
      <c r="NDS22" s="93"/>
      <c r="NDT22" s="93"/>
      <c r="NDU22" s="93"/>
      <c r="NDV22" s="93"/>
      <c r="NDW22" s="93"/>
      <c r="NDX22" s="93"/>
      <c r="NDY22" s="93"/>
      <c r="NDZ22" s="93"/>
      <c r="NEA22" s="93"/>
      <c r="NEB22" s="93"/>
      <c r="NEC22" s="93"/>
      <c r="NED22" s="93"/>
      <c r="NEE22" s="93"/>
      <c r="NEF22" s="93"/>
      <c r="NEG22" s="93"/>
      <c r="NEH22" s="93"/>
      <c r="NEI22" s="93"/>
      <c r="NEJ22" s="93"/>
      <c r="NEK22" s="93"/>
      <c r="NEL22" s="93"/>
      <c r="NEM22" s="93"/>
      <c r="NEN22" s="93"/>
      <c r="NEO22" s="93"/>
      <c r="NEP22" s="93"/>
      <c r="NEQ22" s="93"/>
      <c r="NER22" s="93"/>
      <c r="NES22" s="93"/>
      <c r="NET22" s="93"/>
      <c r="NEU22" s="93"/>
      <c r="NEV22" s="93"/>
      <c r="NEW22" s="93"/>
      <c r="NEX22" s="93"/>
      <c r="NEY22" s="93"/>
      <c r="NEZ22" s="93"/>
      <c r="NFA22" s="93"/>
      <c r="NFB22" s="93"/>
      <c r="NFC22" s="93"/>
      <c r="NFD22" s="93"/>
      <c r="NFE22" s="93"/>
      <c r="NFF22" s="93"/>
      <c r="NFG22" s="93"/>
      <c r="NFH22" s="93"/>
      <c r="NFI22" s="93"/>
      <c r="NFJ22" s="93"/>
      <c r="NFK22" s="93"/>
      <c r="NFL22" s="93"/>
      <c r="NFM22" s="93"/>
      <c r="NFN22" s="93"/>
      <c r="NFO22" s="93"/>
      <c r="NFP22" s="93"/>
      <c r="NFQ22" s="93"/>
      <c r="NFR22" s="93"/>
      <c r="NFS22" s="93"/>
      <c r="NFT22" s="93"/>
      <c r="NFU22" s="93"/>
      <c r="NFV22" s="93"/>
      <c r="NFW22" s="93"/>
      <c r="NFX22" s="93"/>
      <c r="NFY22" s="93"/>
      <c r="NFZ22" s="93"/>
      <c r="NGA22" s="93"/>
      <c r="NGB22" s="93"/>
      <c r="NGC22" s="93"/>
      <c r="NGD22" s="93"/>
      <c r="NGE22" s="93"/>
      <c r="NGF22" s="93"/>
      <c r="NGG22" s="93"/>
      <c r="NGH22" s="93"/>
      <c r="NGI22" s="93"/>
      <c r="NGJ22" s="93"/>
      <c r="NGK22" s="93"/>
      <c r="NGL22" s="93"/>
      <c r="NGM22" s="93"/>
      <c r="NGN22" s="93"/>
      <c r="NGO22" s="93"/>
      <c r="NGP22" s="93"/>
      <c r="NGQ22" s="93"/>
      <c r="NGR22" s="93"/>
      <c r="NGS22" s="93"/>
      <c r="NGT22" s="93"/>
      <c r="NGU22" s="93"/>
      <c r="NGV22" s="93"/>
      <c r="NGW22" s="93"/>
      <c r="NGX22" s="93"/>
      <c r="NGY22" s="93"/>
      <c r="NGZ22" s="93"/>
      <c r="NHA22" s="93"/>
      <c r="NHB22" s="93"/>
      <c r="NHC22" s="93"/>
      <c r="NHD22" s="93"/>
      <c r="NHE22" s="93"/>
      <c r="NHF22" s="93"/>
      <c r="NHG22" s="93"/>
      <c r="NHH22" s="93"/>
      <c r="NHI22" s="93"/>
      <c r="NHJ22" s="93"/>
      <c r="NHK22" s="93"/>
      <c r="NHL22" s="93"/>
      <c r="NHM22" s="93"/>
      <c r="NHN22" s="93"/>
      <c r="NHO22" s="93"/>
      <c r="NHP22" s="93"/>
      <c r="NHQ22" s="93"/>
      <c r="NHR22" s="93"/>
      <c r="NHS22" s="93"/>
      <c r="NHT22" s="93"/>
      <c r="NHU22" s="93"/>
      <c r="NHV22" s="93"/>
      <c r="NHW22" s="93"/>
      <c r="NHX22" s="93"/>
      <c r="NHY22" s="93"/>
      <c r="NHZ22" s="93"/>
      <c r="NIA22" s="93"/>
      <c r="NIB22" s="93"/>
      <c r="NIC22" s="93"/>
      <c r="NID22" s="93"/>
      <c r="NIE22" s="93"/>
      <c r="NIF22" s="93"/>
      <c r="NIG22" s="93"/>
      <c r="NIH22" s="93"/>
      <c r="NII22" s="93"/>
      <c r="NIJ22" s="93"/>
      <c r="NIK22" s="93"/>
      <c r="NIL22" s="93"/>
      <c r="NIM22" s="93"/>
      <c r="NIN22" s="93"/>
      <c r="NIO22" s="93"/>
      <c r="NIP22" s="93"/>
      <c r="NIQ22" s="93"/>
      <c r="NIR22" s="93"/>
      <c r="NIS22" s="93"/>
      <c r="NIT22" s="93"/>
      <c r="NIU22" s="93"/>
      <c r="NIV22" s="93"/>
      <c r="NIW22" s="93"/>
      <c r="NIX22" s="93"/>
      <c r="NIY22" s="93"/>
      <c r="NIZ22" s="93"/>
      <c r="NJA22" s="93"/>
      <c r="NJB22" s="93"/>
      <c r="NJC22" s="93"/>
      <c r="NJD22" s="93"/>
      <c r="NJE22" s="93"/>
      <c r="NJF22" s="93"/>
      <c r="NJG22" s="93"/>
      <c r="NJH22" s="93"/>
      <c r="NJI22" s="93"/>
      <c r="NJJ22" s="93"/>
      <c r="NJK22" s="93"/>
      <c r="NJL22" s="93"/>
      <c r="NJM22" s="93"/>
      <c r="NJN22" s="93"/>
      <c r="NJO22" s="93"/>
      <c r="NJP22" s="93"/>
      <c r="NJQ22" s="93"/>
      <c r="NJR22" s="93"/>
      <c r="NJS22" s="93"/>
      <c r="NJT22" s="93"/>
      <c r="NJU22" s="93"/>
      <c r="NJV22" s="93"/>
      <c r="NJW22" s="93"/>
      <c r="NJX22" s="93"/>
      <c r="NJY22" s="93"/>
      <c r="NJZ22" s="93"/>
      <c r="NKA22" s="93"/>
      <c r="NKB22" s="93"/>
      <c r="NKC22" s="93"/>
      <c r="NKD22" s="93"/>
      <c r="NKE22" s="93"/>
      <c r="NKF22" s="93"/>
      <c r="NKG22" s="93"/>
      <c r="NKH22" s="93"/>
      <c r="NKI22" s="93"/>
      <c r="NKJ22" s="93"/>
      <c r="NKK22" s="93"/>
      <c r="NKL22" s="93"/>
      <c r="NKM22" s="93"/>
      <c r="NKN22" s="93"/>
      <c r="NKO22" s="93"/>
      <c r="NKP22" s="93"/>
      <c r="NKQ22" s="93"/>
      <c r="NKR22" s="93"/>
      <c r="NKS22" s="93"/>
      <c r="NKT22" s="93"/>
      <c r="NKU22" s="93"/>
      <c r="NKV22" s="93"/>
      <c r="NKW22" s="93"/>
      <c r="NKX22" s="93"/>
      <c r="NKY22" s="93"/>
      <c r="NKZ22" s="93"/>
      <c r="NLA22" s="93"/>
      <c r="NLB22" s="93"/>
      <c r="NLC22" s="93"/>
      <c r="NLD22" s="93"/>
      <c r="NLE22" s="93"/>
      <c r="NLF22" s="93"/>
      <c r="NLG22" s="93"/>
      <c r="NLH22" s="93"/>
      <c r="NLI22" s="93"/>
      <c r="NLJ22" s="93"/>
      <c r="NLK22" s="93"/>
      <c r="NLL22" s="93"/>
      <c r="NLM22" s="93"/>
      <c r="NLN22" s="93"/>
      <c r="NLO22" s="93"/>
      <c r="NLP22" s="93"/>
      <c r="NLQ22" s="93"/>
      <c r="NLR22" s="93"/>
      <c r="NLS22" s="93"/>
      <c r="NLT22" s="93"/>
      <c r="NLU22" s="93"/>
      <c r="NLV22" s="93"/>
      <c r="NLW22" s="93"/>
      <c r="NLX22" s="93"/>
      <c r="NLY22" s="93"/>
      <c r="NLZ22" s="93"/>
      <c r="NMA22" s="93"/>
      <c r="NMB22" s="93"/>
      <c r="NMC22" s="93"/>
      <c r="NMD22" s="93"/>
      <c r="NME22" s="93"/>
      <c r="NMF22" s="93"/>
      <c r="NMG22" s="93"/>
      <c r="NMH22" s="93"/>
      <c r="NMI22" s="93"/>
      <c r="NMJ22" s="93"/>
      <c r="NMK22" s="93"/>
      <c r="NML22" s="93"/>
      <c r="NMM22" s="93"/>
      <c r="NMN22" s="93"/>
      <c r="NMO22" s="93"/>
      <c r="NMP22" s="93"/>
      <c r="NMQ22" s="93"/>
      <c r="NMR22" s="93"/>
      <c r="NMS22" s="93"/>
      <c r="NMT22" s="93"/>
      <c r="NMU22" s="93"/>
      <c r="NMV22" s="93"/>
      <c r="NMW22" s="93"/>
      <c r="NMX22" s="93"/>
      <c r="NMY22" s="93"/>
      <c r="NMZ22" s="93"/>
      <c r="NNA22" s="93"/>
      <c r="NNB22" s="93"/>
      <c r="NNC22" s="93"/>
      <c r="NND22" s="93"/>
      <c r="NNE22" s="93"/>
      <c r="NNF22" s="93"/>
      <c r="NNG22" s="93"/>
      <c r="NNH22" s="93"/>
      <c r="NNI22" s="93"/>
      <c r="NNJ22" s="93"/>
      <c r="NNK22" s="93"/>
      <c r="NNL22" s="93"/>
      <c r="NNM22" s="93"/>
      <c r="NNN22" s="93"/>
      <c r="NNO22" s="93"/>
      <c r="NNP22" s="93"/>
      <c r="NNQ22" s="93"/>
      <c r="NNR22" s="93"/>
      <c r="NNS22" s="93"/>
      <c r="NNT22" s="93"/>
      <c r="NNU22" s="93"/>
      <c r="NNV22" s="93"/>
      <c r="NNW22" s="93"/>
      <c r="NNX22" s="93"/>
      <c r="NNY22" s="93"/>
      <c r="NNZ22" s="93"/>
      <c r="NOA22" s="93"/>
      <c r="NOB22" s="93"/>
      <c r="NOC22" s="93"/>
      <c r="NOD22" s="93"/>
      <c r="NOE22" s="93"/>
      <c r="NOF22" s="93"/>
      <c r="NOG22" s="93"/>
      <c r="NOH22" s="93"/>
      <c r="NOI22" s="93"/>
      <c r="NOJ22" s="93"/>
      <c r="NOK22" s="93"/>
      <c r="NOL22" s="93"/>
      <c r="NOM22" s="93"/>
      <c r="NON22" s="93"/>
      <c r="NOO22" s="93"/>
      <c r="NOP22" s="93"/>
      <c r="NOQ22" s="93"/>
      <c r="NOR22" s="93"/>
      <c r="NOS22" s="93"/>
      <c r="NOT22" s="93"/>
      <c r="NOU22" s="93"/>
      <c r="NOV22" s="93"/>
      <c r="NOW22" s="93"/>
      <c r="NOX22" s="93"/>
      <c r="NOY22" s="93"/>
      <c r="NOZ22" s="93"/>
      <c r="NPA22" s="93"/>
      <c r="NPB22" s="93"/>
      <c r="NPC22" s="93"/>
      <c r="NPD22" s="93"/>
      <c r="NPE22" s="93"/>
      <c r="NPF22" s="93"/>
      <c r="NPG22" s="93"/>
      <c r="NPH22" s="93"/>
      <c r="NPI22" s="93"/>
      <c r="NPJ22" s="93"/>
      <c r="NPK22" s="93"/>
      <c r="NPL22" s="93"/>
      <c r="NPM22" s="93"/>
      <c r="NPN22" s="93"/>
      <c r="NPO22" s="93"/>
      <c r="NPP22" s="93"/>
      <c r="NPQ22" s="93"/>
      <c r="NPR22" s="93"/>
      <c r="NPS22" s="93"/>
      <c r="NPT22" s="93"/>
      <c r="NPU22" s="93"/>
      <c r="NPV22" s="93"/>
      <c r="NPW22" s="93"/>
      <c r="NPX22" s="93"/>
      <c r="NPY22" s="93"/>
      <c r="NPZ22" s="93"/>
      <c r="NQA22" s="93"/>
      <c r="NQB22" s="93"/>
      <c r="NQC22" s="93"/>
      <c r="NQD22" s="93"/>
      <c r="NQE22" s="93"/>
      <c r="NQF22" s="93"/>
      <c r="NQG22" s="93"/>
      <c r="NQH22" s="93"/>
      <c r="NQI22" s="93"/>
      <c r="NQJ22" s="93"/>
      <c r="NQK22" s="93"/>
      <c r="NQL22" s="93"/>
      <c r="NQM22" s="93"/>
      <c r="NQN22" s="93"/>
      <c r="NQO22" s="93"/>
      <c r="NQP22" s="93"/>
      <c r="NQQ22" s="93"/>
      <c r="NQR22" s="93"/>
      <c r="NQS22" s="93"/>
      <c r="NQT22" s="93"/>
      <c r="NQU22" s="93"/>
      <c r="NQV22" s="93"/>
      <c r="NQW22" s="93"/>
      <c r="NQX22" s="93"/>
      <c r="NQY22" s="93"/>
      <c r="NQZ22" s="93"/>
      <c r="NRA22" s="93"/>
      <c r="NRB22" s="93"/>
      <c r="NRC22" s="93"/>
      <c r="NRD22" s="93"/>
      <c r="NRE22" s="93"/>
      <c r="NRF22" s="93"/>
      <c r="NRG22" s="93"/>
      <c r="NRH22" s="93"/>
      <c r="NRI22" s="93"/>
      <c r="NRJ22" s="93"/>
      <c r="NRK22" s="93"/>
      <c r="NRL22" s="93"/>
      <c r="NRM22" s="93"/>
      <c r="NRN22" s="93"/>
      <c r="NRO22" s="93"/>
      <c r="NRP22" s="93"/>
      <c r="NRQ22" s="93"/>
      <c r="NRR22" s="93"/>
      <c r="NRS22" s="93"/>
      <c r="NRT22" s="93"/>
      <c r="NRU22" s="93"/>
      <c r="NRV22" s="93"/>
      <c r="NRW22" s="93"/>
      <c r="NRX22" s="93"/>
      <c r="NRY22" s="93"/>
      <c r="NRZ22" s="93"/>
      <c r="NSA22" s="93"/>
      <c r="NSB22" s="93"/>
      <c r="NSC22" s="93"/>
      <c r="NSD22" s="93"/>
      <c r="NSE22" s="93"/>
      <c r="NSF22" s="93"/>
      <c r="NSG22" s="93"/>
      <c r="NSH22" s="93"/>
      <c r="NSI22" s="93"/>
      <c r="NSJ22" s="93"/>
      <c r="NSK22" s="93"/>
      <c r="NSL22" s="93"/>
      <c r="NSM22" s="93"/>
      <c r="NSN22" s="93"/>
      <c r="NSO22" s="93"/>
      <c r="NSP22" s="93"/>
      <c r="NSQ22" s="93"/>
      <c r="NSR22" s="93"/>
      <c r="NSS22" s="93"/>
      <c r="NST22" s="93"/>
      <c r="NSU22" s="93"/>
      <c r="NSV22" s="93"/>
      <c r="NSW22" s="93"/>
      <c r="NSX22" s="93"/>
      <c r="NSY22" s="93"/>
      <c r="NSZ22" s="93"/>
      <c r="NTA22" s="93"/>
      <c r="NTB22" s="93"/>
      <c r="NTC22" s="93"/>
      <c r="NTD22" s="93"/>
      <c r="NTE22" s="93"/>
      <c r="NTF22" s="93"/>
      <c r="NTG22" s="93"/>
      <c r="NTH22" s="93"/>
      <c r="NTI22" s="93"/>
      <c r="NTJ22" s="93"/>
      <c r="NTK22" s="93"/>
      <c r="NTL22" s="93"/>
      <c r="NTM22" s="93"/>
      <c r="NTN22" s="93"/>
      <c r="NTO22" s="93"/>
      <c r="NTP22" s="93"/>
      <c r="NTQ22" s="93"/>
      <c r="NTR22" s="93"/>
      <c r="NTS22" s="93"/>
      <c r="NTT22" s="93"/>
      <c r="NTU22" s="93"/>
      <c r="NTV22" s="93"/>
      <c r="NTW22" s="93"/>
      <c r="NTX22" s="93"/>
      <c r="NTY22" s="93"/>
      <c r="NTZ22" s="93"/>
      <c r="NUA22" s="93"/>
      <c r="NUB22" s="93"/>
      <c r="NUC22" s="93"/>
      <c r="NUD22" s="93"/>
      <c r="NUE22" s="93"/>
      <c r="NUF22" s="93"/>
      <c r="NUG22" s="93"/>
      <c r="NUH22" s="93"/>
      <c r="NUI22" s="93"/>
      <c r="NUJ22" s="93"/>
      <c r="NUK22" s="93"/>
      <c r="NUL22" s="93"/>
      <c r="NUM22" s="93"/>
      <c r="NUN22" s="93"/>
      <c r="NUO22" s="93"/>
      <c r="NUP22" s="93"/>
      <c r="NUQ22" s="93"/>
      <c r="NUR22" s="93"/>
      <c r="NUS22" s="93"/>
      <c r="NUT22" s="93"/>
      <c r="NUU22" s="93"/>
      <c r="NUV22" s="93"/>
      <c r="NUW22" s="93"/>
      <c r="NUX22" s="93"/>
      <c r="NUY22" s="93"/>
      <c r="NUZ22" s="93"/>
      <c r="NVA22" s="93"/>
      <c r="NVB22" s="93"/>
      <c r="NVC22" s="93"/>
      <c r="NVD22" s="93"/>
      <c r="NVE22" s="93"/>
      <c r="NVF22" s="93"/>
      <c r="NVG22" s="93"/>
      <c r="NVH22" s="93"/>
      <c r="NVI22" s="93"/>
      <c r="NVJ22" s="93"/>
      <c r="NVK22" s="93"/>
      <c r="NVL22" s="93"/>
      <c r="NVM22" s="93"/>
      <c r="NVN22" s="93"/>
      <c r="NVO22" s="93"/>
      <c r="NVP22" s="93"/>
      <c r="NVQ22" s="93"/>
      <c r="NVR22" s="93"/>
      <c r="NVS22" s="93"/>
      <c r="NVT22" s="93"/>
      <c r="NVU22" s="93"/>
      <c r="NVV22" s="93"/>
      <c r="NVW22" s="93"/>
      <c r="NVX22" s="93"/>
      <c r="NVY22" s="93"/>
      <c r="NVZ22" s="93"/>
      <c r="NWA22" s="93"/>
      <c r="NWB22" s="93"/>
      <c r="NWC22" s="93"/>
      <c r="NWD22" s="93"/>
      <c r="NWE22" s="93"/>
      <c r="NWF22" s="93"/>
      <c r="NWG22" s="93"/>
      <c r="NWH22" s="93"/>
      <c r="NWI22" s="93"/>
      <c r="NWJ22" s="93"/>
      <c r="NWK22" s="93"/>
      <c r="NWL22" s="93"/>
      <c r="NWM22" s="93"/>
      <c r="NWN22" s="93"/>
      <c r="NWO22" s="93"/>
      <c r="NWP22" s="93"/>
      <c r="NWQ22" s="93"/>
      <c r="NWR22" s="93"/>
      <c r="NWS22" s="93"/>
      <c r="NWT22" s="93"/>
      <c r="NWU22" s="93"/>
      <c r="NWV22" s="93"/>
      <c r="NWW22" s="93"/>
      <c r="NWX22" s="93"/>
      <c r="NWY22" s="93"/>
      <c r="NWZ22" s="93"/>
      <c r="NXA22" s="93"/>
      <c r="NXB22" s="93"/>
      <c r="NXC22" s="93"/>
      <c r="NXD22" s="93"/>
      <c r="NXE22" s="93"/>
      <c r="NXF22" s="93"/>
      <c r="NXG22" s="93"/>
      <c r="NXH22" s="93"/>
      <c r="NXI22" s="93"/>
      <c r="NXJ22" s="93"/>
      <c r="NXK22" s="93"/>
      <c r="NXL22" s="93"/>
      <c r="NXM22" s="93"/>
      <c r="NXN22" s="93"/>
      <c r="NXO22" s="93"/>
      <c r="NXP22" s="93"/>
      <c r="NXQ22" s="93"/>
      <c r="NXR22" s="93"/>
      <c r="NXS22" s="93"/>
      <c r="NXT22" s="93"/>
      <c r="NXU22" s="93"/>
      <c r="NXV22" s="93"/>
      <c r="NXW22" s="93"/>
      <c r="NXX22" s="93"/>
      <c r="NXY22" s="93"/>
      <c r="NXZ22" s="93"/>
      <c r="NYA22" s="93"/>
      <c r="NYB22" s="93"/>
      <c r="NYC22" s="93"/>
      <c r="NYD22" s="93"/>
      <c r="NYE22" s="93"/>
      <c r="NYF22" s="93"/>
      <c r="NYG22" s="93"/>
      <c r="NYH22" s="93"/>
      <c r="NYI22" s="93"/>
      <c r="NYJ22" s="93"/>
      <c r="NYK22" s="93"/>
      <c r="NYL22" s="93"/>
      <c r="NYM22" s="93"/>
      <c r="NYN22" s="93"/>
      <c r="NYO22" s="93"/>
      <c r="NYP22" s="93"/>
      <c r="NYQ22" s="93"/>
      <c r="NYR22" s="93"/>
      <c r="NYS22" s="93"/>
      <c r="NYT22" s="93"/>
      <c r="NYU22" s="93"/>
      <c r="NYV22" s="93"/>
      <c r="NYW22" s="93"/>
      <c r="NYX22" s="93"/>
      <c r="NYY22" s="93"/>
      <c r="NYZ22" s="93"/>
      <c r="NZA22" s="93"/>
      <c r="NZB22" s="93"/>
      <c r="NZC22" s="93"/>
      <c r="NZD22" s="93"/>
      <c r="NZE22" s="93"/>
      <c r="NZF22" s="93"/>
      <c r="NZG22" s="93"/>
      <c r="NZH22" s="93"/>
      <c r="NZI22" s="93"/>
      <c r="NZJ22" s="93"/>
      <c r="NZK22" s="93"/>
      <c r="NZL22" s="93"/>
      <c r="NZM22" s="93"/>
      <c r="NZN22" s="93"/>
      <c r="NZO22" s="93"/>
      <c r="NZP22" s="93"/>
      <c r="NZQ22" s="93"/>
      <c r="NZR22" s="93"/>
      <c r="NZS22" s="93"/>
      <c r="NZT22" s="93"/>
      <c r="NZU22" s="93"/>
      <c r="NZV22" s="93"/>
      <c r="NZW22" s="93"/>
      <c r="NZX22" s="93"/>
      <c r="NZY22" s="93"/>
      <c r="NZZ22" s="93"/>
      <c r="OAA22" s="93"/>
      <c r="OAB22" s="93"/>
      <c r="OAC22" s="93"/>
      <c r="OAD22" s="93"/>
      <c r="OAE22" s="93"/>
      <c r="OAF22" s="93"/>
      <c r="OAG22" s="93"/>
      <c r="OAH22" s="93"/>
      <c r="OAI22" s="93"/>
      <c r="OAJ22" s="93"/>
      <c r="OAK22" s="93"/>
      <c r="OAL22" s="93"/>
      <c r="OAM22" s="93"/>
      <c r="OAN22" s="93"/>
      <c r="OAO22" s="93"/>
      <c r="OAP22" s="93"/>
      <c r="OAQ22" s="93"/>
      <c r="OAR22" s="93"/>
      <c r="OAS22" s="93"/>
      <c r="OAT22" s="93"/>
      <c r="OAU22" s="93"/>
      <c r="OAV22" s="93"/>
      <c r="OAW22" s="93"/>
      <c r="OAX22" s="93"/>
      <c r="OAY22" s="93"/>
      <c r="OAZ22" s="93"/>
      <c r="OBA22" s="93"/>
      <c r="OBB22" s="93"/>
      <c r="OBC22" s="93"/>
      <c r="OBD22" s="93"/>
      <c r="OBE22" s="93"/>
      <c r="OBF22" s="93"/>
      <c r="OBG22" s="93"/>
      <c r="OBH22" s="93"/>
      <c r="OBI22" s="93"/>
      <c r="OBJ22" s="93"/>
      <c r="OBK22" s="93"/>
      <c r="OBL22" s="93"/>
      <c r="OBM22" s="93"/>
      <c r="OBN22" s="93"/>
      <c r="OBO22" s="93"/>
      <c r="OBP22" s="93"/>
      <c r="OBQ22" s="93"/>
      <c r="OBR22" s="93"/>
      <c r="OBS22" s="93"/>
      <c r="OBT22" s="93"/>
      <c r="OBU22" s="93"/>
      <c r="OBV22" s="93"/>
      <c r="OBW22" s="93"/>
      <c r="OBX22" s="93"/>
      <c r="OBY22" s="93"/>
      <c r="OBZ22" s="93"/>
      <c r="OCA22" s="93"/>
      <c r="OCB22" s="93"/>
      <c r="OCC22" s="93"/>
      <c r="OCD22" s="93"/>
      <c r="OCE22" s="93"/>
      <c r="OCF22" s="93"/>
      <c r="OCG22" s="93"/>
      <c r="OCH22" s="93"/>
      <c r="OCI22" s="93"/>
      <c r="OCJ22" s="93"/>
      <c r="OCK22" s="93"/>
      <c r="OCL22" s="93"/>
      <c r="OCM22" s="93"/>
      <c r="OCN22" s="93"/>
      <c r="OCO22" s="93"/>
      <c r="OCP22" s="93"/>
      <c r="OCQ22" s="93"/>
      <c r="OCR22" s="93"/>
      <c r="OCS22" s="93"/>
      <c r="OCT22" s="93"/>
      <c r="OCU22" s="93"/>
      <c r="OCV22" s="93"/>
      <c r="OCW22" s="93"/>
      <c r="OCX22" s="93"/>
      <c r="OCY22" s="93"/>
      <c r="OCZ22" s="93"/>
      <c r="ODA22" s="93"/>
      <c r="ODB22" s="93"/>
      <c r="ODC22" s="93"/>
      <c r="ODD22" s="93"/>
      <c r="ODE22" s="93"/>
      <c r="ODF22" s="93"/>
      <c r="ODG22" s="93"/>
      <c r="ODH22" s="93"/>
      <c r="ODI22" s="93"/>
      <c r="ODJ22" s="93"/>
      <c r="ODK22" s="93"/>
      <c r="ODL22" s="93"/>
      <c r="ODM22" s="93"/>
      <c r="ODN22" s="93"/>
      <c r="ODO22" s="93"/>
      <c r="ODP22" s="93"/>
      <c r="ODQ22" s="93"/>
      <c r="ODR22" s="93"/>
      <c r="ODS22" s="93"/>
      <c r="ODT22" s="93"/>
      <c r="ODU22" s="93"/>
      <c r="ODV22" s="93"/>
      <c r="ODW22" s="93"/>
      <c r="ODX22" s="93"/>
      <c r="ODY22" s="93"/>
      <c r="ODZ22" s="93"/>
      <c r="OEA22" s="93"/>
      <c r="OEB22" s="93"/>
      <c r="OEC22" s="93"/>
      <c r="OED22" s="93"/>
      <c r="OEE22" s="93"/>
      <c r="OEF22" s="93"/>
      <c r="OEG22" s="93"/>
      <c r="OEH22" s="93"/>
      <c r="OEI22" s="93"/>
      <c r="OEJ22" s="93"/>
      <c r="OEK22" s="93"/>
      <c r="OEL22" s="93"/>
      <c r="OEM22" s="93"/>
      <c r="OEN22" s="93"/>
      <c r="OEO22" s="93"/>
      <c r="OEP22" s="93"/>
      <c r="OEQ22" s="93"/>
      <c r="OER22" s="93"/>
      <c r="OES22" s="93"/>
      <c r="OET22" s="93"/>
      <c r="OEU22" s="93"/>
      <c r="OEV22" s="93"/>
      <c r="OEW22" s="93"/>
      <c r="OEX22" s="93"/>
      <c r="OEY22" s="93"/>
      <c r="OEZ22" s="93"/>
      <c r="OFA22" s="93"/>
      <c r="OFB22" s="93"/>
      <c r="OFC22" s="93"/>
      <c r="OFD22" s="93"/>
      <c r="OFE22" s="93"/>
      <c r="OFF22" s="93"/>
      <c r="OFG22" s="93"/>
      <c r="OFH22" s="93"/>
      <c r="OFI22" s="93"/>
      <c r="OFJ22" s="93"/>
      <c r="OFK22" s="93"/>
      <c r="OFL22" s="93"/>
      <c r="OFM22" s="93"/>
      <c r="OFN22" s="93"/>
      <c r="OFO22" s="93"/>
      <c r="OFP22" s="93"/>
      <c r="OFQ22" s="93"/>
      <c r="OFR22" s="93"/>
      <c r="OFS22" s="93"/>
      <c r="OFT22" s="93"/>
      <c r="OFU22" s="93"/>
      <c r="OFV22" s="93"/>
      <c r="OFW22" s="93"/>
      <c r="OFX22" s="93"/>
      <c r="OFY22" s="93"/>
      <c r="OFZ22" s="93"/>
      <c r="OGA22" s="93"/>
      <c r="OGB22" s="93"/>
      <c r="OGC22" s="93"/>
      <c r="OGD22" s="93"/>
      <c r="OGE22" s="93"/>
      <c r="OGF22" s="93"/>
      <c r="OGG22" s="93"/>
      <c r="OGH22" s="93"/>
      <c r="OGI22" s="93"/>
      <c r="OGJ22" s="93"/>
      <c r="OGK22" s="93"/>
      <c r="OGL22" s="93"/>
      <c r="OGM22" s="93"/>
      <c r="OGN22" s="93"/>
      <c r="OGO22" s="93"/>
      <c r="OGP22" s="93"/>
      <c r="OGQ22" s="93"/>
      <c r="OGR22" s="93"/>
      <c r="OGS22" s="93"/>
      <c r="OGT22" s="93"/>
      <c r="OGU22" s="93"/>
      <c r="OGV22" s="93"/>
      <c r="OGW22" s="93"/>
      <c r="OGX22" s="93"/>
      <c r="OGY22" s="93"/>
      <c r="OGZ22" s="93"/>
      <c r="OHA22" s="93"/>
      <c r="OHB22" s="93"/>
      <c r="OHC22" s="93"/>
      <c r="OHD22" s="93"/>
      <c r="OHE22" s="93"/>
      <c r="OHF22" s="93"/>
      <c r="OHG22" s="93"/>
      <c r="OHH22" s="93"/>
      <c r="OHI22" s="93"/>
      <c r="OHJ22" s="93"/>
      <c r="OHK22" s="93"/>
      <c r="OHL22" s="93"/>
      <c r="OHM22" s="93"/>
      <c r="OHN22" s="93"/>
      <c r="OHO22" s="93"/>
      <c r="OHP22" s="93"/>
      <c r="OHQ22" s="93"/>
      <c r="OHR22" s="93"/>
      <c r="OHS22" s="93"/>
      <c r="OHT22" s="93"/>
      <c r="OHU22" s="93"/>
      <c r="OHV22" s="93"/>
      <c r="OHW22" s="93"/>
      <c r="OHX22" s="93"/>
      <c r="OHY22" s="93"/>
      <c r="OHZ22" s="93"/>
      <c r="OIA22" s="93"/>
      <c r="OIB22" s="93"/>
      <c r="OIC22" s="93"/>
      <c r="OID22" s="93"/>
      <c r="OIE22" s="93"/>
      <c r="OIF22" s="93"/>
      <c r="OIG22" s="93"/>
      <c r="OIH22" s="93"/>
      <c r="OII22" s="93"/>
      <c r="OIJ22" s="93"/>
      <c r="OIK22" s="93"/>
      <c r="OIL22" s="93"/>
      <c r="OIM22" s="93"/>
      <c r="OIN22" s="93"/>
      <c r="OIO22" s="93"/>
      <c r="OIP22" s="93"/>
      <c r="OIQ22" s="93"/>
      <c r="OIR22" s="93"/>
      <c r="OIS22" s="93"/>
      <c r="OIT22" s="93"/>
      <c r="OIU22" s="93"/>
      <c r="OIV22" s="93"/>
      <c r="OIW22" s="93"/>
      <c r="OIX22" s="93"/>
      <c r="OIY22" s="93"/>
      <c r="OIZ22" s="93"/>
      <c r="OJA22" s="93"/>
      <c r="OJB22" s="93"/>
      <c r="OJC22" s="93"/>
      <c r="OJD22" s="93"/>
      <c r="OJE22" s="93"/>
      <c r="OJF22" s="93"/>
      <c r="OJG22" s="93"/>
      <c r="OJH22" s="93"/>
      <c r="OJI22" s="93"/>
      <c r="OJJ22" s="93"/>
      <c r="OJK22" s="93"/>
      <c r="OJL22" s="93"/>
      <c r="OJM22" s="93"/>
      <c r="OJN22" s="93"/>
      <c r="OJO22" s="93"/>
      <c r="OJP22" s="93"/>
      <c r="OJQ22" s="93"/>
      <c r="OJR22" s="93"/>
      <c r="OJS22" s="93"/>
      <c r="OJT22" s="93"/>
      <c r="OJU22" s="93"/>
      <c r="OJV22" s="93"/>
      <c r="OJW22" s="93"/>
      <c r="OJX22" s="93"/>
      <c r="OJY22" s="93"/>
      <c r="OJZ22" s="93"/>
      <c r="OKA22" s="93"/>
      <c r="OKB22" s="93"/>
      <c r="OKC22" s="93"/>
      <c r="OKD22" s="93"/>
      <c r="OKE22" s="93"/>
      <c r="OKF22" s="93"/>
      <c r="OKG22" s="93"/>
      <c r="OKH22" s="93"/>
      <c r="OKI22" s="93"/>
      <c r="OKJ22" s="93"/>
      <c r="OKK22" s="93"/>
      <c r="OKL22" s="93"/>
      <c r="OKM22" s="93"/>
      <c r="OKN22" s="93"/>
      <c r="OKO22" s="93"/>
      <c r="OKP22" s="93"/>
      <c r="OKQ22" s="93"/>
      <c r="OKR22" s="93"/>
      <c r="OKS22" s="93"/>
      <c r="OKT22" s="93"/>
      <c r="OKU22" s="93"/>
      <c r="OKV22" s="93"/>
      <c r="OKW22" s="93"/>
      <c r="OKX22" s="93"/>
      <c r="OKY22" s="93"/>
      <c r="OKZ22" s="93"/>
      <c r="OLA22" s="93"/>
      <c r="OLB22" s="93"/>
      <c r="OLC22" s="93"/>
      <c r="OLD22" s="93"/>
      <c r="OLE22" s="93"/>
      <c r="OLF22" s="93"/>
      <c r="OLG22" s="93"/>
      <c r="OLH22" s="93"/>
      <c r="OLI22" s="93"/>
      <c r="OLJ22" s="93"/>
      <c r="OLK22" s="93"/>
      <c r="OLL22" s="93"/>
      <c r="OLM22" s="93"/>
      <c r="OLN22" s="93"/>
      <c r="OLO22" s="93"/>
      <c r="OLP22" s="93"/>
      <c r="OLQ22" s="93"/>
      <c r="OLR22" s="93"/>
      <c r="OLS22" s="93"/>
      <c r="OLT22" s="93"/>
      <c r="OLU22" s="93"/>
      <c r="OLV22" s="93"/>
      <c r="OLW22" s="93"/>
      <c r="OLX22" s="93"/>
      <c r="OLY22" s="93"/>
      <c r="OLZ22" s="93"/>
      <c r="OMA22" s="93"/>
      <c r="OMB22" s="93"/>
      <c r="OMC22" s="93"/>
      <c r="OMD22" s="93"/>
      <c r="OME22" s="93"/>
      <c r="OMF22" s="93"/>
      <c r="OMG22" s="93"/>
      <c r="OMH22" s="93"/>
      <c r="OMI22" s="93"/>
      <c r="OMJ22" s="93"/>
      <c r="OMK22" s="93"/>
      <c r="OML22" s="93"/>
      <c r="OMM22" s="93"/>
      <c r="OMN22" s="93"/>
      <c r="OMO22" s="93"/>
      <c r="OMP22" s="93"/>
      <c r="OMQ22" s="93"/>
      <c r="OMR22" s="93"/>
      <c r="OMS22" s="93"/>
      <c r="OMT22" s="93"/>
      <c r="OMU22" s="93"/>
      <c r="OMV22" s="93"/>
      <c r="OMW22" s="93"/>
      <c r="OMX22" s="93"/>
      <c r="OMY22" s="93"/>
      <c r="OMZ22" s="93"/>
      <c r="ONA22" s="93"/>
      <c r="ONB22" s="93"/>
      <c r="ONC22" s="93"/>
      <c r="OND22" s="93"/>
      <c r="ONE22" s="93"/>
      <c r="ONF22" s="93"/>
      <c r="ONG22" s="93"/>
      <c r="ONH22" s="93"/>
      <c r="ONI22" s="93"/>
      <c r="ONJ22" s="93"/>
      <c r="ONK22" s="93"/>
      <c r="ONL22" s="93"/>
      <c r="ONM22" s="93"/>
      <c r="ONN22" s="93"/>
      <c r="ONO22" s="93"/>
      <c r="ONP22" s="93"/>
      <c r="ONQ22" s="93"/>
      <c r="ONR22" s="93"/>
      <c r="ONS22" s="93"/>
      <c r="ONT22" s="93"/>
      <c r="ONU22" s="93"/>
      <c r="ONV22" s="93"/>
      <c r="ONW22" s="93"/>
      <c r="ONX22" s="93"/>
      <c r="ONY22" s="93"/>
      <c r="ONZ22" s="93"/>
      <c r="OOA22" s="93"/>
      <c r="OOB22" s="93"/>
      <c r="OOC22" s="93"/>
      <c r="OOD22" s="93"/>
      <c r="OOE22" s="93"/>
      <c r="OOF22" s="93"/>
      <c r="OOG22" s="93"/>
      <c r="OOH22" s="93"/>
      <c r="OOI22" s="93"/>
      <c r="OOJ22" s="93"/>
      <c r="OOK22" s="93"/>
      <c r="OOL22" s="93"/>
      <c r="OOM22" s="93"/>
      <c r="OON22" s="93"/>
      <c r="OOO22" s="93"/>
      <c r="OOP22" s="93"/>
      <c r="OOQ22" s="93"/>
      <c r="OOR22" s="93"/>
      <c r="OOS22" s="93"/>
      <c r="OOT22" s="93"/>
      <c r="OOU22" s="93"/>
      <c r="OOV22" s="93"/>
      <c r="OOW22" s="93"/>
      <c r="OOX22" s="93"/>
      <c r="OOY22" s="93"/>
      <c r="OOZ22" s="93"/>
      <c r="OPA22" s="93"/>
      <c r="OPB22" s="93"/>
      <c r="OPC22" s="93"/>
      <c r="OPD22" s="93"/>
      <c r="OPE22" s="93"/>
      <c r="OPF22" s="93"/>
      <c r="OPG22" s="93"/>
      <c r="OPH22" s="93"/>
      <c r="OPI22" s="93"/>
      <c r="OPJ22" s="93"/>
      <c r="OPK22" s="93"/>
      <c r="OPL22" s="93"/>
      <c r="OPM22" s="93"/>
      <c r="OPN22" s="93"/>
      <c r="OPO22" s="93"/>
      <c r="OPP22" s="93"/>
      <c r="OPQ22" s="93"/>
      <c r="OPR22" s="93"/>
      <c r="OPS22" s="93"/>
      <c r="OPT22" s="93"/>
      <c r="OPU22" s="93"/>
      <c r="OPV22" s="93"/>
      <c r="OPW22" s="93"/>
      <c r="OPX22" s="93"/>
      <c r="OPY22" s="93"/>
      <c r="OPZ22" s="93"/>
      <c r="OQA22" s="93"/>
      <c r="OQB22" s="93"/>
      <c r="OQC22" s="93"/>
      <c r="OQD22" s="93"/>
      <c r="OQE22" s="93"/>
      <c r="OQF22" s="93"/>
      <c r="OQG22" s="93"/>
      <c r="OQH22" s="93"/>
      <c r="OQI22" s="93"/>
      <c r="OQJ22" s="93"/>
      <c r="OQK22" s="93"/>
      <c r="OQL22" s="93"/>
      <c r="OQM22" s="93"/>
      <c r="OQN22" s="93"/>
      <c r="OQO22" s="93"/>
      <c r="OQP22" s="93"/>
      <c r="OQQ22" s="93"/>
      <c r="OQR22" s="93"/>
      <c r="OQS22" s="93"/>
      <c r="OQT22" s="93"/>
      <c r="OQU22" s="93"/>
      <c r="OQV22" s="93"/>
      <c r="OQW22" s="93"/>
      <c r="OQX22" s="93"/>
      <c r="OQY22" s="93"/>
      <c r="OQZ22" s="93"/>
      <c r="ORA22" s="93"/>
      <c r="ORB22" s="93"/>
      <c r="ORC22" s="93"/>
      <c r="ORD22" s="93"/>
      <c r="ORE22" s="93"/>
      <c r="ORF22" s="93"/>
      <c r="ORG22" s="93"/>
      <c r="ORH22" s="93"/>
      <c r="ORI22" s="93"/>
      <c r="ORJ22" s="93"/>
      <c r="ORK22" s="93"/>
      <c r="ORL22" s="93"/>
      <c r="ORM22" s="93"/>
      <c r="ORN22" s="93"/>
      <c r="ORO22" s="93"/>
      <c r="ORP22" s="93"/>
      <c r="ORQ22" s="93"/>
      <c r="ORR22" s="93"/>
      <c r="ORS22" s="93"/>
      <c r="ORT22" s="93"/>
      <c r="ORU22" s="93"/>
      <c r="ORV22" s="93"/>
      <c r="ORW22" s="93"/>
      <c r="ORX22" s="93"/>
      <c r="ORY22" s="93"/>
      <c r="ORZ22" s="93"/>
      <c r="OSA22" s="93"/>
      <c r="OSB22" s="93"/>
      <c r="OSC22" s="93"/>
      <c r="OSD22" s="93"/>
      <c r="OSE22" s="93"/>
      <c r="OSF22" s="93"/>
      <c r="OSG22" s="93"/>
      <c r="OSH22" s="93"/>
      <c r="OSI22" s="93"/>
      <c r="OSJ22" s="93"/>
      <c r="OSK22" s="93"/>
      <c r="OSL22" s="93"/>
      <c r="OSM22" s="93"/>
      <c r="OSN22" s="93"/>
      <c r="OSO22" s="93"/>
      <c r="OSP22" s="93"/>
      <c r="OSQ22" s="93"/>
      <c r="OSR22" s="93"/>
      <c r="OSS22" s="93"/>
      <c r="OST22" s="93"/>
      <c r="OSU22" s="93"/>
      <c r="OSV22" s="93"/>
      <c r="OSW22" s="93"/>
      <c r="OSX22" s="93"/>
      <c r="OSY22" s="93"/>
      <c r="OSZ22" s="93"/>
      <c r="OTA22" s="93"/>
      <c r="OTB22" s="93"/>
      <c r="OTC22" s="93"/>
      <c r="OTD22" s="93"/>
      <c r="OTE22" s="93"/>
      <c r="OTF22" s="93"/>
      <c r="OTG22" s="93"/>
      <c r="OTH22" s="93"/>
      <c r="OTI22" s="93"/>
      <c r="OTJ22" s="93"/>
      <c r="OTK22" s="93"/>
      <c r="OTL22" s="93"/>
      <c r="OTM22" s="93"/>
      <c r="OTN22" s="93"/>
      <c r="OTO22" s="93"/>
      <c r="OTP22" s="93"/>
      <c r="OTQ22" s="93"/>
      <c r="OTR22" s="93"/>
      <c r="OTS22" s="93"/>
      <c r="OTT22" s="93"/>
      <c r="OTU22" s="93"/>
      <c r="OTV22" s="93"/>
      <c r="OTW22" s="93"/>
      <c r="OTX22" s="93"/>
      <c r="OTY22" s="93"/>
      <c r="OTZ22" s="93"/>
      <c r="OUA22" s="93"/>
      <c r="OUB22" s="93"/>
      <c r="OUC22" s="93"/>
      <c r="OUD22" s="93"/>
      <c r="OUE22" s="93"/>
      <c r="OUF22" s="93"/>
      <c r="OUG22" s="93"/>
      <c r="OUH22" s="93"/>
      <c r="OUI22" s="93"/>
      <c r="OUJ22" s="93"/>
      <c r="OUK22" s="93"/>
      <c r="OUL22" s="93"/>
      <c r="OUM22" s="93"/>
      <c r="OUN22" s="93"/>
      <c r="OUO22" s="93"/>
      <c r="OUP22" s="93"/>
      <c r="OUQ22" s="93"/>
      <c r="OUR22" s="93"/>
      <c r="OUS22" s="93"/>
      <c r="OUT22" s="93"/>
      <c r="OUU22" s="93"/>
      <c r="OUV22" s="93"/>
      <c r="OUW22" s="93"/>
      <c r="OUX22" s="93"/>
      <c r="OUY22" s="93"/>
      <c r="OUZ22" s="93"/>
      <c r="OVA22" s="93"/>
      <c r="OVB22" s="93"/>
      <c r="OVC22" s="93"/>
      <c r="OVD22" s="93"/>
      <c r="OVE22" s="93"/>
      <c r="OVF22" s="93"/>
      <c r="OVG22" s="93"/>
      <c r="OVH22" s="93"/>
      <c r="OVI22" s="93"/>
      <c r="OVJ22" s="93"/>
      <c r="OVK22" s="93"/>
      <c r="OVL22" s="93"/>
      <c r="OVM22" s="93"/>
      <c r="OVN22" s="93"/>
      <c r="OVO22" s="93"/>
      <c r="OVP22" s="93"/>
      <c r="OVQ22" s="93"/>
      <c r="OVR22" s="93"/>
      <c r="OVS22" s="93"/>
      <c r="OVT22" s="93"/>
      <c r="OVU22" s="93"/>
      <c r="OVV22" s="93"/>
      <c r="OVW22" s="93"/>
      <c r="OVX22" s="93"/>
      <c r="OVY22" s="93"/>
      <c r="OVZ22" s="93"/>
      <c r="OWA22" s="93"/>
      <c r="OWB22" s="93"/>
      <c r="OWC22" s="93"/>
      <c r="OWD22" s="93"/>
      <c r="OWE22" s="93"/>
      <c r="OWF22" s="93"/>
      <c r="OWG22" s="93"/>
      <c r="OWH22" s="93"/>
      <c r="OWI22" s="93"/>
      <c r="OWJ22" s="93"/>
      <c r="OWK22" s="93"/>
      <c r="OWL22" s="93"/>
      <c r="OWM22" s="93"/>
      <c r="OWN22" s="93"/>
      <c r="OWO22" s="93"/>
      <c r="OWP22" s="93"/>
      <c r="OWQ22" s="93"/>
      <c r="OWR22" s="93"/>
      <c r="OWS22" s="93"/>
      <c r="OWT22" s="93"/>
      <c r="OWU22" s="93"/>
      <c r="OWV22" s="93"/>
      <c r="OWW22" s="93"/>
      <c r="OWX22" s="93"/>
      <c r="OWY22" s="93"/>
      <c r="OWZ22" s="93"/>
      <c r="OXA22" s="93"/>
      <c r="OXB22" s="93"/>
      <c r="OXC22" s="93"/>
      <c r="OXD22" s="93"/>
      <c r="OXE22" s="93"/>
      <c r="OXF22" s="93"/>
      <c r="OXG22" s="93"/>
      <c r="OXH22" s="93"/>
      <c r="OXI22" s="93"/>
      <c r="OXJ22" s="93"/>
      <c r="OXK22" s="93"/>
      <c r="OXL22" s="93"/>
      <c r="OXM22" s="93"/>
      <c r="OXN22" s="93"/>
      <c r="OXO22" s="93"/>
      <c r="OXP22" s="93"/>
      <c r="OXQ22" s="93"/>
      <c r="OXR22" s="93"/>
      <c r="OXS22" s="93"/>
      <c r="OXT22" s="93"/>
      <c r="OXU22" s="93"/>
      <c r="OXV22" s="93"/>
      <c r="OXW22" s="93"/>
      <c r="OXX22" s="93"/>
      <c r="OXY22" s="93"/>
      <c r="OXZ22" s="93"/>
      <c r="OYA22" s="93"/>
      <c r="OYB22" s="93"/>
      <c r="OYC22" s="93"/>
      <c r="OYD22" s="93"/>
      <c r="OYE22" s="93"/>
      <c r="OYF22" s="93"/>
      <c r="OYG22" s="93"/>
      <c r="OYH22" s="93"/>
      <c r="OYI22" s="93"/>
      <c r="OYJ22" s="93"/>
      <c r="OYK22" s="93"/>
      <c r="OYL22" s="93"/>
      <c r="OYM22" s="93"/>
      <c r="OYN22" s="93"/>
      <c r="OYO22" s="93"/>
      <c r="OYP22" s="93"/>
      <c r="OYQ22" s="93"/>
      <c r="OYR22" s="93"/>
      <c r="OYS22" s="93"/>
      <c r="OYT22" s="93"/>
      <c r="OYU22" s="93"/>
      <c r="OYV22" s="93"/>
      <c r="OYW22" s="93"/>
      <c r="OYX22" s="93"/>
      <c r="OYY22" s="93"/>
      <c r="OYZ22" s="93"/>
      <c r="OZA22" s="93"/>
      <c r="OZB22" s="93"/>
      <c r="OZC22" s="93"/>
      <c r="OZD22" s="93"/>
      <c r="OZE22" s="93"/>
      <c r="OZF22" s="93"/>
      <c r="OZG22" s="93"/>
      <c r="OZH22" s="93"/>
      <c r="OZI22" s="93"/>
      <c r="OZJ22" s="93"/>
      <c r="OZK22" s="93"/>
      <c r="OZL22" s="93"/>
      <c r="OZM22" s="93"/>
      <c r="OZN22" s="93"/>
      <c r="OZO22" s="93"/>
      <c r="OZP22" s="93"/>
      <c r="OZQ22" s="93"/>
      <c r="OZR22" s="93"/>
      <c r="OZS22" s="93"/>
      <c r="OZT22" s="93"/>
      <c r="OZU22" s="93"/>
      <c r="OZV22" s="93"/>
      <c r="OZW22" s="93"/>
      <c r="OZX22" s="93"/>
      <c r="OZY22" s="93"/>
      <c r="OZZ22" s="93"/>
      <c r="PAA22" s="93"/>
      <c r="PAB22" s="93"/>
      <c r="PAC22" s="93"/>
      <c r="PAD22" s="93"/>
      <c r="PAE22" s="93"/>
      <c r="PAF22" s="93"/>
      <c r="PAG22" s="93"/>
      <c r="PAH22" s="93"/>
      <c r="PAI22" s="93"/>
      <c r="PAJ22" s="93"/>
      <c r="PAK22" s="93"/>
      <c r="PAL22" s="93"/>
      <c r="PAM22" s="93"/>
      <c r="PAN22" s="93"/>
      <c r="PAO22" s="93"/>
      <c r="PAP22" s="93"/>
      <c r="PAQ22" s="93"/>
      <c r="PAR22" s="93"/>
      <c r="PAS22" s="93"/>
      <c r="PAT22" s="93"/>
      <c r="PAU22" s="93"/>
      <c r="PAV22" s="93"/>
      <c r="PAW22" s="93"/>
      <c r="PAX22" s="93"/>
      <c r="PAY22" s="93"/>
      <c r="PAZ22" s="93"/>
      <c r="PBA22" s="93"/>
      <c r="PBB22" s="93"/>
      <c r="PBC22" s="93"/>
      <c r="PBD22" s="93"/>
      <c r="PBE22" s="93"/>
      <c r="PBF22" s="93"/>
      <c r="PBG22" s="93"/>
      <c r="PBH22" s="93"/>
      <c r="PBI22" s="93"/>
      <c r="PBJ22" s="93"/>
      <c r="PBK22" s="93"/>
      <c r="PBL22" s="93"/>
      <c r="PBM22" s="93"/>
      <c r="PBN22" s="93"/>
      <c r="PBO22" s="93"/>
      <c r="PBP22" s="93"/>
      <c r="PBQ22" s="93"/>
      <c r="PBR22" s="93"/>
      <c r="PBS22" s="93"/>
      <c r="PBT22" s="93"/>
      <c r="PBU22" s="93"/>
      <c r="PBV22" s="93"/>
      <c r="PBW22" s="93"/>
      <c r="PBX22" s="93"/>
      <c r="PBY22" s="93"/>
      <c r="PBZ22" s="93"/>
      <c r="PCA22" s="93"/>
      <c r="PCB22" s="93"/>
      <c r="PCC22" s="93"/>
      <c r="PCD22" s="93"/>
      <c r="PCE22" s="93"/>
      <c r="PCF22" s="93"/>
      <c r="PCG22" s="93"/>
      <c r="PCH22" s="93"/>
      <c r="PCI22" s="93"/>
      <c r="PCJ22" s="93"/>
      <c r="PCK22" s="93"/>
      <c r="PCL22" s="93"/>
      <c r="PCM22" s="93"/>
      <c r="PCN22" s="93"/>
      <c r="PCO22" s="93"/>
      <c r="PCP22" s="93"/>
      <c r="PCQ22" s="93"/>
      <c r="PCR22" s="93"/>
      <c r="PCS22" s="93"/>
      <c r="PCT22" s="93"/>
      <c r="PCU22" s="93"/>
      <c r="PCV22" s="93"/>
      <c r="PCW22" s="93"/>
      <c r="PCX22" s="93"/>
      <c r="PCY22" s="93"/>
      <c r="PCZ22" s="93"/>
      <c r="PDA22" s="93"/>
      <c r="PDB22" s="93"/>
      <c r="PDC22" s="93"/>
      <c r="PDD22" s="93"/>
      <c r="PDE22" s="93"/>
      <c r="PDF22" s="93"/>
      <c r="PDG22" s="93"/>
      <c r="PDH22" s="93"/>
      <c r="PDI22" s="93"/>
      <c r="PDJ22" s="93"/>
      <c r="PDK22" s="93"/>
      <c r="PDL22" s="93"/>
      <c r="PDM22" s="93"/>
      <c r="PDN22" s="93"/>
      <c r="PDO22" s="93"/>
      <c r="PDP22" s="93"/>
      <c r="PDQ22" s="93"/>
      <c r="PDR22" s="93"/>
      <c r="PDS22" s="93"/>
      <c r="PDT22" s="93"/>
      <c r="PDU22" s="93"/>
      <c r="PDV22" s="93"/>
      <c r="PDW22" s="93"/>
      <c r="PDX22" s="93"/>
      <c r="PDY22" s="93"/>
      <c r="PDZ22" s="93"/>
      <c r="PEA22" s="93"/>
      <c r="PEB22" s="93"/>
      <c r="PEC22" s="93"/>
      <c r="PED22" s="93"/>
      <c r="PEE22" s="93"/>
      <c r="PEF22" s="93"/>
      <c r="PEG22" s="93"/>
      <c r="PEH22" s="93"/>
      <c r="PEI22" s="93"/>
      <c r="PEJ22" s="93"/>
      <c r="PEK22" s="93"/>
      <c r="PEL22" s="93"/>
      <c r="PEM22" s="93"/>
      <c r="PEN22" s="93"/>
      <c r="PEO22" s="93"/>
      <c r="PEP22" s="93"/>
      <c r="PEQ22" s="93"/>
      <c r="PER22" s="93"/>
      <c r="PES22" s="93"/>
      <c r="PET22" s="93"/>
      <c r="PEU22" s="93"/>
      <c r="PEV22" s="93"/>
      <c r="PEW22" s="93"/>
      <c r="PEX22" s="93"/>
      <c r="PEY22" s="93"/>
      <c r="PEZ22" s="93"/>
      <c r="PFA22" s="93"/>
      <c r="PFB22" s="93"/>
      <c r="PFC22" s="93"/>
      <c r="PFD22" s="93"/>
      <c r="PFE22" s="93"/>
      <c r="PFF22" s="93"/>
      <c r="PFG22" s="93"/>
      <c r="PFH22" s="93"/>
      <c r="PFI22" s="93"/>
      <c r="PFJ22" s="93"/>
      <c r="PFK22" s="93"/>
      <c r="PFL22" s="93"/>
      <c r="PFM22" s="93"/>
      <c r="PFN22" s="93"/>
      <c r="PFO22" s="93"/>
      <c r="PFP22" s="93"/>
      <c r="PFQ22" s="93"/>
      <c r="PFR22" s="93"/>
      <c r="PFS22" s="93"/>
      <c r="PFT22" s="93"/>
      <c r="PFU22" s="93"/>
      <c r="PFV22" s="93"/>
      <c r="PFW22" s="93"/>
      <c r="PFX22" s="93"/>
      <c r="PFY22" s="93"/>
      <c r="PFZ22" s="93"/>
      <c r="PGA22" s="93"/>
      <c r="PGB22" s="93"/>
      <c r="PGC22" s="93"/>
      <c r="PGD22" s="93"/>
      <c r="PGE22" s="93"/>
      <c r="PGF22" s="93"/>
      <c r="PGG22" s="93"/>
      <c r="PGH22" s="93"/>
      <c r="PGI22" s="93"/>
      <c r="PGJ22" s="93"/>
      <c r="PGK22" s="93"/>
      <c r="PGL22" s="93"/>
      <c r="PGM22" s="93"/>
      <c r="PGN22" s="93"/>
      <c r="PGO22" s="93"/>
      <c r="PGP22" s="93"/>
      <c r="PGQ22" s="93"/>
      <c r="PGR22" s="93"/>
      <c r="PGS22" s="93"/>
      <c r="PGT22" s="93"/>
      <c r="PGU22" s="93"/>
      <c r="PGV22" s="93"/>
      <c r="PGW22" s="93"/>
      <c r="PGX22" s="93"/>
      <c r="PGY22" s="93"/>
      <c r="PGZ22" s="93"/>
      <c r="PHA22" s="93"/>
      <c r="PHB22" s="93"/>
      <c r="PHC22" s="93"/>
      <c r="PHD22" s="93"/>
      <c r="PHE22" s="93"/>
      <c r="PHF22" s="93"/>
      <c r="PHG22" s="93"/>
      <c r="PHH22" s="93"/>
      <c r="PHI22" s="93"/>
      <c r="PHJ22" s="93"/>
      <c r="PHK22" s="93"/>
      <c r="PHL22" s="93"/>
      <c r="PHM22" s="93"/>
      <c r="PHN22" s="93"/>
      <c r="PHO22" s="93"/>
      <c r="PHP22" s="93"/>
      <c r="PHQ22" s="93"/>
      <c r="PHR22" s="93"/>
      <c r="PHS22" s="93"/>
      <c r="PHT22" s="93"/>
      <c r="PHU22" s="93"/>
      <c r="PHV22" s="93"/>
      <c r="PHW22" s="93"/>
      <c r="PHX22" s="93"/>
      <c r="PHY22" s="93"/>
      <c r="PHZ22" s="93"/>
      <c r="PIA22" s="93"/>
      <c r="PIB22" s="93"/>
      <c r="PIC22" s="93"/>
      <c r="PID22" s="93"/>
      <c r="PIE22" s="93"/>
      <c r="PIF22" s="93"/>
      <c r="PIG22" s="93"/>
      <c r="PIH22" s="93"/>
      <c r="PII22" s="93"/>
      <c r="PIJ22" s="93"/>
      <c r="PIK22" s="93"/>
      <c r="PIL22" s="93"/>
      <c r="PIM22" s="93"/>
      <c r="PIN22" s="93"/>
      <c r="PIO22" s="93"/>
      <c r="PIP22" s="93"/>
      <c r="PIQ22" s="93"/>
      <c r="PIR22" s="93"/>
      <c r="PIS22" s="93"/>
      <c r="PIT22" s="93"/>
      <c r="PIU22" s="93"/>
      <c r="PIV22" s="93"/>
      <c r="PIW22" s="93"/>
      <c r="PIX22" s="93"/>
      <c r="PIY22" s="93"/>
      <c r="PIZ22" s="93"/>
      <c r="PJA22" s="93"/>
      <c r="PJB22" s="93"/>
      <c r="PJC22" s="93"/>
      <c r="PJD22" s="93"/>
      <c r="PJE22" s="93"/>
      <c r="PJF22" s="93"/>
      <c r="PJG22" s="93"/>
      <c r="PJH22" s="93"/>
      <c r="PJI22" s="93"/>
      <c r="PJJ22" s="93"/>
      <c r="PJK22" s="93"/>
      <c r="PJL22" s="93"/>
      <c r="PJM22" s="93"/>
      <c r="PJN22" s="93"/>
      <c r="PJO22" s="93"/>
      <c r="PJP22" s="93"/>
      <c r="PJQ22" s="93"/>
      <c r="PJR22" s="93"/>
      <c r="PJS22" s="93"/>
      <c r="PJT22" s="93"/>
      <c r="PJU22" s="93"/>
      <c r="PJV22" s="93"/>
      <c r="PJW22" s="93"/>
      <c r="PJX22" s="93"/>
      <c r="PJY22" s="93"/>
      <c r="PJZ22" s="93"/>
      <c r="PKA22" s="93"/>
      <c r="PKB22" s="93"/>
      <c r="PKC22" s="93"/>
      <c r="PKD22" s="93"/>
      <c r="PKE22" s="93"/>
      <c r="PKF22" s="93"/>
      <c r="PKG22" s="93"/>
      <c r="PKH22" s="93"/>
      <c r="PKI22" s="93"/>
      <c r="PKJ22" s="93"/>
      <c r="PKK22" s="93"/>
      <c r="PKL22" s="93"/>
      <c r="PKM22" s="93"/>
      <c r="PKN22" s="93"/>
      <c r="PKO22" s="93"/>
      <c r="PKP22" s="93"/>
      <c r="PKQ22" s="93"/>
      <c r="PKR22" s="93"/>
      <c r="PKS22" s="93"/>
      <c r="PKT22" s="93"/>
      <c r="PKU22" s="93"/>
      <c r="PKV22" s="93"/>
      <c r="PKW22" s="93"/>
      <c r="PKX22" s="93"/>
      <c r="PKY22" s="93"/>
      <c r="PKZ22" s="93"/>
      <c r="PLA22" s="93"/>
      <c r="PLB22" s="93"/>
      <c r="PLC22" s="93"/>
      <c r="PLD22" s="93"/>
      <c r="PLE22" s="93"/>
      <c r="PLF22" s="93"/>
      <c r="PLG22" s="93"/>
      <c r="PLH22" s="93"/>
      <c r="PLI22" s="93"/>
      <c r="PLJ22" s="93"/>
      <c r="PLK22" s="93"/>
      <c r="PLL22" s="93"/>
      <c r="PLM22" s="93"/>
      <c r="PLN22" s="93"/>
      <c r="PLO22" s="93"/>
      <c r="PLP22" s="93"/>
      <c r="PLQ22" s="93"/>
      <c r="PLR22" s="93"/>
      <c r="PLS22" s="93"/>
      <c r="PLT22" s="93"/>
      <c r="PLU22" s="93"/>
      <c r="PLV22" s="93"/>
      <c r="PLW22" s="93"/>
      <c r="PLX22" s="93"/>
      <c r="PLY22" s="93"/>
      <c r="PLZ22" s="93"/>
      <c r="PMA22" s="93"/>
      <c r="PMB22" s="93"/>
      <c r="PMC22" s="93"/>
      <c r="PMD22" s="93"/>
      <c r="PME22" s="93"/>
      <c r="PMF22" s="93"/>
      <c r="PMG22" s="93"/>
      <c r="PMH22" s="93"/>
      <c r="PMI22" s="93"/>
      <c r="PMJ22" s="93"/>
      <c r="PMK22" s="93"/>
      <c r="PML22" s="93"/>
      <c r="PMM22" s="93"/>
      <c r="PMN22" s="93"/>
      <c r="PMO22" s="93"/>
      <c r="PMP22" s="93"/>
      <c r="PMQ22" s="93"/>
      <c r="PMR22" s="93"/>
      <c r="PMS22" s="93"/>
      <c r="PMT22" s="93"/>
      <c r="PMU22" s="93"/>
      <c r="PMV22" s="93"/>
      <c r="PMW22" s="93"/>
      <c r="PMX22" s="93"/>
      <c r="PMY22" s="93"/>
      <c r="PMZ22" s="93"/>
      <c r="PNA22" s="93"/>
      <c r="PNB22" s="93"/>
      <c r="PNC22" s="93"/>
      <c r="PND22" s="93"/>
      <c r="PNE22" s="93"/>
      <c r="PNF22" s="93"/>
      <c r="PNG22" s="93"/>
      <c r="PNH22" s="93"/>
      <c r="PNI22" s="93"/>
      <c r="PNJ22" s="93"/>
      <c r="PNK22" s="93"/>
      <c r="PNL22" s="93"/>
      <c r="PNM22" s="93"/>
      <c r="PNN22" s="93"/>
      <c r="PNO22" s="93"/>
      <c r="PNP22" s="93"/>
      <c r="PNQ22" s="93"/>
      <c r="PNR22" s="93"/>
      <c r="PNS22" s="93"/>
      <c r="PNT22" s="93"/>
      <c r="PNU22" s="93"/>
      <c r="PNV22" s="93"/>
      <c r="PNW22" s="93"/>
      <c r="PNX22" s="93"/>
      <c r="PNY22" s="93"/>
      <c r="PNZ22" s="93"/>
      <c r="POA22" s="93"/>
      <c r="POB22" s="93"/>
      <c r="POC22" s="93"/>
      <c r="POD22" s="93"/>
      <c r="POE22" s="93"/>
      <c r="POF22" s="93"/>
      <c r="POG22" s="93"/>
      <c r="POH22" s="93"/>
      <c r="POI22" s="93"/>
      <c r="POJ22" s="93"/>
      <c r="POK22" s="93"/>
      <c r="POL22" s="93"/>
      <c r="POM22" s="93"/>
      <c r="PON22" s="93"/>
      <c r="POO22" s="93"/>
      <c r="POP22" s="93"/>
      <c r="POQ22" s="93"/>
      <c r="POR22" s="93"/>
      <c r="POS22" s="93"/>
      <c r="POT22" s="93"/>
      <c r="POU22" s="93"/>
      <c r="POV22" s="93"/>
      <c r="POW22" s="93"/>
      <c r="POX22" s="93"/>
      <c r="POY22" s="93"/>
      <c r="POZ22" s="93"/>
      <c r="PPA22" s="93"/>
      <c r="PPB22" s="93"/>
      <c r="PPC22" s="93"/>
      <c r="PPD22" s="93"/>
      <c r="PPE22" s="93"/>
      <c r="PPF22" s="93"/>
      <c r="PPG22" s="93"/>
      <c r="PPH22" s="93"/>
      <c r="PPI22" s="93"/>
      <c r="PPJ22" s="93"/>
      <c r="PPK22" s="93"/>
      <c r="PPL22" s="93"/>
      <c r="PPM22" s="93"/>
      <c r="PPN22" s="93"/>
      <c r="PPO22" s="93"/>
      <c r="PPP22" s="93"/>
      <c r="PPQ22" s="93"/>
      <c r="PPR22" s="93"/>
      <c r="PPS22" s="93"/>
      <c r="PPT22" s="93"/>
      <c r="PPU22" s="93"/>
      <c r="PPV22" s="93"/>
      <c r="PPW22" s="93"/>
      <c r="PPX22" s="93"/>
      <c r="PPY22" s="93"/>
      <c r="PPZ22" s="93"/>
      <c r="PQA22" s="93"/>
      <c r="PQB22" s="93"/>
      <c r="PQC22" s="93"/>
      <c r="PQD22" s="93"/>
      <c r="PQE22" s="93"/>
      <c r="PQF22" s="93"/>
      <c r="PQG22" s="93"/>
      <c r="PQH22" s="93"/>
      <c r="PQI22" s="93"/>
      <c r="PQJ22" s="93"/>
      <c r="PQK22" s="93"/>
      <c r="PQL22" s="93"/>
      <c r="PQM22" s="93"/>
      <c r="PQN22" s="93"/>
      <c r="PQO22" s="93"/>
      <c r="PQP22" s="93"/>
      <c r="PQQ22" s="93"/>
      <c r="PQR22" s="93"/>
      <c r="PQS22" s="93"/>
      <c r="PQT22" s="93"/>
      <c r="PQU22" s="93"/>
      <c r="PQV22" s="93"/>
      <c r="PQW22" s="93"/>
      <c r="PQX22" s="93"/>
      <c r="PQY22" s="93"/>
      <c r="PQZ22" s="93"/>
      <c r="PRA22" s="93"/>
      <c r="PRB22" s="93"/>
      <c r="PRC22" s="93"/>
      <c r="PRD22" s="93"/>
      <c r="PRE22" s="93"/>
      <c r="PRF22" s="93"/>
      <c r="PRG22" s="93"/>
      <c r="PRH22" s="93"/>
      <c r="PRI22" s="93"/>
      <c r="PRJ22" s="93"/>
      <c r="PRK22" s="93"/>
      <c r="PRL22" s="93"/>
      <c r="PRM22" s="93"/>
      <c r="PRN22" s="93"/>
      <c r="PRO22" s="93"/>
      <c r="PRP22" s="93"/>
      <c r="PRQ22" s="93"/>
      <c r="PRR22" s="93"/>
      <c r="PRS22" s="93"/>
      <c r="PRT22" s="93"/>
      <c r="PRU22" s="93"/>
      <c r="PRV22" s="93"/>
      <c r="PRW22" s="93"/>
      <c r="PRX22" s="93"/>
      <c r="PRY22" s="93"/>
      <c r="PRZ22" s="93"/>
      <c r="PSA22" s="93"/>
      <c r="PSB22" s="93"/>
      <c r="PSC22" s="93"/>
      <c r="PSD22" s="93"/>
      <c r="PSE22" s="93"/>
      <c r="PSF22" s="93"/>
      <c r="PSG22" s="93"/>
      <c r="PSH22" s="93"/>
      <c r="PSI22" s="93"/>
      <c r="PSJ22" s="93"/>
      <c r="PSK22" s="93"/>
      <c r="PSL22" s="93"/>
      <c r="PSM22" s="93"/>
      <c r="PSN22" s="93"/>
      <c r="PSO22" s="93"/>
      <c r="PSP22" s="93"/>
      <c r="PSQ22" s="93"/>
      <c r="PSR22" s="93"/>
      <c r="PSS22" s="93"/>
      <c r="PST22" s="93"/>
      <c r="PSU22" s="93"/>
      <c r="PSV22" s="93"/>
      <c r="PSW22" s="93"/>
      <c r="PSX22" s="93"/>
      <c r="PSY22" s="93"/>
      <c r="PSZ22" s="93"/>
      <c r="PTA22" s="93"/>
      <c r="PTB22" s="93"/>
      <c r="PTC22" s="93"/>
      <c r="PTD22" s="93"/>
      <c r="PTE22" s="93"/>
      <c r="PTF22" s="93"/>
      <c r="PTG22" s="93"/>
      <c r="PTH22" s="93"/>
      <c r="PTI22" s="93"/>
      <c r="PTJ22" s="93"/>
      <c r="PTK22" s="93"/>
      <c r="PTL22" s="93"/>
      <c r="PTM22" s="93"/>
      <c r="PTN22" s="93"/>
      <c r="PTO22" s="93"/>
      <c r="PTP22" s="93"/>
      <c r="PTQ22" s="93"/>
      <c r="PTR22" s="93"/>
      <c r="PTS22" s="93"/>
      <c r="PTT22" s="93"/>
      <c r="PTU22" s="93"/>
      <c r="PTV22" s="93"/>
      <c r="PTW22" s="93"/>
      <c r="PTX22" s="93"/>
      <c r="PTY22" s="93"/>
      <c r="PTZ22" s="93"/>
      <c r="PUA22" s="93"/>
      <c r="PUB22" s="93"/>
      <c r="PUC22" s="93"/>
      <c r="PUD22" s="93"/>
      <c r="PUE22" s="93"/>
      <c r="PUF22" s="93"/>
      <c r="PUG22" s="93"/>
      <c r="PUH22" s="93"/>
      <c r="PUI22" s="93"/>
      <c r="PUJ22" s="93"/>
      <c r="PUK22" s="93"/>
      <c r="PUL22" s="93"/>
      <c r="PUM22" s="93"/>
      <c r="PUN22" s="93"/>
      <c r="PUO22" s="93"/>
      <c r="PUP22" s="93"/>
      <c r="PUQ22" s="93"/>
      <c r="PUR22" s="93"/>
      <c r="PUS22" s="93"/>
      <c r="PUT22" s="93"/>
      <c r="PUU22" s="93"/>
      <c r="PUV22" s="93"/>
      <c r="PUW22" s="93"/>
      <c r="PUX22" s="93"/>
      <c r="PUY22" s="93"/>
      <c r="PUZ22" s="93"/>
      <c r="PVA22" s="93"/>
      <c r="PVB22" s="93"/>
      <c r="PVC22" s="93"/>
      <c r="PVD22" s="93"/>
      <c r="PVE22" s="93"/>
      <c r="PVF22" s="93"/>
      <c r="PVG22" s="93"/>
      <c r="PVH22" s="93"/>
      <c r="PVI22" s="93"/>
      <c r="PVJ22" s="93"/>
      <c r="PVK22" s="93"/>
      <c r="PVL22" s="93"/>
      <c r="PVM22" s="93"/>
      <c r="PVN22" s="93"/>
      <c r="PVO22" s="93"/>
      <c r="PVP22" s="93"/>
      <c r="PVQ22" s="93"/>
      <c r="PVR22" s="93"/>
      <c r="PVS22" s="93"/>
      <c r="PVT22" s="93"/>
      <c r="PVU22" s="93"/>
      <c r="PVV22" s="93"/>
      <c r="PVW22" s="93"/>
      <c r="PVX22" s="93"/>
      <c r="PVY22" s="93"/>
      <c r="PVZ22" s="93"/>
      <c r="PWA22" s="93"/>
      <c r="PWB22" s="93"/>
      <c r="PWC22" s="93"/>
      <c r="PWD22" s="93"/>
      <c r="PWE22" s="93"/>
      <c r="PWF22" s="93"/>
      <c r="PWG22" s="93"/>
      <c r="PWH22" s="93"/>
      <c r="PWI22" s="93"/>
      <c r="PWJ22" s="93"/>
      <c r="PWK22" s="93"/>
      <c r="PWL22" s="93"/>
      <c r="PWM22" s="93"/>
      <c r="PWN22" s="93"/>
      <c r="PWO22" s="93"/>
      <c r="PWP22" s="93"/>
      <c r="PWQ22" s="93"/>
      <c r="PWR22" s="93"/>
      <c r="PWS22" s="93"/>
      <c r="PWT22" s="93"/>
      <c r="PWU22" s="93"/>
      <c r="PWV22" s="93"/>
      <c r="PWW22" s="93"/>
      <c r="PWX22" s="93"/>
      <c r="PWY22" s="93"/>
      <c r="PWZ22" s="93"/>
      <c r="PXA22" s="93"/>
      <c r="PXB22" s="93"/>
      <c r="PXC22" s="93"/>
      <c r="PXD22" s="93"/>
      <c r="PXE22" s="93"/>
      <c r="PXF22" s="93"/>
      <c r="PXG22" s="93"/>
      <c r="PXH22" s="93"/>
      <c r="PXI22" s="93"/>
      <c r="PXJ22" s="93"/>
      <c r="PXK22" s="93"/>
      <c r="PXL22" s="93"/>
      <c r="PXM22" s="93"/>
      <c r="PXN22" s="93"/>
      <c r="PXO22" s="93"/>
      <c r="PXP22" s="93"/>
      <c r="PXQ22" s="93"/>
      <c r="PXR22" s="93"/>
      <c r="PXS22" s="93"/>
      <c r="PXT22" s="93"/>
      <c r="PXU22" s="93"/>
      <c r="PXV22" s="93"/>
      <c r="PXW22" s="93"/>
      <c r="PXX22" s="93"/>
      <c r="PXY22" s="93"/>
      <c r="PXZ22" s="93"/>
      <c r="PYA22" s="93"/>
      <c r="PYB22" s="93"/>
      <c r="PYC22" s="93"/>
      <c r="PYD22" s="93"/>
      <c r="PYE22" s="93"/>
      <c r="PYF22" s="93"/>
      <c r="PYG22" s="93"/>
      <c r="PYH22" s="93"/>
      <c r="PYI22" s="93"/>
      <c r="PYJ22" s="93"/>
      <c r="PYK22" s="93"/>
      <c r="PYL22" s="93"/>
      <c r="PYM22" s="93"/>
      <c r="PYN22" s="93"/>
      <c r="PYO22" s="93"/>
      <c r="PYP22" s="93"/>
      <c r="PYQ22" s="93"/>
      <c r="PYR22" s="93"/>
      <c r="PYS22" s="93"/>
      <c r="PYT22" s="93"/>
      <c r="PYU22" s="93"/>
      <c r="PYV22" s="93"/>
      <c r="PYW22" s="93"/>
      <c r="PYX22" s="93"/>
      <c r="PYY22" s="93"/>
      <c r="PYZ22" s="93"/>
      <c r="PZA22" s="93"/>
      <c r="PZB22" s="93"/>
      <c r="PZC22" s="93"/>
      <c r="PZD22" s="93"/>
      <c r="PZE22" s="93"/>
      <c r="PZF22" s="93"/>
      <c r="PZG22" s="93"/>
      <c r="PZH22" s="93"/>
      <c r="PZI22" s="93"/>
      <c r="PZJ22" s="93"/>
      <c r="PZK22" s="93"/>
      <c r="PZL22" s="93"/>
      <c r="PZM22" s="93"/>
      <c r="PZN22" s="93"/>
      <c r="PZO22" s="93"/>
      <c r="PZP22" s="93"/>
      <c r="PZQ22" s="93"/>
      <c r="PZR22" s="93"/>
      <c r="PZS22" s="93"/>
      <c r="PZT22" s="93"/>
      <c r="PZU22" s="93"/>
      <c r="PZV22" s="93"/>
      <c r="PZW22" s="93"/>
      <c r="PZX22" s="93"/>
      <c r="PZY22" s="93"/>
      <c r="PZZ22" s="93"/>
      <c r="QAA22" s="93"/>
      <c r="QAB22" s="93"/>
      <c r="QAC22" s="93"/>
      <c r="QAD22" s="93"/>
      <c r="QAE22" s="93"/>
      <c r="QAF22" s="93"/>
      <c r="QAG22" s="93"/>
      <c r="QAH22" s="93"/>
      <c r="QAI22" s="93"/>
      <c r="QAJ22" s="93"/>
      <c r="QAK22" s="93"/>
      <c r="QAL22" s="93"/>
      <c r="QAM22" s="93"/>
      <c r="QAN22" s="93"/>
      <c r="QAO22" s="93"/>
      <c r="QAP22" s="93"/>
      <c r="QAQ22" s="93"/>
      <c r="QAR22" s="93"/>
      <c r="QAS22" s="93"/>
      <c r="QAT22" s="93"/>
      <c r="QAU22" s="93"/>
      <c r="QAV22" s="93"/>
      <c r="QAW22" s="93"/>
      <c r="QAX22" s="93"/>
      <c r="QAY22" s="93"/>
      <c r="QAZ22" s="93"/>
      <c r="QBA22" s="93"/>
      <c r="QBB22" s="93"/>
      <c r="QBC22" s="93"/>
      <c r="QBD22" s="93"/>
      <c r="QBE22" s="93"/>
      <c r="QBF22" s="93"/>
      <c r="QBG22" s="93"/>
      <c r="QBH22" s="93"/>
      <c r="QBI22" s="93"/>
      <c r="QBJ22" s="93"/>
      <c r="QBK22" s="93"/>
      <c r="QBL22" s="93"/>
      <c r="QBM22" s="93"/>
      <c r="QBN22" s="93"/>
      <c r="QBO22" s="93"/>
      <c r="QBP22" s="93"/>
      <c r="QBQ22" s="93"/>
      <c r="QBR22" s="93"/>
      <c r="QBS22" s="93"/>
      <c r="QBT22" s="93"/>
      <c r="QBU22" s="93"/>
      <c r="QBV22" s="93"/>
      <c r="QBW22" s="93"/>
      <c r="QBX22" s="93"/>
      <c r="QBY22" s="93"/>
      <c r="QBZ22" s="93"/>
      <c r="QCA22" s="93"/>
      <c r="QCB22" s="93"/>
      <c r="QCC22" s="93"/>
      <c r="QCD22" s="93"/>
      <c r="QCE22" s="93"/>
      <c r="QCF22" s="93"/>
      <c r="QCG22" s="93"/>
      <c r="QCH22" s="93"/>
      <c r="QCI22" s="93"/>
      <c r="QCJ22" s="93"/>
      <c r="QCK22" s="93"/>
      <c r="QCL22" s="93"/>
      <c r="QCM22" s="93"/>
      <c r="QCN22" s="93"/>
      <c r="QCO22" s="93"/>
      <c r="QCP22" s="93"/>
      <c r="QCQ22" s="93"/>
      <c r="QCR22" s="93"/>
      <c r="QCS22" s="93"/>
      <c r="QCT22" s="93"/>
      <c r="QCU22" s="93"/>
      <c r="QCV22" s="93"/>
      <c r="QCW22" s="93"/>
      <c r="QCX22" s="93"/>
      <c r="QCY22" s="93"/>
      <c r="QCZ22" s="93"/>
      <c r="QDA22" s="93"/>
      <c r="QDB22" s="93"/>
      <c r="QDC22" s="93"/>
      <c r="QDD22" s="93"/>
      <c r="QDE22" s="93"/>
      <c r="QDF22" s="93"/>
      <c r="QDG22" s="93"/>
      <c r="QDH22" s="93"/>
      <c r="QDI22" s="93"/>
      <c r="QDJ22" s="93"/>
      <c r="QDK22" s="93"/>
      <c r="QDL22" s="93"/>
      <c r="QDM22" s="93"/>
      <c r="QDN22" s="93"/>
      <c r="QDO22" s="93"/>
      <c r="QDP22" s="93"/>
      <c r="QDQ22" s="93"/>
      <c r="QDR22" s="93"/>
      <c r="QDS22" s="93"/>
      <c r="QDT22" s="93"/>
      <c r="QDU22" s="93"/>
      <c r="QDV22" s="93"/>
      <c r="QDW22" s="93"/>
      <c r="QDX22" s="93"/>
      <c r="QDY22" s="93"/>
      <c r="QDZ22" s="93"/>
      <c r="QEA22" s="93"/>
      <c r="QEB22" s="93"/>
      <c r="QEC22" s="93"/>
      <c r="QED22" s="93"/>
      <c r="QEE22" s="93"/>
      <c r="QEF22" s="93"/>
      <c r="QEG22" s="93"/>
      <c r="QEH22" s="93"/>
      <c r="QEI22" s="93"/>
      <c r="QEJ22" s="93"/>
      <c r="QEK22" s="93"/>
      <c r="QEL22" s="93"/>
      <c r="QEM22" s="93"/>
      <c r="QEN22" s="93"/>
      <c r="QEO22" s="93"/>
      <c r="QEP22" s="93"/>
      <c r="QEQ22" s="93"/>
      <c r="QER22" s="93"/>
      <c r="QES22" s="93"/>
      <c r="QET22" s="93"/>
      <c r="QEU22" s="93"/>
      <c r="QEV22" s="93"/>
      <c r="QEW22" s="93"/>
      <c r="QEX22" s="93"/>
      <c r="QEY22" s="93"/>
      <c r="QEZ22" s="93"/>
      <c r="QFA22" s="93"/>
      <c r="QFB22" s="93"/>
      <c r="QFC22" s="93"/>
      <c r="QFD22" s="93"/>
      <c r="QFE22" s="93"/>
      <c r="QFF22" s="93"/>
      <c r="QFG22" s="93"/>
      <c r="QFH22" s="93"/>
      <c r="QFI22" s="93"/>
      <c r="QFJ22" s="93"/>
      <c r="QFK22" s="93"/>
      <c r="QFL22" s="93"/>
      <c r="QFM22" s="93"/>
      <c r="QFN22" s="93"/>
      <c r="QFO22" s="93"/>
      <c r="QFP22" s="93"/>
      <c r="QFQ22" s="93"/>
      <c r="QFR22" s="93"/>
      <c r="QFS22" s="93"/>
      <c r="QFT22" s="93"/>
      <c r="QFU22" s="93"/>
      <c r="QFV22" s="93"/>
      <c r="QFW22" s="93"/>
      <c r="QFX22" s="93"/>
      <c r="QFY22" s="93"/>
      <c r="QFZ22" s="93"/>
      <c r="QGA22" s="93"/>
      <c r="QGB22" s="93"/>
      <c r="QGC22" s="93"/>
      <c r="QGD22" s="93"/>
      <c r="QGE22" s="93"/>
      <c r="QGF22" s="93"/>
      <c r="QGG22" s="93"/>
      <c r="QGH22" s="93"/>
      <c r="QGI22" s="93"/>
      <c r="QGJ22" s="93"/>
      <c r="QGK22" s="93"/>
      <c r="QGL22" s="93"/>
      <c r="QGM22" s="93"/>
      <c r="QGN22" s="93"/>
      <c r="QGO22" s="93"/>
      <c r="QGP22" s="93"/>
      <c r="QGQ22" s="93"/>
      <c r="QGR22" s="93"/>
      <c r="QGS22" s="93"/>
      <c r="QGT22" s="93"/>
      <c r="QGU22" s="93"/>
      <c r="QGV22" s="93"/>
      <c r="QGW22" s="93"/>
      <c r="QGX22" s="93"/>
      <c r="QGY22" s="93"/>
      <c r="QGZ22" s="93"/>
      <c r="QHA22" s="93"/>
      <c r="QHB22" s="93"/>
      <c r="QHC22" s="93"/>
      <c r="QHD22" s="93"/>
      <c r="QHE22" s="93"/>
      <c r="QHF22" s="93"/>
      <c r="QHG22" s="93"/>
      <c r="QHH22" s="93"/>
      <c r="QHI22" s="93"/>
      <c r="QHJ22" s="93"/>
      <c r="QHK22" s="93"/>
      <c r="QHL22" s="93"/>
      <c r="QHM22" s="93"/>
      <c r="QHN22" s="93"/>
      <c r="QHO22" s="93"/>
      <c r="QHP22" s="93"/>
      <c r="QHQ22" s="93"/>
      <c r="QHR22" s="93"/>
      <c r="QHS22" s="93"/>
      <c r="QHT22" s="93"/>
      <c r="QHU22" s="93"/>
      <c r="QHV22" s="93"/>
      <c r="QHW22" s="93"/>
      <c r="QHX22" s="93"/>
      <c r="QHY22" s="93"/>
      <c r="QHZ22" s="93"/>
      <c r="QIA22" s="93"/>
      <c r="QIB22" s="93"/>
      <c r="QIC22" s="93"/>
      <c r="QID22" s="93"/>
      <c r="QIE22" s="93"/>
      <c r="QIF22" s="93"/>
      <c r="QIG22" s="93"/>
      <c r="QIH22" s="93"/>
      <c r="QII22" s="93"/>
      <c r="QIJ22" s="93"/>
      <c r="QIK22" s="93"/>
      <c r="QIL22" s="93"/>
      <c r="QIM22" s="93"/>
      <c r="QIN22" s="93"/>
      <c r="QIO22" s="93"/>
      <c r="QIP22" s="93"/>
      <c r="QIQ22" s="93"/>
      <c r="QIR22" s="93"/>
      <c r="QIS22" s="93"/>
      <c r="QIT22" s="93"/>
      <c r="QIU22" s="93"/>
      <c r="QIV22" s="93"/>
      <c r="QIW22" s="93"/>
      <c r="QIX22" s="93"/>
      <c r="QIY22" s="93"/>
      <c r="QIZ22" s="93"/>
      <c r="QJA22" s="93"/>
      <c r="QJB22" s="93"/>
      <c r="QJC22" s="93"/>
      <c r="QJD22" s="93"/>
      <c r="QJE22" s="93"/>
      <c r="QJF22" s="93"/>
      <c r="QJG22" s="93"/>
      <c r="QJH22" s="93"/>
      <c r="QJI22" s="93"/>
      <c r="QJJ22" s="93"/>
      <c r="QJK22" s="93"/>
      <c r="QJL22" s="93"/>
      <c r="QJM22" s="93"/>
      <c r="QJN22" s="93"/>
      <c r="QJO22" s="93"/>
      <c r="QJP22" s="93"/>
      <c r="QJQ22" s="93"/>
      <c r="QJR22" s="93"/>
      <c r="QJS22" s="93"/>
      <c r="QJT22" s="93"/>
      <c r="QJU22" s="93"/>
      <c r="QJV22" s="93"/>
      <c r="QJW22" s="93"/>
      <c r="QJX22" s="93"/>
      <c r="QJY22" s="93"/>
      <c r="QJZ22" s="93"/>
      <c r="QKA22" s="93"/>
      <c r="QKB22" s="93"/>
      <c r="QKC22" s="93"/>
      <c r="QKD22" s="93"/>
      <c r="QKE22" s="93"/>
      <c r="QKF22" s="93"/>
      <c r="QKG22" s="93"/>
      <c r="QKH22" s="93"/>
      <c r="QKI22" s="93"/>
      <c r="QKJ22" s="93"/>
      <c r="QKK22" s="93"/>
      <c r="QKL22" s="93"/>
      <c r="QKM22" s="93"/>
      <c r="QKN22" s="93"/>
      <c r="QKO22" s="93"/>
      <c r="QKP22" s="93"/>
      <c r="QKQ22" s="93"/>
      <c r="QKR22" s="93"/>
      <c r="QKS22" s="93"/>
      <c r="QKT22" s="93"/>
      <c r="QKU22" s="93"/>
      <c r="QKV22" s="93"/>
      <c r="QKW22" s="93"/>
      <c r="QKX22" s="93"/>
      <c r="QKY22" s="93"/>
      <c r="QKZ22" s="93"/>
      <c r="QLA22" s="93"/>
      <c r="QLB22" s="93"/>
      <c r="QLC22" s="93"/>
      <c r="QLD22" s="93"/>
      <c r="QLE22" s="93"/>
      <c r="QLF22" s="93"/>
      <c r="QLG22" s="93"/>
      <c r="QLH22" s="93"/>
      <c r="QLI22" s="93"/>
      <c r="QLJ22" s="93"/>
      <c r="QLK22" s="93"/>
      <c r="QLL22" s="93"/>
      <c r="QLM22" s="93"/>
      <c r="QLN22" s="93"/>
      <c r="QLO22" s="93"/>
      <c r="QLP22" s="93"/>
      <c r="QLQ22" s="93"/>
      <c r="QLR22" s="93"/>
      <c r="QLS22" s="93"/>
      <c r="QLT22" s="93"/>
      <c r="QLU22" s="93"/>
      <c r="QLV22" s="93"/>
      <c r="QLW22" s="93"/>
      <c r="QLX22" s="93"/>
      <c r="QLY22" s="93"/>
      <c r="QLZ22" s="93"/>
      <c r="QMA22" s="93"/>
      <c r="QMB22" s="93"/>
      <c r="QMC22" s="93"/>
      <c r="QMD22" s="93"/>
      <c r="QME22" s="93"/>
      <c r="QMF22" s="93"/>
      <c r="QMG22" s="93"/>
      <c r="QMH22" s="93"/>
      <c r="QMI22" s="93"/>
      <c r="QMJ22" s="93"/>
      <c r="QMK22" s="93"/>
      <c r="QML22" s="93"/>
      <c r="QMM22" s="93"/>
      <c r="QMN22" s="93"/>
      <c r="QMO22" s="93"/>
      <c r="QMP22" s="93"/>
      <c r="QMQ22" s="93"/>
      <c r="QMR22" s="93"/>
      <c r="QMS22" s="93"/>
      <c r="QMT22" s="93"/>
      <c r="QMU22" s="93"/>
      <c r="QMV22" s="93"/>
      <c r="QMW22" s="93"/>
      <c r="QMX22" s="93"/>
      <c r="QMY22" s="93"/>
      <c r="QMZ22" s="93"/>
      <c r="QNA22" s="93"/>
      <c r="QNB22" s="93"/>
      <c r="QNC22" s="93"/>
      <c r="QND22" s="93"/>
      <c r="QNE22" s="93"/>
      <c r="QNF22" s="93"/>
      <c r="QNG22" s="93"/>
      <c r="QNH22" s="93"/>
      <c r="QNI22" s="93"/>
      <c r="QNJ22" s="93"/>
      <c r="QNK22" s="93"/>
      <c r="QNL22" s="93"/>
      <c r="QNM22" s="93"/>
      <c r="QNN22" s="93"/>
      <c r="QNO22" s="93"/>
      <c r="QNP22" s="93"/>
      <c r="QNQ22" s="93"/>
      <c r="QNR22" s="93"/>
      <c r="QNS22" s="93"/>
      <c r="QNT22" s="93"/>
      <c r="QNU22" s="93"/>
      <c r="QNV22" s="93"/>
      <c r="QNW22" s="93"/>
      <c r="QNX22" s="93"/>
      <c r="QNY22" s="93"/>
      <c r="QNZ22" s="93"/>
      <c r="QOA22" s="93"/>
      <c r="QOB22" s="93"/>
      <c r="QOC22" s="93"/>
      <c r="QOD22" s="93"/>
      <c r="QOE22" s="93"/>
      <c r="QOF22" s="93"/>
      <c r="QOG22" s="93"/>
      <c r="QOH22" s="93"/>
      <c r="QOI22" s="93"/>
      <c r="QOJ22" s="93"/>
      <c r="QOK22" s="93"/>
      <c r="QOL22" s="93"/>
      <c r="QOM22" s="93"/>
      <c r="QON22" s="93"/>
      <c r="QOO22" s="93"/>
      <c r="QOP22" s="93"/>
      <c r="QOQ22" s="93"/>
      <c r="QOR22" s="93"/>
      <c r="QOS22" s="93"/>
      <c r="QOT22" s="93"/>
      <c r="QOU22" s="93"/>
      <c r="QOV22" s="93"/>
      <c r="QOW22" s="93"/>
      <c r="QOX22" s="93"/>
      <c r="QOY22" s="93"/>
      <c r="QOZ22" s="93"/>
      <c r="QPA22" s="93"/>
      <c r="QPB22" s="93"/>
      <c r="QPC22" s="93"/>
      <c r="QPD22" s="93"/>
      <c r="QPE22" s="93"/>
      <c r="QPF22" s="93"/>
      <c r="QPG22" s="93"/>
      <c r="QPH22" s="93"/>
      <c r="QPI22" s="93"/>
      <c r="QPJ22" s="93"/>
      <c r="QPK22" s="93"/>
      <c r="QPL22" s="93"/>
      <c r="QPM22" s="93"/>
      <c r="QPN22" s="93"/>
      <c r="QPO22" s="93"/>
      <c r="QPP22" s="93"/>
      <c r="QPQ22" s="93"/>
      <c r="QPR22" s="93"/>
      <c r="QPS22" s="93"/>
      <c r="QPT22" s="93"/>
      <c r="QPU22" s="93"/>
      <c r="QPV22" s="93"/>
      <c r="QPW22" s="93"/>
      <c r="QPX22" s="93"/>
      <c r="QPY22" s="93"/>
      <c r="QPZ22" s="93"/>
      <c r="QQA22" s="93"/>
      <c r="QQB22" s="93"/>
      <c r="QQC22" s="93"/>
      <c r="QQD22" s="93"/>
      <c r="QQE22" s="93"/>
      <c r="QQF22" s="93"/>
      <c r="QQG22" s="93"/>
      <c r="QQH22" s="93"/>
      <c r="QQI22" s="93"/>
      <c r="QQJ22" s="93"/>
      <c r="QQK22" s="93"/>
      <c r="QQL22" s="93"/>
      <c r="QQM22" s="93"/>
      <c r="QQN22" s="93"/>
      <c r="QQO22" s="93"/>
      <c r="QQP22" s="93"/>
      <c r="QQQ22" s="93"/>
      <c r="QQR22" s="93"/>
      <c r="QQS22" s="93"/>
      <c r="QQT22" s="93"/>
      <c r="QQU22" s="93"/>
      <c r="QQV22" s="93"/>
      <c r="QQW22" s="93"/>
      <c r="QQX22" s="93"/>
      <c r="QQY22" s="93"/>
      <c r="QQZ22" s="93"/>
      <c r="QRA22" s="93"/>
      <c r="QRB22" s="93"/>
      <c r="QRC22" s="93"/>
      <c r="QRD22" s="93"/>
      <c r="QRE22" s="93"/>
      <c r="QRF22" s="93"/>
      <c r="QRG22" s="93"/>
      <c r="QRH22" s="93"/>
      <c r="QRI22" s="93"/>
      <c r="QRJ22" s="93"/>
      <c r="QRK22" s="93"/>
      <c r="QRL22" s="93"/>
      <c r="QRM22" s="93"/>
      <c r="QRN22" s="93"/>
      <c r="QRO22" s="93"/>
      <c r="QRP22" s="93"/>
      <c r="QRQ22" s="93"/>
      <c r="QRR22" s="93"/>
      <c r="QRS22" s="93"/>
      <c r="QRT22" s="93"/>
      <c r="QRU22" s="93"/>
      <c r="QRV22" s="93"/>
      <c r="QRW22" s="93"/>
      <c r="QRX22" s="93"/>
      <c r="QRY22" s="93"/>
      <c r="QRZ22" s="93"/>
      <c r="QSA22" s="93"/>
      <c r="QSB22" s="93"/>
      <c r="QSC22" s="93"/>
      <c r="QSD22" s="93"/>
      <c r="QSE22" s="93"/>
      <c r="QSF22" s="93"/>
      <c r="QSG22" s="93"/>
      <c r="QSH22" s="93"/>
      <c r="QSI22" s="93"/>
      <c r="QSJ22" s="93"/>
      <c r="QSK22" s="93"/>
      <c r="QSL22" s="93"/>
      <c r="QSM22" s="93"/>
      <c r="QSN22" s="93"/>
      <c r="QSO22" s="93"/>
      <c r="QSP22" s="93"/>
      <c r="QSQ22" s="93"/>
      <c r="QSR22" s="93"/>
      <c r="QSS22" s="93"/>
      <c r="QST22" s="93"/>
      <c r="QSU22" s="93"/>
      <c r="QSV22" s="93"/>
      <c r="QSW22" s="93"/>
      <c r="QSX22" s="93"/>
      <c r="QSY22" s="93"/>
      <c r="QSZ22" s="93"/>
      <c r="QTA22" s="93"/>
      <c r="QTB22" s="93"/>
      <c r="QTC22" s="93"/>
      <c r="QTD22" s="93"/>
      <c r="QTE22" s="93"/>
      <c r="QTF22" s="93"/>
      <c r="QTG22" s="93"/>
      <c r="QTH22" s="93"/>
      <c r="QTI22" s="93"/>
      <c r="QTJ22" s="93"/>
      <c r="QTK22" s="93"/>
      <c r="QTL22" s="93"/>
      <c r="QTM22" s="93"/>
      <c r="QTN22" s="93"/>
      <c r="QTO22" s="93"/>
      <c r="QTP22" s="93"/>
      <c r="QTQ22" s="93"/>
      <c r="QTR22" s="93"/>
      <c r="QTS22" s="93"/>
      <c r="QTT22" s="93"/>
      <c r="QTU22" s="93"/>
      <c r="QTV22" s="93"/>
      <c r="QTW22" s="93"/>
      <c r="QTX22" s="93"/>
      <c r="QTY22" s="93"/>
      <c r="QTZ22" s="93"/>
      <c r="QUA22" s="93"/>
      <c r="QUB22" s="93"/>
      <c r="QUC22" s="93"/>
      <c r="QUD22" s="93"/>
      <c r="QUE22" s="93"/>
      <c r="QUF22" s="93"/>
      <c r="QUG22" s="93"/>
      <c r="QUH22" s="93"/>
      <c r="QUI22" s="93"/>
      <c r="QUJ22" s="93"/>
      <c r="QUK22" s="93"/>
      <c r="QUL22" s="93"/>
      <c r="QUM22" s="93"/>
      <c r="QUN22" s="93"/>
      <c r="QUO22" s="93"/>
      <c r="QUP22" s="93"/>
      <c r="QUQ22" s="93"/>
      <c r="QUR22" s="93"/>
      <c r="QUS22" s="93"/>
      <c r="QUT22" s="93"/>
      <c r="QUU22" s="93"/>
      <c r="QUV22" s="93"/>
      <c r="QUW22" s="93"/>
      <c r="QUX22" s="93"/>
      <c r="QUY22" s="93"/>
      <c r="QUZ22" s="93"/>
      <c r="QVA22" s="93"/>
      <c r="QVB22" s="93"/>
      <c r="QVC22" s="93"/>
      <c r="QVD22" s="93"/>
      <c r="QVE22" s="93"/>
      <c r="QVF22" s="93"/>
      <c r="QVG22" s="93"/>
      <c r="QVH22" s="93"/>
      <c r="QVI22" s="93"/>
      <c r="QVJ22" s="93"/>
      <c r="QVK22" s="93"/>
      <c r="QVL22" s="93"/>
      <c r="QVM22" s="93"/>
      <c r="QVN22" s="93"/>
      <c r="QVO22" s="93"/>
      <c r="QVP22" s="93"/>
      <c r="QVQ22" s="93"/>
      <c r="QVR22" s="93"/>
      <c r="QVS22" s="93"/>
      <c r="QVT22" s="93"/>
      <c r="QVU22" s="93"/>
      <c r="QVV22" s="93"/>
      <c r="QVW22" s="93"/>
      <c r="QVX22" s="93"/>
      <c r="QVY22" s="93"/>
      <c r="QVZ22" s="93"/>
      <c r="QWA22" s="93"/>
      <c r="QWB22" s="93"/>
      <c r="QWC22" s="93"/>
      <c r="QWD22" s="93"/>
      <c r="QWE22" s="93"/>
      <c r="QWF22" s="93"/>
      <c r="QWG22" s="93"/>
      <c r="QWH22" s="93"/>
      <c r="QWI22" s="93"/>
      <c r="QWJ22" s="93"/>
      <c r="QWK22" s="93"/>
      <c r="QWL22" s="93"/>
      <c r="QWM22" s="93"/>
      <c r="QWN22" s="93"/>
      <c r="QWO22" s="93"/>
      <c r="QWP22" s="93"/>
      <c r="QWQ22" s="93"/>
      <c r="QWR22" s="93"/>
      <c r="QWS22" s="93"/>
      <c r="QWT22" s="93"/>
      <c r="QWU22" s="93"/>
      <c r="QWV22" s="93"/>
      <c r="QWW22" s="93"/>
      <c r="QWX22" s="93"/>
      <c r="QWY22" s="93"/>
      <c r="QWZ22" s="93"/>
      <c r="QXA22" s="93"/>
      <c r="QXB22" s="93"/>
      <c r="QXC22" s="93"/>
      <c r="QXD22" s="93"/>
      <c r="QXE22" s="93"/>
      <c r="QXF22" s="93"/>
      <c r="QXG22" s="93"/>
      <c r="QXH22" s="93"/>
      <c r="QXI22" s="93"/>
      <c r="QXJ22" s="93"/>
      <c r="QXK22" s="93"/>
      <c r="QXL22" s="93"/>
      <c r="QXM22" s="93"/>
      <c r="QXN22" s="93"/>
      <c r="QXO22" s="93"/>
      <c r="QXP22" s="93"/>
      <c r="QXQ22" s="93"/>
      <c r="QXR22" s="93"/>
      <c r="QXS22" s="93"/>
      <c r="QXT22" s="93"/>
      <c r="QXU22" s="93"/>
      <c r="QXV22" s="93"/>
      <c r="QXW22" s="93"/>
      <c r="QXX22" s="93"/>
      <c r="QXY22" s="93"/>
      <c r="QXZ22" s="93"/>
      <c r="QYA22" s="93"/>
      <c r="QYB22" s="93"/>
      <c r="QYC22" s="93"/>
      <c r="QYD22" s="93"/>
      <c r="QYE22" s="93"/>
      <c r="QYF22" s="93"/>
      <c r="QYG22" s="93"/>
      <c r="QYH22" s="93"/>
      <c r="QYI22" s="93"/>
      <c r="QYJ22" s="93"/>
      <c r="QYK22" s="93"/>
      <c r="QYL22" s="93"/>
      <c r="QYM22" s="93"/>
      <c r="QYN22" s="93"/>
      <c r="QYO22" s="93"/>
      <c r="QYP22" s="93"/>
      <c r="QYQ22" s="93"/>
      <c r="QYR22" s="93"/>
      <c r="QYS22" s="93"/>
      <c r="QYT22" s="93"/>
      <c r="QYU22" s="93"/>
      <c r="QYV22" s="93"/>
      <c r="QYW22" s="93"/>
      <c r="QYX22" s="93"/>
      <c r="QYY22" s="93"/>
      <c r="QYZ22" s="93"/>
      <c r="QZA22" s="93"/>
      <c r="QZB22" s="93"/>
      <c r="QZC22" s="93"/>
      <c r="QZD22" s="93"/>
      <c r="QZE22" s="93"/>
      <c r="QZF22" s="93"/>
      <c r="QZG22" s="93"/>
      <c r="QZH22" s="93"/>
      <c r="QZI22" s="93"/>
      <c r="QZJ22" s="93"/>
      <c r="QZK22" s="93"/>
      <c r="QZL22" s="93"/>
      <c r="QZM22" s="93"/>
      <c r="QZN22" s="93"/>
      <c r="QZO22" s="93"/>
      <c r="QZP22" s="93"/>
      <c r="QZQ22" s="93"/>
      <c r="QZR22" s="93"/>
      <c r="QZS22" s="93"/>
      <c r="QZT22" s="93"/>
      <c r="QZU22" s="93"/>
      <c r="QZV22" s="93"/>
      <c r="QZW22" s="93"/>
      <c r="QZX22" s="93"/>
      <c r="QZY22" s="93"/>
      <c r="QZZ22" s="93"/>
      <c r="RAA22" s="93"/>
      <c r="RAB22" s="93"/>
      <c r="RAC22" s="93"/>
      <c r="RAD22" s="93"/>
      <c r="RAE22" s="93"/>
      <c r="RAF22" s="93"/>
      <c r="RAG22" s="93"/>
      <c r="RAH22" s="93"/>
      <c r="RAI22" s="93"/>
      <c r="RAJ22" s="93"/>
      <c r="RAK22" s="93"/>
      <c r="RAL22" s="93"/>
      <c r="RAM22" s="93"/>
      <c r="RAN22" s="93"/>
      <c r="RAO22" s="93"/>
      <c r="RAP22" s="93"/>
      <c r="RAQ22" s="93"/>
      <c r="RAR22" s="93"/>
      <c r="RAS22" s="93"/>
      <c r="RAT22" s="93"/>
      <c r="RAU22" s="93"/>
      <c r="RAV22" s="93"/>
      <c r="RAW22" s="93"/>
      <c r="RAX22" s="93"/>
      <c r="RAY22" s="93"/>
      <c r="RAZ22" s="93"/>
      <c r="RBA22" s="93"/>
      <c r="RBB22" s="93"/>
      <c r="RBC22" s="93"/>
      <c r="RBD22" s="93"/>
      <c r="RBE22" s="93"/>
      <c r="RBF22" s="93"/>
      <c r="RBG22" s="93"/>
      <c r="RBH22" s="93"/>
      <c r="RBI22" s="93"/>
      <c r="RBJ22" s="93"/>
      <c r="RBK22" s="93"/>
      <c r="RBL22" s="93"/>
      <c r="RBM22" s="93"/>
      <c r="RBN22" s="93"/>
      <c r="RBO22" s="93"/>
      <c r="RBP22" s="93"/>
      <c r="RBQ22" s="93"/>
      <c r="RBR22" s="93"/>
      <c r="RBS22" s="93"/>
      <c r="RBT22" s="93"/>
      <c r="RBU22" s="93"/>
      <c r="RBV22" s="93"/>
      <c r="RBW22" s="93"/>
      <c r="RBX22" s="93"/>
      <c r="RBY22" s="93"/>
      <c r="RBZ22" s="93"/>
      <c r="RCA22" s="93"/>
      <c r="RCB22" s="93"/>
      <c r="RCC22" s="93"/>
      <c r="RCD22" s="93"/>
      <c r="RCE22" s="93"/>
      <c r="RCF22" s="93"/>
      <c r="RCG22" s="93"/>
      <c r="RCH22" s="93"/>
      <c r="RCI22" s="93"/>
      <c r="RCJ22" s="93"/>
      <c r="RCK22" s="93"/>
      <c r="RCL22" s="93"/>
      <c r="RCM22" s="93"/>
      <c r="RCN22" s="93"/>
      <c r="RCO22" s="93"/>
      <c r="RCP22" s="93"/>
      <c r="RCQ22" s="93"/>
      <c r="RCR22" s="93"/>
      <c r="RCS22" s="93"/>
      <c r="RCT22" s="93"/>
      <c r="RCU22" s="93"/>
      <c r="RCV22" s="93"/>
      <c r="RCW22" s="93"/>
      <c r="RCX22" s="93"/>
      <c r="RCY22" s="93"/>
      <c r="RCZ22" s="93"/>
      <c r="RDA22" s="93"/>
      <c r="RDB22" s="93"/>
      <c r="RDC22" s="93"/>
      <c r="RDD22" s="93"/>
      <c r="RDE22" s="93"/>
      <c r="RDF22" s="93"/>
      <c r="RDG22" s="93"/>
      <c r="RDH22" s="93"/>
      <c r="RDI22" s="93"/>
      <c r="RDJ22" s="93"/>
      <c r="RDK22" s="93"/>
      <c r="RDL22" s="93"/>
      <c r="RDM22" s="93"/>
      <c r="RDN22" s="93"/>
      <c r="RDO22" s="93"/>
      <c r="RDP22" s="93"/>
      <c r="RDQ22" s="93"/>
      <c r="RDR22" s="93"/>
      <c r="RDS22" s="93"/>
      <c r="RDT22" s="93"/>
      <c r="RDU22" s="93"/>
      <c r="RDV22" s="93"/>
      <c r="RDW22" s="93"/>
      <c r="RDX22" s="93"/>
      <c r="RDY22" s="93"/>
      <c r="RDZ22" s="93"/>
      <c r="REA22" s="93"/>
      <c r="REB22" s="93"/>
      <c r="REC22" s="93"/>
      <c r="RED22" s="93"/>
      <c r="REE22" s="93"/>
      <c r="REF22" s="93"/>
      <c r="REG22" s="93"/>
      <c r="REH22" s="93"/>
      <c r="REI22" s="93"/>
      <c r="REJ22" s="93"/>
      <c r="REK22" s="93"/>
      <c r="REL22" s="93"/>
      <c r="REM22" s="93"/>
      <c r="REN22" s="93"/>
      <c r="REO22" s="93"/>
      <c r="REP22" s="93"/>
      <c r="REQ22" s="93"/>
      <c r="RER22" s="93"/>
      <c r="RES22" s="93"/>
      <c r="RET22" s="93"/>
      <c r="REU22" s="93"/>
      <c r="REV22" s="93"/>
      <c r="REW22" s="93"/>
      <c r="REX22" s="93"/>
      <c r="REY22" s="93"/>
      <c r="REZ22" s="93"/>
      <c r="RFA22" s="93"/>
      <c r="RFB22" s="93"/>
      <c r="RFC22" s="93"/>
      <c r="RFD22" s="93"/>
      <c r="RFE22" s="93"/>
      <c r="RFF22" s="93"/>
      <c r="RFG22" s="93"/>
      <c r="RFH22" s="93"/>
      <c r="RFI22" s="93"/>
      <c r="RFJ22" s="93"/>
      <c r="RFK22" s="93"/>
      <c r="RFL22" s="93"/>
      <c r="RFM22" s="93"/>
      <c r="RFN22" s="93"/>
      <c r="RFO22" s="93"/>
      <c r="RFP22" s="93"/>
      <c r="RFQ22" s="93"/>
      <c r="RFR22" s="93"/>
      <c r="RFS22" s="93"/>
      <c r="RFT22" s="93"/>
      <c r="RFU22" s="93"/>
      <c r="RFV22" s="93"/>
      <c r="RFW22" s="93"/>
      <c r="RFX22" s="93"/>
      <c r="RFY22" s="93"/>
      <c r="RFZ22" s="93"/>
      <c r="RGA22" s="93"/>
      <c r="RGB22" s="93"/>
      <c r="RGC22" s="93"/>
      <c r="RGD22" s="93"/>
      <c r="RGE22" s="93"/>
      <c r="RGF22" s="93"/>
      <c r="RGG22" s="93"/>
      <c r="RGH22" s="93"/>
      <c r="RGI22" s="93"/>
      <c r="RGJ22" s="93"/>
      <c r="RGK22" s="93"/>
      <c r="RGL22" s="93"/>
      <c r="RGM22" s="93"/>
      <c r="RGN22" s="93"/>
      <c r="RGO22" s="93"/>
      <c r="RGP22" s="93"/>
      <c r="RGQ22" s="93"/>
      <c r="RGR22" s="93"/>
      <c r="RGS22" s="93"/>
      <c r="RGT22" s="93"/>
      <c r="RGU22" s="93"/>
      <c r="RGV22" s="93"/>
      <c r="RGW22" s="93"/>
      <c r="RGX22" s="93"/>
      <c r="RGY22" s="93"/>
      <c r="RGZ22" s="93"/>
      <c r="RHA22" s="93"/>
      <c r="RHB22" s="93"/>
      <c r="RHC22" s="93"/>
      <c r="RHD22" s="93"/>
      <c r="RHE22" s="93"/>
      <c r="RHF22" s="93"/>
      <c r="RHG22" s="93"/>
      <c r="RHH22" s="93"/>
      <c r="RHI22" s="93"/>
      <c r="RHJ22" s="93"/>
      <c r="RHK22" s="93"/>
      <c r="RHL22" s="93"/>
      <c r="RHM22" s="93"/>
      <c r="RHN22" s="93"/>
      <c r="RHO22" s="93"/>
      <c r="RHP22" s="93"/>
      <c r="RHQ22" s="93"/>
      <c r="RHR22" s="93"/>
      <c r="RHS22" s="93"/>
      <c r="RHT22" s="93"/>
      <c r="RHU22" s="93"/>
      <c r="RHV22" s="93"/>
      <c r="RHW22" s="93"/>
      <c r="RHX22" s="93"/>
      <c r="RHY22" s="93"/>
      <c r="RHZ22" s="93"/>
      <c r="RIA22" s="93"/>
      <c r="RIB22" s="93"/>
      <c r="RIC22" s="93"/>
      <c r="RID22" s="93"/>
      <c r="RIE22" s="93"/>
      <c r="RIF22" s="93"/>
      <c r="RIG22" s="93"/>
      <c r="RIH22" s="93"/>
      <c r="RII22" s="93"/>
      <c r="RIJ22" s="93"/>
      <c r="RIK22" s="93"/>
      <c r="RIL22" s="93"/>
      <c r="RIM22" s="93"/>
      <c r="RIN22" s="93"/>
      <c r="RIO22" s="93"/>
      <c r="RIP22" s="93"/>
      <c r="RIQ22" s="93"/>
      <c r="RIR22" s="93"/>
      <c r="RIS22" s="93"/>
      <c r="RIT22" s="93"/>
      <c r="RIU22" s="93"/>
      <c r="RIV22" s="93"/>
      <c r="RIW22" s="93"/>
      <c r="RIX22" s="93"/>
      <c r="RIY22" s="93"/>
      <c r="RIZ22" s="93"/>
      <c r="RJA22" s="93"/>
      <c r="RJB22" s="93"/>
      <c r="RJC22" s="93"/>
      <c r="RJD22" s="93"/>
      <c r="RJE22" s="93"/>
      <c r="RJF22" s="93"/>
      <c r="RJG22" s="93"/>
      <c r="RJH22" s="93"/>
      <c r="RJI22" s="93"/>
      <c r="RJJ22" s="93"/>
      <c r="RJK22" s="93"/>
      <c r="RJL22" s="93"/>
      <c r="RJM22" s="93"/>
      <c r="RJN22" s="93"/>
      <c r="RJO22" s="93"/>
      <c r="RJP22" s="93"/>
      <c r="RJQ22" s="93"/>
      <c r="RJR22" s="93"/>
      <c r="RJS22" s="93"/>
      <c r="RJT22" s="93"/>
      <c r="RJU22" s="93"/>
      <c r="RJV22" s="93"/>
      <c r="RJW22" s="93"/>
      <c r="RJX22" s="93"/>
      <c r="RJY22" s="93"/>
      <c r="RJZ22" s="93"/>
      <c r="RKA22" s="93"/>
      <c r="RKB22" s="93"/>
      <c r="RKC22" s="93"/>
      <c r="RKD22" s="93"/>
      <c r="RKE22" s="93"/>
      <c r="RKF22" s="93"/>
      <c r="RKG22" s="93"/>
      <c r="RKH22" s="93"/>
      <c r="RKI22" s="93"/>
      <c r="RKJ22" s="93"/>
      <c r="RKK22" s="93"/>
      <c r="RKL22" s="93"/>
      <c r="RKM22" s="93"/>
      <c r="RKN22" s="93"/>
      <c r="RKO22" s="93"/>
      <c r="RKP22" s="93"/>
      <c r="RKQ22" s="93"/>
      <c r="RKR22" s="93"/>
      <c r="RKS22" s="93"/>
      <c r="RKT22" s="93"/>
      <c r="RKU22" s="93"/>
      <c r="RKV22" s="93"/>
      <c r="RKW22" s="93"/>
      <c r="RKX22" s="93"/>
      <c r="RKY22" s="93"/>
      <c r="RKZ22" s="93"/>
      <c r="RLA22" s="93"/>
      <c r="RLB22" s="93"/>
      <c r="RLC22" s="93"/>
      <c r="RLD22" s="93"/>
      <c r="RLE22" s="93"/>
      <c r="RLF22" s="93"/>
      <c r="RLG22" s="93"/>
      <c r="RLH22" s="93"/>
      <c r="RLI22" s="93"/>
      <c r="RLJ22" s="93"/>
      <c r="RLK22" s="93"/>
      <c r="RLL22" s="93"/>
      <c r="RLM22" s="93"/>
      <c r="RLN22" s="93"/>
      <c r="RLO22" s="93"/>
      <c r="RLP22" s="93"/>
      <c r="RLQ22" s="93"/>
      <c r="RLR22" s="93"/>
      <c r="RLS22" s="93"/>
      <c r="RLT22" s="93"/>
      <c r="RLU22" s="93"/>
      <c r="RLV22" s="93"/>
      <c r="RLW22" s="93"/>
      <c r="RLX22" s="93"/>
      <c r="RLY22" s="93"/>
      <c r="RLZ22" s="93"/>
      <c r="RMA22" s="93"/>
      <c r="RMB22" s="93"/>
      <c r="RMC22" s="93"/>
      <c r="RMD22" s="93"/>
      <c r="RME22" s="93"/>
      <c r="RMF22" s="93"/>
      <c r="RMG22" s="93"/>
      <c r="RMH22" s="93"/>
      <c r="RMI22" s="93"/>
      <c r="RMJ22" s="93"/>
      <c r="RMK22" s="93"/>
      <c r="RML22" s="93"/>
      <c r="RMM22" s="93"/>
      <c r="RMN22" s="93"/>
      <c r="RMO22" s="93"/>
      <c r="RMP22" s="93"/>
      <c r="RMQ22" s="93"/>
      <c r="RMR22" s="93"/>
      <c r="RMS22" s="93"/>
      <c r="RMT22" s="93"/>
      <c r="RMU22" s="93"/>
      <c r="RMV22" s="93"/>
      <c r="RMW22" s="93"/>
      <c r="RMX22" s="93"/>
      <c r="RMY22" s="93"/>
      <c r="RMZ22" s="93"/>
      <c r="RNA22" s="93"/>
      <c r="RNB22" s="93"/>
      <c r="RNC22" s="93"/>
      <c r="RND22" s="93"/>
      <c r="RNE22" s="93"/>
      <c r="RNF22" s="93"/>
      <c r="RNG22" s="93"/>
      <c r="RNH22" s="93"/>
      <c r="RNI22" s="93"/>
      <c r="RNJ22" s="93"/>
      <c r="RNK22" s="93"/>
      <c r="RNL22" s="93"/>
      <c r="RNM22" s="93"/>
      <c r="RNN22" s="93"/>
      <c r="RNO22" s="93"/>
      <c r="RNP22" s="93"/>
      <c r="RNQ22" s="93"/>
      <c r="RNR22" s="93"/>
      <c r="RNS22" s="93"/>
      <c r="RNT22" s="93"/>
      <c r="RNU22" s="93"/>
      <c r="RNV22" s="93"/>
      <c r="RNW22" s="93"/>
      <c r="RNX22" s="93"/>
      <c r="RNY22" s="93"/>
      <c r="RNZ22" s="93"/>
      <c r="ROA22" s="93"/>
      <c r="ROB22" s="93"/>
      <c r="ROC22" s="93"/>
      <c r="ROD22" s="93"/>
      <c r="ROE22" s="93"/>
      <c r="ROF22" s="93"/>
      <c r="ROG22" s="93"/>
      <c r="ROH22" s="93"/>
      <c r="ROI22" s="93"/>
      <c r="ROJ22" s="93"/>
      <c r="ROK22" s="93"/>
      <c r="ROL22" s="93"/>
      <c r="ROM22" s="93"/>
      <c r="RON22" s="93"/>
      <c r="ROO22" s="93"/>
      <c r="ROP22" s="93"/>
      <c r="ROQ22" s="93"/>
      <c r="ROR22" s="93"/>
      <c r="ROS22" s="93"/>
      <c r="ROT22" s="93"/>
      <c r="ROU22" s="93"/>
      <c r="ROV22" s="93"/>
      <c r="ROW22" s="93"/>
      <c r="ROX22" s="93"/>
      <c r="ROY22" s="93"/>
      <c r="ROZ22" s="93"/>
      <c r="RPA22" s="93"/>
      <c r="RPB22" s="93"/>
      <c r="RPC22" s="93"/>
      <c r="RPD22" s="93"/>
      <c r="RPE22" s="93"/>
      <c r="RPF22" s="93"/>
      <c r="RPG22" s="93"/>
      <c r="RPH22" s="93"/>
      <c r="RPI22" s="93"/>
      <c r="RPJ22" s="93"/>
      <c r="RPK22" s="93"/>
      <c r="RPL22" s="93"/>
      <c r="RPM22" s="93"/>
      <c r="RPN22" s="93"/>
      <c r="RPO22" s="93"/>
      <c r="RPP22" s="93"/>
      <c r="RPQ22" s="93"/>
      <c r="RPR22" s="93"/>
      <c r="RPS22" s="93"/>
      <c r="RPT22" s="93"/>
      <c r="RPU22" s="93"/>
      <c r="RPV22" s="93"/>
      <c r="RPW22" s="93"/>
      <c r="RPX22" s="93"/>
      <c r="RPY22" s="93"/>
      <c r="RPZ22" s="93"/>
      <c r="RQA22" s="93"/>
      <c r="RQB22" s="93"/>
      <c r="RQC22" s="93"/>
      <c r="RQD22" s="93"/>
      <c r="RQE22" s="93"/>
      <c r="RQF22" s="93"/>
      <c r="RQG22" s="93"/>
      <c r="RQH22" s="93"/>
      <c r="RQI22" s="93"/>
      <c r="RQJ22" s="93"/>
      <c r="RQK22" s="93"/>
      <c r="RQL22" s="93"/>
      <c r="RQM22" s="93"/>
      <c r="RQN22" s="93"/>
      <c r="RQO22" s="93"/>
      <c r="RQP22" s="93"/>
      <c r="RQQ22" s="93"/>
      <c r="RQR22" s="93"/>
      <c r="RQS22" s="93"/>
      <c r="RQT22" s="93"/>
      <c r="RQU22" s="93"/>
      <c r="RQV22" s="93"/>
      <c r="RQW22" s="93"/>
      <c r="RQX22" s="93"/>
      <c r="RQY22" s="93"/>
      <c r="RQZ22" s="93"/>
      <c r="RRA22" s="93"/>
      <c r="RRB22" s="93"/>
      <c r="RRC22" s="93"/>
      <c r="RRD22" s="93"/>
      <c r="RRE22" s="93"/>
      <c r="RRF22" s="93"/>
      <c r="RRG22" s="93"/>
      <c r="RRH22" s="93"/>
      <c r="RRI22" s="93"/>
      <c r="RRJ22" s="93"/>
      <c r="RRK22" s="93"/>
      <c r="RRL22" s="93"/>
      <c r="RRM22" s="93"/>
      <c r="RRN22" s="93"/>
      <c r="RRO22" s="93"/>
      <c r="RRP22" s="93"/>
      <c r="RRQ22" s="93"/>
      <c r="RRR22" s="93"/>
      <c r="RRS22" s="93"/>
      <c r="RRT22" s="93"/>
      <c r="RRU22" s="93"/>
      <c r="RRV22" s="93"/>
      <c r="RRW22" s="93"/>
      <c r="RRX22" s="93"/>
      <c r="RRY22" s="93"/>
      <c r="RRZ22" s="93"/>
      <c r="RSA22" s="93"/>
      <c r="RSB22" s="93"/>
      <c r="RSC22" s="93"/>
      <c r="RSD22" s="93"/>
      <c r="RSE22" s="93"/>
      <c r="RSF22" s="93"/>
      <c r="RSG22" s="93"/>
      <c r="RSH22" s="93"/>
      <c r="RSI22" s="93"/>
      <c r="RSJ22" s="93"/>
      <c r="RSK22" s="93"/>
      <c r="RSL22" s="93"/>
      <c r="RSM22" s="93"/>
      <c r="RSN22" s="93"/>
      <c r="RSO22" s="93"/>
      <c r="RSP22" s="93"/>
      <c r="RSQ22" s="93"/>
      <c r="RSR22" s="93"/>
      <c r="RSS22" s="93"/>
      <c r="RST22" s="93"/>
      <c r="RSU22" s="93"/>
      <c r="RSV22" s="93"/>
      <c r="RSW22" s="93"/>
      <c r="RSX22" s="93"/>
      <c r="RSY22" s="93"/>
      <c r="RSZ22" s="93"/>
      <c r="RTA22" s="93"/>
      <c r="RTB22" s="93"/>
      <c r="RTC22" s="93"/>
      <c r="RTD22" s="93"/>
      <c r="RTE22" s="93"/>
      <c r="RTF22" s="93"/>
      <c r="RTG22" s="93"/>
      <c r="RTH22" s="93"/>
      <c r="RTI22" s="93"/>
      <c r="RTJ22" s="93"/>
      <c r="RTK22" s="93"/>
      <c r="RTL22" s="93"/>
      <c r="RTM22" s="93"/>
      <c r="RTN22" s="93"/>
      <c r="RTO22" s="93"/>
      <c r="RTP22" s="93"/>
      <c r="RTQ22" s="93"/>
      <c r="RTR22" s="93"/>
      <c r="RTS22" s="93"/>
      <c r="RTT22" s="93"/>
      <c r="RTU22" s="93"/>
      <c r="RTV22" s="93"/>
      <c r="RTW22" s="93"/>
      <c r="RTX22" s="93"/>
      <c r="RTY22" s="93"/>
      <c r="RTZ22" s="93"/>
      <c r="RUA22" s="93"/>
      <c r="RUB22" s="93"/>
      <c r="RUC22" s="93"/>
      <c r="RUD22" s="93"/>
      <c r="RUE22" s="93"/>
      <c r="RUF22" s="93"/>
      <c r="RUG22" s="93"/>
      <c r="RUH22" s="93"/>
      <c r="RUI22" s="93"/>
      <c r="RUJ22" s="93"/>
      <c r="RUK22" s="93"/>
      <c r="RUL22" s="93"/>
      <c r="RUM22" s="93"/>
      <c r="RUN22" s="93"/>
      <c r="RUO22" s="93"/>
      <c r="RUP22" s="93"/>
      <c r="RUQ22" s="93"/>
      <c r="RUR22" s="93"/>
      <c r="RUS22" s="93"/>
      <c r="RUT22" s="93"/>
      <c r="RUU22" s="93"/>
      <c r="RUV22" s="93"/>
      <c r="RUW22" s="93"/>
      <c r="RUX22" s="93"/>
      <c r="RUY22" s="93"/>
      <c r="RUZ22" s="93"/>
      <c r="RVA22" s="93"/>
      <c r="RVB22" s="93"/>
      <c r="RVC22" s="93"/>
      <c r="RVD22" s="93"/>
      <c r="RVE22" s="93"/>
      <c r="RVF22" s="93"/>
      <c r="RVG22" s="93"/>
      <c r="RVH22" s="93"/>
      <c r="RVI22" s="93"/>
      <c r="RVJ22" s="93"/>
      <c r="RVK22" s="93"/>
      <c r="RVL22" s="93"/>
      <c r="RVM22" s="93"/>
      <c r="RVN22" s="93"/>
      <c r="RVO22" s="93"/>
      <c r="RVP22" s="93"/>
      <c r="RVQ22" s="93"/>
      <c r="RVR22" s="93"/>
      <c r="RVS22" s="93"/>
      <c r="RVT22" s="93"/>
      <c r="RVU22" s="93"/>
      <c r="RVV22" s="93"/>
      <c r="RVW22" s="93"/>
      <c r="RVX22" s="93"/>
      <c r="RVY22" s="93"/>
      <c r="RVZ22" s="93"/>
      <c r="RWA22" s="93"/>
      <c r="RWB22" s="93"/>
      <c r="RWC22" s="93"/>
      <c r="RWD22" s="93"/>
      <c r="RWE22" s="93"/>
      <c r="RWF22" s="93"/>
      <c r="RWG22" s="93"/>
      <c r="RWH22" s="93"/>
      <c r="RWI22" s="93"/>
      <c r="RWJ22" s="93"/>
      <c r="RWK22" s="93"/>
      <c r="RWL22" s="93"/>
      <c r="RWM22" s="93"/>
      <c r="RWN22" s="93"/>
      <c r="RWO22" s="93"/>
      <c r="RWP22" s="93"/>
      <c r="RWQ22" s="93"/>
      <c r="RWR22" s="93"/>
      <c r="RWS22" s="93"/>
      <c r="RWT22" s="93"/>
      <c r="RWU22" s="93"/>
      <c r="RWV22" s="93"/>
      <c r="RWW22" s="93"/>
      <c r="RWX22" s="93"/>
      <c r="RWY22" s="93"/>
      <c r="RWZ22" s="93"/>
      <c r="RXA22" s="93"/>
      <c r="RXB22" s="93"/>
      <c r="RXC22" s="93"/>
      <c r="RXD22" s="93"/>
      <c r="RXE22" s="93"/>
      <c r="RXF22" s="93"/>
      <c r="RXG22" s="93"/>
      <c r="RXH22" s="93"/>
      <c r="RXI22" s="93"/>
      <c r="RXJ22" s="93"/>
      <c r="RXK22" s="93"/>
      <c r="RXL22" s="93"/>
      <c r="RXM22" s="93"/>
      <c r="RXN22" s="93"/>
      <c r="RXO22" s="93"/>
      <c r="RXP22" s="93"/>
      <c r="RXQ22" s="93"/>
      <c r="RXR22" s="93"/>
      <c r="RXS22" s="93"/>
      <c r="RXT22" s="93"/>
      <c r="RXU22" s="93"/>
      <c r="RXV22" s="93"/>
      <c r="RXW22" s="93"/>
      <c r="RXX22" s="93"/>
      <c r="RXY22" s="93"/>
      <c r="RXZ22" s="93"/>
      <c r="RYA22" s="93"/>
      <c r="RYB22" s="93"/>
      <c r="RYC22" s="93"/>
      <c r="RYD22" s="93"/>
      <c r="RYE22" s="93"/>
      <c r="RYF22" s="93"/>
      <c r="RYG22" s="93"/>
      <c r="RYH22" s="93"/>
      <c r="RYI22" s="93"/>
      <c r="RYJ22" s="93"/>
      <c r="RYK22" s="93"/>
      <c r="RYL22" s="93"/>
      <c r="RYM22" s="93"/>
      <c r="RYN22" s="93"/>
      <c r="RYO22" s="93"/>
      <c r="RYP22" s="93"/>
      <c r="RYQ22" s="93"/>
      <c r="RYR22" s="93"/>
      <c r="RYS22" s="93"/>
      <c r="RYT22" s="93"/>
      <c r="RYU22" s="93"/>
      <c r="RYV22" s="93"/>
      <c r="RYW22" s="93"/>
      <c r="RYX22" s="93"/>
      <c r="RYY22" s="93"/>
      <c r="RYZ22" s="93"/>
      <c r="RZA22" s="93"/>
      <c r="RZB22" s="93"/>
      <c r="RZC22" s="93"/>
      <c r="RZD22" s="93"/>
      <c r="RZE22" s="93"/>
      <c r="RZF22" s="93"/>
      <c r="RZG22" s="93"/>
      <c r="RZH22" s="93"/>
      <c r="RZI22" s="93"/>
      <c r="RZJ22" s="93"/>
      <c r="RZK22" s="93"/>
      <c r="RZL22" s="93"/>
      <c r="RZM22" s="93"/>
      <c r="RZN22" s="93"/>
      <c r="RZO22" s="93"/>
      <c r="RZP22" s="93"/>
      <c r="RZQ22" s="93"/>
      <c r="RZR22" s="93"/>
      <c r="RZS22" s="93"/>
      <c r="RZT22" s="93"/>
      <c r="RZU22" s="93"/>
      <c r="RZV22" s="93"/>
      <c r="RZW22" s="93"/>
      <c r="RZX22" s="93"/>
      <c r="RZY22" s="93"/>
      <c r="RZZ22" s="93"/>
      <c r="SAA22" s="93"/>
      <c r="SAB22" s="93"/>
      <c r="SAC22" s="93"/>
      <c r="SAD22" s="93"/>
      <c r="SAE22" s="93"/>
      <c r="SAF22" s="93"/>
      <c r="SAG22" s="93"/>
      <c r="SAH22" s="93"/>
      <c r="SAI22" s="93"/>
      <c r="SAJ22" s="93"/>
      <c r="SAK22" s="93"/>
      <c r="SAL22" s="93"/>
      <c r="SAM22" s="93"/>
      <c r="SAN22" s="93"/>
      <c r="SAO22" s="93"/>
      <c r="SAP22" s="93"/>
      <c r="SAQ22" s="93"/>
      <c r="SAR22" s="93"/>
      <c r="SAS22" s="93"/>
      <c r="SAT22" s="93"/>
      <c r="SAU22" s="93"/>
      <c r="SAV22" s="93"/>
      <c r="SAW22" s="93"/>
      <c r="SAX22" s="93"/>
      <c r="SAY22" s="93"/>
      <c r="SAZ22" s="93"/>
      <c r="SBA22" s="93"/>
      <c r="SBB22" s="93"/>
      <c r="SBC22" s="93"/>
      <c r="SBD22" s="93"/>
      <c r="SBE22" s="93"/>
      <c r="SBF22" s="93"/>
      <c r="SBG22" s="93"/>
      <c r="SBH22" s="93"/>
      <c r="SBI22" s="93"/>
      <c r="SBJ22" s="93"/>
      <c r="SBK22" s="93"/>
      <c r="SBL22" s="93"/>
      <c r="SBM22" s="93"/>
      <c r="SBN22" s="93"/>
      <c r="SBO22" s="93"/>
      <c r="SBP22" s="93"/>
      <c r="SBQ22" s="93"/>
      <c r="SBR22" s="93"/>
      <c r="SBS22" s="93"/>
      <c r="SBT22" s="93"/>
      <c r="SBU22" s="93"/>
      <c r="SBV22" s="93"/>
      <c r="SBW22" s="93"/>
      <c r="SBX22" s="93"/>
      <c r="SBY22" s="93"/>
      <c r="SBZ22" s="93"/>
      <c r="SCA22" s="93"/>
      <c r="SCB22" s="93"/>
      <c r="SCC22" s="93"/>
      <c r="SCD22" s="93"/>
      <c r="SCE22" s="93"/>
      <c r="SCF22" s="93"/>
      <c r="SCG22" s="93"/>
      <c r="SCH22" s="93"/>
      <c r="SCI22" s="93"/>
      <c r="SCJ22" s="93"/>
      <c r="SCK22" s="93"/>
      <c r="SCL22" s="93"/>
      <c r="SCM22" s="93"/>
      <c r="SCN22" s="93"/>
      <c r="SCO22" s="93"/>
      <c r="SCP22" s="93"/>
      <c r="SCQ22" s="93"/>
      <c r="SCR22" s="93"/>
      <c r="SCS22" s="93"/>
      <c r="SCT22" s="93"/>
      <c r="SCU22" s="93"/>
      <c r="SCV22" s="93"/>
      <c r="SCW22" s="93"/>
      <c r="SCX22" s="93"/>
      <c r="SCY22" s="93"/>
      <c r="SCZ22" s="93"/>
      <c r="SDA22" s="93"/>
      <c r="SDB22" s="93"/>
      <c r="SDC22" s="93"/>
      <c r="SDD22" s="93"/>
      <c r="SDE22" s="93"/>
      <c r="SDF22" s="93"/>
      <c r="SDG22" s="93"/>
      <c r="SDH22" s="93"/>
      <c r="SDI22" s="93"/>
      <c r="SDJ22" s="93"/>
      <c r="SDK22" s="93"/>
      <c r="SDL22" s="93"/>
      <c r="SDM22" s="93"/>
      <c r="SDN22" s="93"/>
      <c r="SDO22" s="93"/>
      <c r="SDP22" s="93"/>
      <c r="SDQ22" s="93"/>
      <c r="SDR22" s="93"/>
      <c r="SDS22" s="93"/>
      <c r="SDT22" s="93"/>
      <c r="SDU22" s="93"/>
      <c r="SDV22" s="93"/>
      <c r="SDW22" s="93"/>
      <c r="SDX22" s="93"/>
      <c r="SDY22" s="93"/>
      <c r="SDZ22" s="93"/>
      <c r="SEA22" s="93"/>
      <c r="SEB22" s="93"/>
      <c r="SEC22" s="93"/>
      <c r="SED22" s="93"/>
      <c r="SEE22" s="93"/>
      <c r="SEF22" s="93"/>
      <c r="SEG22" s="93"/>
      <c r="SEH22" s="93"/>
      <c r="SEI22" s="93"/>
      <c r="SEJ22" s="93"/>
      <c r="SEK22" s="93"/>
      <c r="SEL22" s="93"/>
      <c r="SEM22" s="93"/>
      <c r="SEN22" s="93"/>
      <c r="SEO22" s="93"/>
      <c r="SEP22" s="93"/>
      <c r="SEQ22" s="93"/>
      <c r="SER22" s="93"/>
      <c r="SES22" s="93"/>
      <c r="SET22" s="93"/>
      <c r="SEU22" s="93"/>
      <c r="SEV22" s="93"/>
      <c r="SEW22" s="93"/>
      <c r="SEX22" s="93"/>
      <c r="SEY22" s="93"/>
      <c r="SEZ22" s="93"/>
      <c r="SFA22" s="93"/>
      <c r="SFB22" s="93"/>
      <c r="SFC22" s="93"/>
      <c r="SFD22" s="93"/>
      <c r="SFE22" s="93"/>
      <c r="SFF22" s="93"/>
      <c r="SFG22" s="93"/>
      <c r="SFH22" s="93"/>
      <c r="SFI22" s="93"/>
      <c r="SFJ22" s="93"/>
      <c r="SFK22" s="93"/>
      <c r="SFL22" s="93"/>
      <c r="SFM22" s="93"/>
      <c r="SFN22" s="93"/>
      <c r="SFO22" s="93"/>
      <c r="SFP22" s="93"/>
      <c r="SFQ22" s="93"/>
      <c r="SFR22" s="93"/>
      <c r="SFS22" s="93"/>
      <c r="SFT22" s="93"/>
      <c r="SFU22" s="93"/>
      <c r="SFV22" s="93"/>
      <c r="SFW22" s="93"/>
      <c r="SFX22" s="93"/>
      <c r="SFY22" s="93"/>
      <c r="SFZ22" s="93"/>
      <c r="SGA22" s="93"/>
      <c r="SGB22" s="93"/>
      <c r="SGC22" s="93"/>
      <c r="SGD22" s="93"/>
      <c r="SGE22" s="93"/>
      <c r="SGF22" s="93"/>
      <c r="SGG22" s="93"/>
      <c r="SGH22" s="93"/>
      <c r="SGI22" s="93"/>
      <c r="SGJ22" s="93"/>
      <c r="SGK22" s="93"/>
      <c r="SGL22" s="93"/>
      <c r="SGM22" s="93"/>
      <c r="SGN22" s="93"/>
      <c r="SGO22" s="93"/>
      <c r="SGP22" s="93"/>
      <c r="SGQ22" s="93"/>
      <c r="SGR22" s="93"/>
      <c r="SGS22" s="93"/>
      <c r="SGT22" s="93"/>
      <c r="SGU22" s="93"/>
      <c r="SGV22" s="93"/>
      <c r="SGW22" s="93"/>
      <c r="SGX22" s="93"/>
      <c r="SGY22" s="93"/>
      <c r="SGZ22" s="93"/>
      <c r="SHA22" s="93"/>
      <c r="SHB22" s="93"/>
      <c r="SHC22" s="93"/>
      <c r="SHD22" s="93"/>
      <c r="SHE22" s="93"/>
      <c r="SHF22" s="93"/>
      <c r="SHG22" s="93"/>
      <c r="SHH22" s="93"/>
      <c r="SHI22" s="93"/>
      <c r="SHJ22" s="93"/>
      <c r="SHK22" s="93"/>
      <c r="SHL22" s="93"/>
      <c r="SHM22" s="93"/>
      <c r="SHN22" s="93"/>
      <c r="SHO22" s="93"/>
      <c r="SHP22" s="93"/>
      <c r="SHQ22" s="93"/>
      <c r="SHR22" s="93"/>
      <c r="SHS22" s="93"/>
      <c r="SHT22" s="93"/>
      <c r="SHU22" s="93"/>
      <c r="SHV22" s="93"/>
      <c r="SHW22" s="93"/>
      <c r="SHX22" s="93"/>
      <c r="SHY22" s="93"/>
      <c r="SHZ22" s="93"/>
      <c r="SIA22" s="93"/>
      <c r="SIB22" s="93"/>
      <c r="SIC22" s="93"/>
      <c r="SID22" s="93"/>
      <c r="SIE22" s="93"/>
      <c r="SIF22" s="93"/>
      <c r="SIG22" s="93"/>
      <c r="SIH22" s="93"/>
      <c r="SII22" s="93"/>
      <c r="SIJ22" s="93"/>
      <c r="SIK22" s="93"/>
      <c r="SIL22" s="93"/>
      <c r="SIM22" s="93"/>
      <c r="SIN22" s="93"/>
      <c r="SIO22" s="93"/>
      <c r="SIP22" s="93"/>
      <c r="SIQ22" s="93"/>
      <c r="SIR22" s="93"/>
      <c r="SIS22" s="93"/>
      <c r="SIT22" s="93"/>
      <c r="SIU22" s="93"/>
      <c r="SIV22" s="93"/>
      <c r="SIW22" s="93"/>
      <c r="SIX22" s="93"/>
      <c r="SIY22" s="93"/>
      <c r="SIZ22" s="93"/>
      <c r="SJA22" s="93"/>
      <c r="SJB22" s="93"/>
      <c r="SJC22" s="93"/>
      <c r="SJD22" s="93"/>
      <c r="SJE22" s="93"/>
      <c r="SJF22" s="93"/>
      <c r="SJG22" s="93"/>
      <c r="SJH22" s="93"/>
      <c r="SJI22" s="93"/>
      <c r="SJJ22" s="93"/>
      <c r="SJK22" s="93"/>
      <c r="SJL22" s="93"/>
      <c r="SJM22" s="93"/>
      <c r="SJN22" s="93"/>
      <c r="SJO22" s="93"/>
      <c r="SJP22" s="93"/>
      <c r="SJQ22" s="93"/>
      <c r="SJR22" s="93"/>
      <c r="SJS22" s="93"/>
      <c r="SJT22" s="93"/>
      <c r="SJU22" s="93"/>
      <c r="SJV22" s="93"/>
      <c r="SJW22" s="93"/>
      <c r="SJX22" s="93"/>
      <c r="SJY22" s="93"/>
      <c r="SJZ22" s="93"/>
      <c r="SKA22" s="93"/>
      <c r="SKB22" s="93"/>
      <c r="SKC22" s="93"/>
      <c r="SKD22" s="93"/>
      <c r="SKE22" s="93"/>
      <c r="SKF22" s="93"/>
      <c r="SKG22" s="93"/>
      <c r="SKH22" s="93"/>
      <c r="SKI22" s="93"/>
      <c r="SKJ22" s="93"/>
      <c r="SKK22" s="93"/>
      <c r="SKL22" s="93"/>
      <c r="SKM22" s="93"/>
      <c r="SKN22" s="93"/>
      <c r="SKO22" s="93"/>
      <c r="SKP22" s="93"/>
      <c r="SKQ22" s="93"/>
      <c r="SKR22" s="93"/>
      <c r="SKS22" s="93"/>
      <c r="SKT22" s="93"/>
      <c r="SKU22" s="93"/>
      <c r="SKV22" s="93"/>
      <c r="SKW22" s="93"/>
      <c r="SKX22" s="93"/>
      <c r="SKY22" s="93"/>
      <c r="SKZ22" s="93"/>
      <c r="SLA22" s="93"/>
      <c r="SLB22" s="93"/>
      <c r="SLC22" s="93"/>
      <c r="SLD22" s="93"/>
      <c r="SLE22" s="93"/>
      <c r="SLF22" s="93"/>
      <c r="SLG22" s="93"/>
      <c r="SLH22" s="93"/>
      <c r="SLI22" s="93"/>
      <c r="SLJ22" s="93"/>
      <c r="SLK22" s="93"/>
      <c r="SLL22" s="93"/>
      <c r="SLM22" s="93"/>
      <c r="SLN22" s="93"/>
      <c r="SLO22" s="93"/>
      <c r="SLP22" s="93"/>
      <c r="SLQ22" s="93"/>
      <c r="SLR22" s="93"/>
      <c r="SLS22" s="93"/>
      <c r="SLT22" s="93"/>
      <c r="SLU22" s="93"/>
      <c r="SLV22" s="93"/>
      <c r="SLW22" s="93"/>
      <c r="SLX22" s="93"/>
      <c r="SLY22" s="93"/>
      <c r="SLZ22" s="93"/>
      <c r="SMA22" s="93"/>
      <c r="SMB22" s="93"/>
      <c r="SMC22" s="93"/>
      <c r="SMD22" s="93"/>
      <c r="SME22" s="93"/>
      <c r="SMF22" s="93"/>
      <c r="SMG22" s="93"/>
      <c r="SMH22" s="93"/>
      <c r="SMI22" s="93"/>
      <c r="SMJ22" s="93"/>
      <c r="SMK22" s="93"/>
      <c r="SML22" s="93"/>
      <c r="SMM22" s="93"/>
      <c r="SMN22" s="93"/>
      <c r="SMO22" s="93"/>
      <c r="SMP22" s="93"/>
      <c r="SMQ22" s="93"/>
      <c r="SMR22" s="93"/>
      <c r="SMS22" s="93"/>
      <c r="SMT22" s="93"/>
      <c r="SMU22" s="93"/>
      <c r="SMV22" s="93"/>
      <c r="SMW22" s="93"/>
      <c r="SMX22" s="93"/>
      <c r="SMY22" s="93"/>
      <c r="SMZ22" s="93"/>
      <c r="SNA22" s="93"/>
      <c r="SNB22" s="93"/>
      <c r="SNC22" s="93"/>
      <c r="SND22" s="93"/>
      <c r="SNE22" s="93"/>
      <c r="SNF22" s="93"/>
      <c r="SNG22" s="93"/>
      <c r="SNH22" s="93"/>
      <c r="SNI22" s="93"/>
      <c r="SNJ22" s="93"/>
      <c r="SNK22" s="93"/>
      <c r="SNL22" s="93"/>
      <c r="SNM22" s="93"/>
      <c r="SNN22" s="93"/>
      <c r="SNO22" s="93"/>
      <c r="SNP22" s="93"/>
      <c r="SNQ22" s="93"/>
      <c r="SNR22" s="93"/>
      <c r="SNS22" s="93"/>
      <c r="SNT22" s="93"/>
      <c r="SNU22" s="93"/>
      <c r="SNV22" s="93"/>
      <c r="SNW22" s="93"/>
      <c r="SNX22" s="93"/>
      <c r="SNY22" s="93"/>
      <c r="SNZ22" s="93"/>
      <c r="SOA22" s="93"/>
      <c r="SOB22" s="93"/>
      <c r="SOC22" s="93"/>
      <c r="SOD22" s="93"/>
      <c r="SOE22" s="93"/>
      <c r="SOF22" s="93"/>
      <c r="SOG22" s="93"/>
      <c r="SOH22" s="93"/>
      <c r="SOI22" s="93"/>
      <c r="SOJ22" s="93"/>
      <c r="SOK22" s="93"/>
      <c r="SOL22" s="93"/>
      <c r="SOM22" s="93"/>
      <c r="SON22" s="93"/>
      <c r="SOO22" s="93"/>
      <c r="SOP22" s="93"/>
      <c r="SOQ22" s="93"/>
      <c r="SOR22" s="93"/>
      <c r="SOS22" s="93"/>
      <c r="SOT22" s="93"/>
      <c r="SOU22" s="93"/>
      <c r="SOV22" s="93"/>
      <c r="SOW22" s="93"/>
      <c r="SOX22" s="93"/>
      <c r="SOY22" s="93"/>
      <c r="SOZ22" s="93"/>
      <c r="SPA22" s="93"/>
      <c r="SPB22" s="93"/>
      <c r="SPC22" s="93"/>
      <c r="SPD22" s="93"/>
      <c r="SPE22" s="93"/>
      <c r="SPF22" s="93"/>
      <c r="SPG22" s="93"/>
      <c r="SPH22" s="93"/>
      <c r="SPI22" s="93"/>
      <c r="SPJ22" s="93"/>
      <c r="SPK22" s="93"/>
      <c r="SPL22" s="93"/>
      <c r="SPM22" s="93"/>
      <c r="SPN22" s="93"/>
      <c r="SPO22" s="93"/>
      <c r="SPP22" s="93"/>
      <c r="SPQ22" s="93"/>
      <c r="SPR22" s="93"/>
      <c r="SPS22" s="93"/>
      <c r="SPT22" s="93"/>
      <c r="SPU22" s="93"/>
      <c r="SPV22" s="93"/>
      <c r="SPW22" s="93"/>
      <c r="SPX22" s="93"/>
      <c r="SPY22" s="93"/>
      <c r="SPZ22" s="93"/>
      <c r="SQA22" s="93"/>
      <c r="SQB22" s="93"/>
      <c r="SQC22" s="93"/>
      <c r="SQD22" s="93"/>
      <c r="SQE22" s="93"/>
      <c r="SQF22" s="93"/>
      <c r="SQG22" s="93"/>
      <c r="SQH22" s="93"/>
      <c r="SQI22" s="93"/>
      <c r="SQJ22" s="93"/>
      <c r="SQK22" s="93"/>
      <c r="SQL22" s="93"/>
      <c r="SQM22" s="93"/>
      <c r="SQN22" s="93"/>
      <c r="SQO22" s="93"/>
      <c r="SQP22" s="93"/>
      <c r="SQQ22" s="93"/>
      <c r="SQR22" s="93"/>
      <c r="SQS22" s="93"/>
      <c r="SQT22" s="93"/>
      <c r="SQU22" s="93"/>
      <c r="SQV22" s="93"/>
      <c r="SQW22" s="93"/>
      <c r="SQX22" s="93"/>
      <c r="SQY22" s="93"/>
      <c r="SQZ22" s="93"/>
      <c r="SRA22" s="93"/>
      <c r="SRB22" s="93"/>
      <c r="SRC22" s="93"/>
      <c r="SRD22" s="93"/>
      <c r="SRE22" s="93"/>
      <c r="SRF22" s="93"/>
      <c r="SRG22" s="93"/>
      <c r="SRH22" s="93"/>
      <c r="SRI22" s="93"/>
      <c r="SRJ22" s="93"/>
      <c r="SRK22" s="93"/>
      <c r="SRL22" s="93"/>
      <c r="SRM22" s="93"/>
      <c r="SRN22" s="93"/>
      <c r="SRO22" s="93"/>
      <c r="SRP22" s="93"/>
      <c r="SRQ22" s="93"/>
      <c r="SRR22" s="93"/>
      <c r="SRS22" s="93"/>
      <c r="SRT22" s="93"/>
      <c r="SRU22" s="93"/>
      <c r="SRV22" s="93"/>
      <c r="SRW22" s="93"/>
      <c r="SRX22" s="93"/>
      <c r="SRY22" s="93"/>
      <c r="SRZ22" s="93"/>
      <c r="SSA22" s="93"/>
      <c r="SSB22" s="93"/>
      <c r="SSC22" s="93"/>
      <c r="SSD22" s="93"/>
      <c r="SSE22" s="93"/>
      <c r="SSF22" s="93"/>
      <c r="SSG22" s="93"/>
      <c r="SSH22" s="93"/>
      <c r="SSI22" s="93"/>
      <c r="SSJ22" s="93"/>
      <c r="SSK22" s="93"/>
      <c r="SSL22" s="93"/>
      <c r="SSM22" s="93"/>
      <c r="SSN22" s="93"/>
      <c r="SSO22" s="93"/>
      <c r="SSP22" s="93"/>
      <c r="SSQ22" s="93"/>
      <c r="SSR22" s="93"/>
      <c r="SSS22" s="93"/>
      <c r="SST22" s="93"/>
      <c r="SSU22" s="93"/>
      <c r="SSV22" s="93"/>
      <c r="SSW22" s="93"/>
      <c r="SSX22" s="93"/>
      <c r="SSY22" s="93"/>
      <c r="SSZ22" s="93"/>
      <c r="STA22" s="93"/>
      <c r="STB22" s="93"/>
      <c r="STC22" s="93"/>
      <c r="STD22" s="93"/>
      <c r="STE22" s="93"/>
      <c r="STF22" s="93"/>
      <c r="STG22" s="93"/>
      <c r="STH22" s="93"/>
      <c r="STI22" s="93"/>
      <c r="STJ22" s="93"/>
      <c r="STK22" s="93"/>
      <c r="STL22" s="93"/>
      <c r="STM22" s="93"/>
      <c r="STN22" s="93"/>
      <c r="STO22" s="93"/>
      <c r="STP22" s="93"/>
      <c r="STQ22" s="93"/>
      <c r="STR22" s="93"/>
      <c r="STS22" s="93"/>
      <c r="STT22" s="93"/>
      <c r="STU22" s="93"/>
      <c r="STV22" s="93"/>
      <c r="STW22" s="93"/>
      <c r="STX22" s="93"/>
      <c r="STY22" s="93"/>
      <c r="STZ22" s="93"/>
      <c r="SUA22" s="93"/>
      <c r="SUB22" s="93"/>
      <c r="SUC22" s="93"/>
      <c r="SUD22" s="93"/>
      <c r="SUE22" s="93"/>
      <c r="SUF22" s="93"/>
      <c r="SUG22" s="93"/>
      <c r="SUH22" s="93"/>
      <c r="SUI22" s="93"/>
      <c r="SUJ22" s="93"/>
      <c r="SUK22" s="93"/>
      <c r="SUL22" s="93"/>
      <c r="SUM22" s="93"/>
      <c r="SUN22" s="93"/>
      <c r="SUO22" s="93"/>
      <c r="SUP22" s="93"/>
      <c r="SUQ22" s="93"/>
      <c r="SUR22" s="93"/>
      <c r="SUS22" s="93"/>
      <c r="SUT22" s="93"/>
      <c r="SUU22" s="93"/>
      <c r="SUV22" s="93"/>
      <c r="SUW22" s="93"/>
      <c r="SUX22" s="93"/>
      <c r="SUY22" s="93"/>
      <c r="SUZ22" s="93"/>
      <c r="SVA22" s="93"/>
      <c r="SVB22" s="93"/>
      <c r="SVC22" s="93"/>
      <c r="SVD22" s="93"/>
      <c r="SVE22" s="93"/>
      <c r="SVF22" s="93"/>
      <c r="SVG22" s="93"/>
      <c r="SVH22" s="93"/>
      <c r="SVI22" s="93"/>
      <c r="SVJ22" s="93"/>
      <c r="SVK22" s="93"/>
      <c r="SVL22" s="93"/>
      <c r="SVM22" s="93"/>
      <c r="SVN22" s="93"/>
      <c r="SVO22" s="93"/>
      <c r="SVP22" s="93"/>
      <c r="SVQ22" s="93"/>
      <c r="SVR22" s="93"/>
      <c r="SVS22" s="93"/>
      <c r="SVT22" s="93"/>
      <c r="SVU22" s="93"/>
      <c r="SVV22" s="93"/>
      <c r="SVW22" s="93"/>
      <c r="SVX22" s="93"/>
      <c r="SVY22" s="93"/>
      <c r="SVZ22" s="93"/>
      <c r="SWA22" s="93"/>
      <c r="SWB22" s="93"/>
      <c r="SWC22" s="93"/>
      <c r="SWD22" s="93"/>
      <c r="SWE22" s="93"/>
      <c r="SWF22" s="93"/>
      <c r="SWG22" s="93"/>
      <c r="SWH22" s="93"/>
      <c r="SWI22" s="93"/>
      <c r="SWJ22" s="93"/>
      <c r="SWK22" s="93"/>
      <c r="SWL22" s="93"/>
      <c r="SWM22" s="93"/>
      <c r="SWN22" s="93"/>
      <c r="SWO22" s="93"/>
      <c r="SWP22" s="93"/>
      <c r="SWQ22" s="93"/>
      <c r="SWR22" s="93"/>
      <c r="SWS22" s="93"/>
      <c r="SWT22" s="93"/>
      <c r="SWU22" s="93"/>
      <c r="SWV22" s="93"/>
      <c r="SWW22" s="93"/>
      <c r="SWX22" s="93"/>
      <c r="SWY22" s="93"/>
      <c r="SWZ22" s="93"/>
      <c r="SXA22" s="93"/>
      <c r="SXB22" s="93"/>
      <c r="SXC22" s="93"/>
      <c r="SXD22" s="93"/>
      <c r="SXE22" s="93"/>
      <c r="SXF22" s="93"/>
      <c r="SXG22" s="93"/>
      <c r="SXH22" s="93"/>
      <c r="SXI22" s="93"/>
      <c r="SXJ22" s="93"/>
      <c r="SXK22" s="93"/>
      <c r="SXL22" s="93"/>
      <c r="SXM22" s="93"/>
      <c r="SXN22" s="93"/>
      <c r="SXO22" s="93"/>
      <c r="SXP22" s="93"/>
      <c r="SXQ22" s="93"/>
      <c r="SXR22" s="93"/>
      <c r="SXS22" s="93"/>
      <c r="SXT22" s="93"/>
      <c r="SXU22" s="93"/>
      <c r="SXV22" s="93"/>
      <c r="SXW22" s="93"/>
      <c r="SXX22" s="93"/>
      <c r="SXY22" s="93"/>
      <c r="SXZ22" s="93"/>
      <c r="SYA22" s="93"/>
      <c r="SYB22" s="93"/>
      <c r="SYC22" s="93"/>
      <c r="SYD22" s="93"/>
      <c r="SYE22" s="93"/>
      <c r="SYF22" s="93"/>
      <c r="SYG22" s="93"/>
      <c r="SYH22" s="93"/>
      <c r="SYI22" s="93"/>
      <c r="SYJ22" s="93"/>
      <c r="SYK22" s="93"/>
      <c r="SYL22" s="93"/>
      <c r="SYM22" s="93"/>
      <c r="SYN22" s="93"/>
      <c r="SYO22" s="93"/>
      <c r="SYP22" s="93"/>
      <c r="SYQ22" s="93"/>
      <c r="SYR22" s="93"/>
      <c r="SYS22" s="93"/>
      <c r="SYT22" s="93"/>
      <c r="SYU22" s="93"/>
      <c r="SYV22" s="93"/>
      <c r="SYW22" s="93"/>
      <c r="SYX22" s="93"/>
      <c r="SYY22" s="93"/>
      <c r="SYZ22" s="93"/>
      <c r="SZA22" s="93"/>
      <c r="SZB22" s="93"/>
      <c r="SZC22" s="93"/>
      <c r="SZD22" s="93"/>
      <c r="SZE22" s="93"/>
      <c r="SZF22" s="93"/>
      <c r="SZG22" s="93"/>
      <c r="SZH22" s="93"/>
      <c r="SZI22" s="93"/>
      <c r="SZJ22" s="93"/>
      <c r="SZK22" s="93"/>
      <c r="SZL22" s="93"/>
      <c r="SZM22" s="93"/>
      <c r="SZN22" s="93"/>
      <c r="SZO22" s="93"/>
      <c r="SZP22" s="93"/>
      <c r="SZQ22" s="93"/>
      <c r="SZR22" s="93"/>
      <c r="SZS22" s="93"/>
      <c r="SZT22" s="93"/>
      <c r="SZU22" s="93"/>
      <c r="SZV22" s="93"/>
      <c r="SZW22" s="93"/>
      <c r="SZX22" s="93"/>
      <c r="SZY22" s="93"/>
      <c r="SZZ22" s="93"/>
      <c r="TAA22" s="93"/>
      <c r="TAB22" s="93"/>
      <c r="TAC22" s="93"/>
      <c r="TAD22" s="93"/>
      <c r="TAE22" s="93"/>
      <c r="TAF22" s="93"/>
      <c r="TAG22" s="93"/>
      <c r="TAH22" s="93"/>
      <c r="TAI22" s="93"/>
      <c r="TAJ22" s="93"/>
      <c r="TAK22" s="93"/>
      <c r="TAL22" s="93"/>
      <c r="TAM22" s="93"/>
      <c r="TAN22" s="93"/>
      <c r="TAO22" s="93"/>
      <c r="TAP22" s="93"/>
      <c r="TAQ22" s="93"/>
      <c r="TAR22" s="93"/>
      <c r="TAS22" s="93"/>
      <c r="TAT22" s="93"/>
      <c r="TAU22" s="93"/>
      <c r="TAV22" s="93"/>
      <c r="TAW22" s="93"/>
      <c r="TAX22" s="93"/>
      <c r="TAY22" s="93"/>
      <c r="TAZ22" s="93"/>
      <c r="TBA22" s="93"/>
      <c r="TBB22" s="93"/>
      <c r="TBC22" s="93"/>
      <c r="TBD22" s="93"/>
      <c r="TBE22" s="93"/>
      <c r="TBF22" s="93"/>
      <c r="TBG22" s="93"/>
      <c r="TBH22" s="93"/>
      <c r="TBI22" s="93"/>
      <c r="TBJ22" s="93"/>
      <c r="TBK22" s="93"/>
      <c r="TBL22" s="93"/>
      <c r="TBM22" s="93"/>
      <c r="TBN22" s="93"/>
      <c r="TBO22" s="93"/>
      <c r="TBP22" s="93"/>
      <c r="TBQ22" s="93"/>
      <c r="TBR22" s="93"/>
      <c r="TBS22" s="93"/>
      <c r="TBT22" s="93"/>
      <c r="TBU22" s="93"/>
      <c r="TBV22" s="93"/>
      <c r="TBW22" s="93"/>
      <c r="TBX22" s="93"/>
      <c r="TBY22" s="93"/>
      <c r="TBZ22" s="93"/>
      <c r="TCA22" s="93"/>
      <c r="TCB22" s="93"/>
      <c r="TCC22" s="93"/>
      <c r="TCD22" s="93"/>
      <c r="TCE22" s="93"/>
      <c r="TCF22" s="93"/>
      <c r="TCG22" s="93"/>
      <c r="TCH22" s="93"/>
      <c r="TCI22" s="93"/>
      <c r="TCJ22" s="93"/>
      <c r="TCK22" s="93"/>
      <c r="TCL22" s="93"/>
      <c r="TCM22" s="93"/>
      <c r="TCN22" s="93"/>
      <c r="TCO22" s="93"/>
      <c r="TCP22" s="93"/>
      <c r="TCQ22" s="93"/>
      <c r="TCR22" s="93"/>
      <c r="TCS22" s="93"/>
      <c r="TCT22" s="93"/>
      <c r="TCU22" s="93"/>
      <c r="TCV22" s="93"/>
      <c r="TCW22" s="93"/>
      <c r="TCX22" s="93"/>
      <c r="TCY22" s="93"/>
      <c r="TCZ22" s="93"/>
      <c r="TDA22" s="93"/>
      <c r="TDB22" s="93"/>
      <c r="TDC22" s="93"/>
      <c r="TDD22" s="93"/>
      <c r="TDE22" s="93"/>
      <c r="TDF22" s="93"/>
      <c r="TDG22" s="93"/>
      <c r="TDH22" s="93"/>
      <c r="TDI22" s="93"/>
      <c r="TDJ22" s="93"/>
      <c r="TDK22" s="93"/>
      <c r="TDL22" s="93"/>
      <c r="TDM22" s="93"/>
      <c r="TDN22" s="93"/>
      <c r="TDO22" s="93"/>
      <c r="TDP22" s="93"/>
      <c r="TDQ22" s="93"/>
      <c r="TDR22" s="93"/>
      <c r="TDS22" s="93"/>
      <c r="TDT22" s="93"/>
      <c r="TDU22" s="93"/>
      <c r="TDV22" s="93"/>
      <c r="TDW22" s="93"/>
      <c r="TDX22" s="93"/>
      <c r="TDY22" s="93"/>
      <c r="TDZ22" s="93"/>
      <c r="TEA22" s="93"/>
      <c r="TEB22" s="93"/>
      <c r="TEC22" s="93"/>
      <c r="TED22" s="93"/>
      <c r="TEE22" s="93"/>
      <c r="TEF22" s="93"/>
      <c r="TEG22" s="93"/>
      <c r="TEH22" s="93"/>
      <c r="TEI22" s="93"/>
      <c r="TEJ22" s="93"/>
      <c r="TEK22" s="93"/>
      <c r="TEL22" s="93"/>
      <c r="TEM22" s="93"/>
      <c r="TEN22" s="93"/>
      <c r="TEO22" s="93"/>
      <c r="TEP22" s="93"/>
      <c r="TEQ22" s="93"/>
      <c r="TER22" s="93"/>
      <c r="TES22" s="93"/>
      <c r="TET22" s="93"/>
      <c r="TEU22" s="93"/>
      <c r="TEV22" s="93"/>
      <c r="TEW22" s="93"/>
      <c r="TEX22" s="93"/>
      <c r="TEY22" s="93"/>
      <c r="TEZ22" s="93"/>
      <c r="TFA22" s="93"/>
      <c r="TFB22" s="93"/>
      <c r="TFC22" s="93"/>
      <c r="TFD22" s="93"/>
      <c r="TFE22" s="93"/>
      <c r="TFF22" s="93"/>
      <c r="TFG22" s="93"/>
      <c r="TFH22" s="93"/>
      <c r="TFI22" s="93"/>
      <c r="TFJ22" s="93"/>
      <c r="TFK22" s="93"/>
      <c r="TFL22" s="93"/>
      <c r="TFM22" s="93"/>
      <c r="TFN22" s="93"/>
      <c r="TFO22" s="93"/>
      <c r="TFP22" s="93"/>
      <c r="TFQ22" s="93"/>
      <c r="TFR22" s="93"/>
      <c r="TFS22" s="93"/>
      <c r="TFT22" s="93"/>
      <c r="TFU22" s="93"/>
      <c r="TFV22" s="93"/>
      <c r="TFW22" s="93"/>
      <c r="TFX22" s="93"/>
      <c r="TFY22" s="93"/>
      <c r="TFZ22" s="93"/>
      <c r="TGA22" s="93"/>
      <c r="TGB22" s="93"/>
      <c r="TGC22" s="93"/>
      <c r="TGD22" s="93"/>
      <c r="TGE22" s="93"/>
      <c r="TGF22" s="93"/>
      <c r="TGG22" s="93"/>
      <c r="TGH22" s="93"/>
      <c r="TGI22" s="93"/>
      <c r="TGJ22" s="93"/>
      <c r="TGK22" s="93"/>
      <c r="TGL22" s="93"/>
      <c r="TGM22" s="93"/>
      <c r="TGN22" s="93"/>
      <c r="TGO22" s="93"/>
      <c r="TGP22" s="93"/>
      <c r="TGQ22" s="93"/>
      <c r="TGR22" s="93"/>
      <c r="TGS22" s="93"/>
      <c r="TGT22" s="93"/>
      <c r="TGU22" s="93"/>
      <c r="TGV22" s="93"/>
      <c r="TGW22" s="93"/>
      <c r="TGX22" s="93"/>
      <c r="TGY22" s="93"/>
      <c r="TGZ22" s="93"/>
      <c r="THA22" s="93"/>
      <c r="THB22" s="93"/>
      <c r="THC22" s="93"/>
      <c r="THD22" s="93"/>
      <c r="THE22" s="93"/>
      <c r="THF22" s="93"/>
      <c r="THG22" s="93"/>
      <c r="THH22" s="93"/>
      <c r="THI22" s="93"/>
      <c r="THJ22" s="93"/>
      <c r="THK22" s="93"/>
      <c r="THL22" s="93"/>
      <c r="THM22" s="93"/>
      <c r="THN22" s="93"/>
      <c r="THO22" s="93"/>
      <c r="THP22" s="93"/>
      <c r="THQ22" s="93"/>
      <c r="THR22" s="93"/>
      <c r="THS22" s="93"/>
      <c r="THT22" s="93"/>
      <c r="THU22" s="93"/>
      <c r="THV22" s="93"/>
      <c r="THW22" s="93"/>
      <c r="THX22" s="93"/>
      <c r="THY22" s="93"/>
      <c r="THZ22" s="93"/>
      <c r="TIA22" s="93"/>
      <c r="TIB22" s="93"/>
      <c r="TIC22" s="93"/>
      <c r="TID22" s="93"/>
      <c r="TIE22" s="93"/>
      <c r="TIF22" s="93"/>
      <c r="TIG22" s="93"/>
      <c r="TIH22" s="93"/>
      <c r="TII22" s="93"/>
      <c r="TIJ22" s="93"/>
      <c r="TIK22" s="93"/>
      <c r="TIL22" s="93"/>
      <c r="TIM22" s="93"/>
      <c r="TIN22" s="93"/>
      <c r="TIO22" s="93"/>
      <c r="TIP22" s="93"/>
      <c r="TIQ22" s="93"/>
      <c r="TIR22" s="93"/>
      <c r="TIS22" s="93"/>
      <c r="TIT22" s="93"/>
      <c r="TIU22" s="93"/>
      <c r="TIV22" s="93"/>
      <c r="TIW22" s="93"/>
      <c r="TIX22" s="93"/>
      <c r="TIY22" s="93"/>
      <c r="TIZ22" s="93"/>
      <c r="TJA22" s="93"/>
      <c r="TJB22" s="93"/>
      <c r="TJC22" s="93"/>
      <c r="TJD22" s="93"/>
      <c r="TJE22" s="93"/>
      <c r="TJF22" s="93"/>
      <c r="TJG22" s="93"/>
      <c r="TJH22" s="93"/>
      <c r="TJI22" s="93"/>
      <c r="TJJ22" s="93"/>
      <c r="TJK22" s="93"/>
      <c r="TJL22" s="93"/>
      <c r="TJM22" s="93"/>
      <c r="TJN22" s="93"/>
      <c r="TJO22" s="93"/>
      <c r="TJP22" s="93"/>
      <c r="TJQ22" s="93"/>
      <c r="TJR22" s="93"/>
      <c r="TJS22" s="93"/>
      <c r="TJT22" s="93"/>
      <c r="TJU22" s="93"/>
      <c r="TJV22" s="93"/>
      <c r="TJW22" s="93"/>
      <c r="TJX22" s="93"/>
      <c r="TJY22" s="93"/>
      <c r="TJZ22" s="93"/>
      <c r="TKA22" s="93"/>
      <c r="TKB22" s="93"/>
      <c r="TKC22" s="93"/>
      <c r="TKD22" s="93"/>
      <c r="TKE22" s="93"/>
      <c r="TKF22" s="93"/>
      <c r="TKG22" s="93"/>
      <c r="TKH22" s="93"/>
      <c r="TKI22" s="93"/>
      <c r="TKJ22" s="93"/>
      <c r="TKK22" s="93"/>
      <c r="TKL22" s="93"/>
      <c r="TKM22" s="93"/>
      <c r="TKN22" s="93"/>
      <c r="TKO22" s="93"/>
      <c r="TKP22" s="93"/>
      <c r="TKQ22" s="93"/>
      <c r="TKR22" s="93"/>
      <c r="TKS22" s="93"/>
      <c r="TKT22" s="93"/>
      <c r="TKU22" s="93"/>
      <c r="TKV22" s="93"/>
      <c r="TKW22" s="93"/>
      <c r="TKX22" s="93"/>
      <c r="TKY22" s="93"/>
      <c r="TKZ22" s="93"/>
      <c r="TLA22" s="93"/>
      <c r="TLB22" s="93"/>
      <c r="TLC22" s="93"/>
      <c r="TLD22" s="93"/>
      <c r="TLE22" s="93"/>
      <c r="TLF22" s="93"/>
      <c r="TLG22" s="93"/>
      <c r="TLH22" s="93"/>
      <c r="TLI22" s="93"/>
      <c r="TLJ22" s="93"/>
      <c r="TLK22" s="93"/>
      <c r="TLL22" s="93"/>
      <c r="TLM22" s="93"/>
      <c r="TLN22" s="93"/>
      <c r="TLO22" s="93"/>
      <c r="TLP22" s="93"/>
      <c r="TLQ22" s="93"/>
      <c r="TLR22" s="93"/>
      <c r="TLS22" s="93"/>
      <c r="TLT22" s="93"/>
      <c r="TLU22" s="93"/>
      <c r="TLV22" s="93"/>
      <c r="TLW22" s="93"/>
      <c r="TLX22" s="93"/>
      <c r="TLY22" s="93"/>
      <c r="TLZ22" s="93"/>
      <c r="TMA22" s="93"/>
      <c r="TMB22" s="93"/>
      <c r="TMC22" s="93"/>
      <c r="TMD22" s="93"/>
      <c r="TME22" s="93"/>
      <c r="TMF22" s="93"/>
      <c r="TMG22" s="93"/>
      <c r="TMH22" s="93"/>
      <c r="TMI22" s="93"/>
      <c r="TMJ22" s="93"/>
      <c r="TMK22" s="93"/>
      <c r="TML22" s="93"/>
      <c r="TMM22" s="93"/>
      <c r="TMN22" s="93"/>
      <c r="TMO22" s="93"/>
      <c r="TMP22" s="93"/>
      <c r="TMQ22" s="93"/>
      <c r="TMR22" s="93"/>
      <c r="TMS22" s="93"/>
      <c r="TMT22" s="93"/>
      <c r="TMU22" s="93"/>
      <c r="TMV22" s="93"/>
      <c r="TMW22" s="93"/>
      <c r="TMX22" s="93"/>
      <c r="TMY22" s="93"/>
      <c r="TMZ22" s="93"/>
      <c r="TNA22" s="93"/>
      <c r="TNB22" s="93"/>
      <c r="TNC22" s="93"/>
      <c r="TND22" s="93"/>
      <c r="TNE22" s="93"/>
      <c r="TNF22" s="93"/>
      <c r="TNG22" s="93"/>
      <c r="TNH22" s="93"/>
      <c r="TNI22" s="93"/>
      <c r="TNJ22" s="93"/>
      <c r="TNK22" s="93"/>
      <c r="TNL22" s="93"/>
      <c r="TNM22" s="93"/>
      <c r="TNN22" s="93"/>
      <c r="TNO22" s="93"/>
      <c r="TNP22" s="93"/>
      <c r="TNQ22" s="93"/>
      <c r="TNR22" s="93"/>
      <c r="TNS22" s="93"/>
      <c r="TNT22" s="93"/>
      <c r="TNU22" s="93"/>
      <c r="TNV22" s="93"/>
      <c r="TNW22" s="93"/>
      <c r="TNX22" s="93"/>
      <c r="TNY22" s="93"/>
      <c r="TNZ22" s="93"/>
      <c r="TOA22" s="93"/>
      <c r="TOB22" s="93"/>
      <c r="TOC22" s="93"/>
      <c r="TOD22" s="93"/>
      <c r="TOE22" s="93"/>
      <c r="TOF22" s="93"/>
      <c r="TOG22" s="93"/>
      <c r="TOH22" s="93"/>
      <c r="TOI22" s="93"/>
      <c r="TOJ22" s="93"/>
      <c r="TOK22" s="93"/>
      <c r="TOL22" s="93"/>
      <c r="TOM22" s="93"/>
      <c r="TON22" s="93"/>
      <c r="TOO22" s="93"/>
      <c r="TOP22" s="93"/>
      <c r="TOQ22" s="93"/>
      <c r="TOR22" s="93"/>
      <c r="TOS22" s="93"/>
      <c r="TOT22" s="93"/>
      <c r="TOU22" s="93"/>
      <c r="TOV22" s="93"/>
      <c r="TOW22" s="93"/>
      <c r="TOX22" s="93"/>
      <c r="TOY22" s="93"/>
      <c r="TOZ22" s="93"/>
      <c r="TPA22" s="93"/>
      <c r="TPB22" s="93"/>
      <c r="TPC22" s="93"/>
      <c r="TPD22" s="93"/>
      <c r="TPE22" s="93"/>
      <c r="TPF22" s="93"/>
      <c r="TPG22" s="93"/>
      <c r="TPH22" s="93"/>
      <c r="TPI22" s="93"/>
      <c r="TPJ22" s="93"/>
      <c r="TPK22" s="93"/>
      <c r="TPL22" s="93"/>
      <c r="TPM22" s="93"/>
      <c r="TPN22" s="93"/>
      <c r="TPO22" s="93"/>
      <c r="TPP22" s="93"/>
      <c r="TPQ22" s="93"/>
      <c r="TPR22" s="93"/>
      <c r="TPS22" s="93"/>
      <c r="TPT22" s="93"/>
      <c r="TPU22" s="93"/>
      <c r="TPV22" s="93"/>
      <c r="TPW22" s="93"/>
      <c r="TPX22" s="93"/>
      <c r="TPY22" s="93"/>
      <c r="TPZ22" s="93"/>
      <c r="TQA22" s="93"/>
      <c r="TQB22" s="93"/>
      <c r="TQC22" s="93"/>
      <c r="TQD22" s="93"/>
      <c r="TQE22" s="93"/>
      <c r="TQF22" s="93"/>
      <c r="TQG22" s="93"/>
      <c r="TQH22" s="93"/>
      <c r="TQI22" s="93"/>
      <c r="TQJ22" s="93"/>
      <c r="TQK22" s="93"/>
      <c r="TQL22" s="93"/>
      <c r="TQM22" s="93"/>
      <c r="TQN22" s="93"/>
      <c r="TQO22" s="93"/>
      <c r="TQP22" s="93"/>
      <c r="TQQ22" s="93"/>
      <c r="TQR22" s="93"/>
      <c r="TQS22" s="93"/>
      <c r="TQT22" s="93"/>
      <c r="TQU22" s="93"/>
      <c r="TQV22" s="93"/>
      <c r="TQW22" s="93"/>
      <c r="TQX22" s="93"/>
      <c r="TQY22" s="93"/>
      <c r="TQZ22" s="93"/>
      <c r="TRA22" s="93"/>
      <c r="TRB22" s="93"/>
      <c r="TRC22" s="93"/>
      <c r="TRD22" s="93"/>
      <c r="TRE22" s="93"/>
      <c r="TRF22" s="93"/>
      <c r="TRG22" s="93"/>
      <c r="TRH22" s="93"/>
      <c r="TRI22" s="93"/>
      <c r="TRJ22" s="93"/>
      <c r="TRK22" s="93"/>
      <c r="TRL22" s="93"/>
      <c r="TRM22" s="93"/>
      <c r="TRN22" s="93"/>
      <c r="TRO22" s="93"/>
      <c r="TRP22" s="93"/>
      <c r="TRQ22" s="93"/>
      <c r="TRR22" s="93"/>
      <c r="TRS22" s="93"/>
      <c r="TRT22" s="93"/>
      <c r="TRU22" s="93"/>
      <c r="TRV22" s="93"/>
      <c r="TRW22" s="93"/>
      <c r="TRX22" s="93"/>
      <c r="TRY22" s="93"/>
      <c r="TRZ22" s="93"/>
      <c r="TSA22" s="93"/>
      <c r="TSB22" s="93"/>
      <c r="TSC22" s="93"/>
      <c r="TSD22" s="93"/>
      <c r="TSE22" s="93"/>
      <c r="TSF22" s="93"/>
      <c r="TSG22" s="93"/>
      <c r="TSH22" s="93"/>
      <c r="TSI22" s="93"/>
      <c r="TSJ22" s="93"/>
      <c r="TSK22" s="93"/>
      <c r="TSL22" s="93"/>
      <c r="TSM22" s="93"/>
      <c r="TSN22" s="93"/>
      <c r="TSO22" s="93"/>
      <c r="TSP22" s="93"/>
      <c r="TSQ22" s="93"/>
      <c r="TSR22" s="93"/>
      <c r="TSS22" s="93"/>
      <c r="TST22" s="93"/>
      <c r="TSU22" s="93"/>
      <c r="TSV22" s="93"/>
      <c r="TSW22" s="93"/>
      <c r="TSX22" s="93"/>
      <c r="TSY22" s="93"/>
      <c r="TSZ22" s="93"/>
      <c r="TTA22" s="93"/>
      <c r="TTB22" s="93"/>
      <c r="TTC22" s="93"/>
      <c r="TTD22" s="93"/>
      <c r="TTE22" s="93"/>
      <c r="TTF22" s="93"/>
      <c r="TTG22" s="93"/>
      <c r="TTH22" s="93"/>
      <c r="TTI22" s="93"/>
      <c r="TTJ22" s="93"/>
      <c r="TTK22" s="93"/>
      <c r="TTL22" s="93"/>
      <c r="TTM22" s="93"/>
      <c r="TTN22" s="93"/>
      <c r="TTO22" s="93"/>
      <c r="TTP22" s="93"/>
      <c r="TTQ22" s="93"/>
      <c r="TTR22" s="93"/>
      <c r="TTS22" s="93"/>
      <c r="TTT22" s="93"/>
      <c r="TTU22" s="93"/>
      <c r="TTV22" s="93"/>
      <c r="TTW22" s="93"/>
      <c r="TTX22" s="93"/>
      <c r="TTY22" s="93"/>
      <c r="TTZ22" s="93"/>
      <c r="TUA22" s="93"/>
      <c r="TUB22" s="93"/>
      <c r="TUC22" s="93"/>
      <c r="TUD22" s="93"/>
      <c r="TUE22" s="93"/>
      <c r="TUF22" s="93"/>
      <c r="TUG22" s="93"/>
      <c r="TUH22" s="93"/>
      <c r="TUI22" s="93"/>
      <c r="TUJ22" s="93"/>
      <c r="TUK22" s="93"/>
      <c r="TUL22" s="93"/>
      <c r="TUM22" s="93"/>
      <c r="TUN22" s="93"/>
      <c r="TUO22" s="93"/>
      <c r="TUP22" s="93"/>
      <c r="TUQ22" s="93"/>
      <c r="TUR22" s="93"/>
      <c r="TUS22" s="93"/>
      <c r="TUT22" s="93"/>
      <c r="TUU22" s="93"/>
      <c r="TUV22" s="93"/>
      <c r="TUW22" s="93"/>
      <c r="TUX22" s="93"/>
      <c r="TUY22" s="93"/>
      <c r="TUZ22" s="93"/>
      <c r="TVA22" s="93"/>
      <c r="TVB22" s="93"/>
      <c r="TVC22" s="93"/>
      <c r="TVD22" s="93"/>
      <c r="TVE22" s="93"/>
      <c r="TVF22" s="93"/>
      <c r="TVG22" s="93"/>
      <c r="TVH22" s="93"/>
      <c r="TVI22" s="93"/>
      <c r="TVJ22" s="93"/>
      <c r="TVK22" s="93"/>
      <c r="TVL22" s="93"/>
      <c r="TVM22" s="93"/>
      <c r="TVN22" s="93"/>
      <c r="TVO22" s="93"/>
      <c r="TVP22" s="93"/>
      <c r="TVQ22" s="93"/>
      <c r="TVR22" s="93"/>
      <c r="TVS22" s="93"/>
      <c r="TVT22" s="93"/>
      <c r="TVU22" s="93"/>
      <c r="TVV22" s="93"/>
      <c r="TVW22" s="93"/>
      <c r="TVX22" s="93"/>
      <c r="TVY22" s="93"/>
      <c r="TVZ22" s="93"/>
      <c r="TWA22" s="93"/>
      <c r="TWB22" s="93"/>
      <c r="TWC22" s="93"/>
      <c r="TWD22" s="93"/>
      <c r="TWE22" s="93"/>
      <c r="TWF22" s="93"/>
      <c r="TWG22" s="93"/>
      <c r="TWH22" s="93"/>
      <c r="TWI22" s="93"/>
      <c r="TWJ22" s="93"/>
      <c r="TWK22" s="93"/>
      <c r="TWL22" s="93"/>
      <c r="TWM22" s="93"/>
      <c r="TWN22" s="93"/>
      <c r="TWO22" s="93"/>
      <c r="TWP22" s="93"/>
      <c r="TWQ22" s="93"/>
      <c r="TWR22" s="93"/>
      <c r="TWS22" s="93"/>
      <c r="TWT22" s="93"/>
      <c r="TWU22" s="93"/>
      <c r="TWV22" s="93"/>
      <c r="TWW22" s="93"/>
      <c r="TWX22" s="93"/>
      <c r="TWY22" s="93"/>
      <c r="TWZ22" s="93"/>
      <c r="TXA22" s="93"/>
      <c r="TXB22" s="93"/>
      <c r="TXC22" s="93"/>
      <c r="TXD22" s="93"/>
      <c r="TXE22" s="93"/>
      <c r="TXF22" s="93"/>
      <c r="TXG22" s="93"/>
      <c r="TXH22" s="93"/>
      <c r="TXI22" s="93"/>
      <c r="TXJ22" s="93"/>
      <c r="TXK22" s="93"/>
      <c r="TXL22" s="93"/>
      <c r="TXM22" s="93"/>
      <c r="TXN22" s="93"/>
      <c r="TXO22" s="93"/>
      <c r="TXP22" s="93"/>
      <c r="TXQ22" s="93"/>
      <c r="TXR22" s="93"/>
      <c r="TXS22" s="93"/>
      <c r="TXT22" s="93"/>
      <c r="TXU22" s="93"/>
      <c r="TXV22" s="93"/>
      <c r="TXW22" s="93"/>
      <c r="TXX22" s="93"/>
      <c r="TXY22" s="93"/>
      <c r="TXZ22" s="93"/>
      <c r="TYA22" s="93"/>
      <c r="TYB22" s="93"/>
      <c r="TYC22" s="93"/>
      <c r="TYD22" s="93"/>
      <c r="TYE22" s="93"/>
      <c r="TYF22" s="93"/>
      <c r="TYG22" s="93"/>
      <c r="TYH22" s="93"/>
      <c r="TYI22" s="93"/>
      <c r="TYJ22" s="93"/>
      <c r="TYK22" s="93"/>
      <c r="TYL22" s="93"/>
      <c r="TYM22" s="93"/>
      <c r="TYN22" s="93"/>
      <c r="TYO22" s="93"/>
      <c r="TYP22" s="93"/>
      <c r="TYQ22" s="93"/>
      <c r="TYR22" s="93"/>
      <c r="TYS22" s="93"/>
      <c r="TYT22" s="93"/>
      <c r="TYU22" s="93"/>
      <c r="TYV22" s="93"/>
      <c r="TYW22" s="93"/>
      <c r="TYX22" s="93"/>
      <c r="TYY22" s="93"/>
      <c r="TYZ22" s="93"/>
      <c r="TZA22" s="93"/>
      <c r="TZB22" s="93"/>
      <c r="TZC22" s="93"/>
      <c r="TZD22" s="93"/>
      <c r="TZE22" s="93"/>
      <c r="TZF22" s="93"/>
      <c r="TZG22" s="93"/>
      <c r="TZH22" s="93"/>
      <c r="TZI22" s="93"/>
      <c r="TZJ22" s="93"/>
      <c r="TZK22" s="93"/>
      <c r="TZL22" s="93"/>
      <c r="TZM22" s="93"/>
      <c r="TZN22" s="93"/>
      <c r="TZO22" s="93"/>
      <c r="TZP22" s="93"/>
      <c r="TZQ22" s="93"/>
      <c r="TZR22" s="93"/>
      <c r="TZS22" s="93"/>
      <c r="TZT22" s="93"/>
      <c r="TZU22" s="93"/>
      <c r="TZV22" s="93"/>
      <c r="TZW22" s="93"/>
      <c r="TZX22" s="93"/>
      <c r="TZY22" s="93"/>
      <c r="TZZ22" s="93"/>
      <c r="UAA22" s="93"/>
      <c r="UAB22" s="93"/>
      <c r="UAC22" s="93"/>
      <c r="UAD22" s="93"/>
      <c r="UAE22" s="93"/>
      <c r="UAF22" s="93"/>
      <c r="UAG22" s="93"/>
      <c r="UAH22" s="93"/>
      <c r="UAI22" s="93"/>
      <c r="UAJ22" s="93"/>
      <c r="UAK22" s="93"/>
      <c r="UAL22" s="93"/>
      <c r="UAM22" s="93"/>
      <c r="UAN22" s="93"/>
      <c r="UAO22" s="93"/>
      <c r="UAP22" s="93"/>
      <c r="UAQ22" s="93"/>
      <c r="UAR22" s="93"/>
      <c r="UAS22" s="93"/>
      <c r="UAT22" s="93"/>
      <c r="UAU22" s="93"/>
      <c r="UAV22" s="93"/>
      <c r="UAW22" s="93"/>
      <c r="UAX22" s="93"/>
      <c r="UAY22" s="93"/>
      <c r="UAZ22" s="93"/>
      <c r="UBA22" s="93"/>
      <c r="UBB22" s="93"/>
      <c r="UBC22" s="93"/>
      <c r="UBD22" s="93"/>
      <c r="UBE22" s="93"/>
      <c r="UBF22" s="93"/>
      <c r="UBG22" s="93"/>
      <c r="UBH22" s="93"/>
      <c r="UBI22" s="93"/>
      <c r="UBJ22" s="93"/>
      <c r="UBK22" s="93"/>
      <c r="UBL22" s="93"/>
      <c r="UBM22" s="93"/>
      <c r="UBN22" s="93"/>
      <c r="UBO22" s="93"/>
      <c r="UBP22" s="93"/>
      <c r="UBQ22" s="93"/>
      <c r="UBR22" s="93"/>
      <c r="UBS22" s="93"/>
      <c r="UBT22" s="93"/>
      <c r="UBU22" s="93"/>
      <c r="UBV22" s="93"/>
      <c r="UBW22" s="93"/>
      <c r="UBX22" s="93"/>
      <c r="UBY22" s="93"/>
      <c r="UBZ22" s="93"/>
      <c r="UCA22" s="93"/>
      <c r="UCB22" s="93"/>
      <c r="UCC22" s="93"/>
      <c r="UCD22" s="93"/>
      <c r="UCE22" s="93"/>
      <c r="UCF22" s="93"/>
      <c r="UCG22" s="93"/>
      <c r="UCH22" s="93"/>
      <c r="UCI22" s="93"/>
      <c r="UCJ22" s="93"/>
      <c r="UCK22" s="93"/>
      <c r="UCL22" s="93"/>
      <c r="UCM22" s="93"/>
      <c r="UCN22" s="93"/>
      <c r="UCO22" s="93"/>
      <c r="UCP22" s="93"/>
      <c r="UCQ22" s="93"/>
      <c r="UCR22" s="93"/>
      <c r="UCS22" s="93"/>
      <c r="UCT22" s="93"/>
      <c r="UCU22" s="93"/>
      <c r="UCV22" s="93"/>
      <c r="UCW22" s="93"/>
      <c r="UCX22" s="93"/>
      <c r="UCY22" s="93"/>
      <c r="UCZ22" s="93"/>
      <c r="UDA22" s="93"/>
      <c r="UDB22" s="93"/>
      <c r="UDC22" s="93"/>
      <c r="UDD22" s="93"/>
      <c r="UDE22" s="93"/>
      <c r="UDF22" s="93"/>
      <c r="UDG22" s="93"/>
      <c r="UDH22" s="93"/>
      <c r="UDI22" s="93"/>
      <c r="UDJ22" s="93"/>
      <c r="UDK22" s="93"/>
      <c r="UDL22" s="93"/>
      <c r="UDM22" s="93"/>
      <c r="UDN22" s="93"/>
      <c r="UDO22" s="93"/>
      <c r="UDP22" s="93"/>
      <c r="UDQ22" s="93"/>
      <c r="UDR22" s="93"/>
      <c r="UDS22" s="93"/>
      <c r="UDT22" s="93"/>
      <c r="UDU22" s="93"/>
      <c r="UDV22" s="93"/>
      <c r="UDW22" s="93"/>
      <c r="UDX22" s="93"/>
      <c r="UDY22" s="93"/>
      <c r="UDZ22" s="93"/>
      <c r="UEA22" s="93"/>
      <c r="UEB22" s="93"/>
      <c r="UEC22" s="93"/>
      <c r="UED22" s="93"/>
      <c r="UEE22" s="93"/>
      <c r="UEF22" s="93"/>
      <c r="UEG22" s="93"/>
      <c r="UEH22" s="93"/>
      <c r="UEI22" s="93"/>
      <c r="UEJ22" s="93"/>
      <c r="UEK22" s="93"/>
      <c r="UEL22" s="93"/>
      <c r="UEM22" s="93"/>
      <c r="UEN22" s="93"/>
      <c r="UEO22" s="93"/>
      <c r="UEP22" s="93"/>
      <c r="UEQ22" s="93"/>
      <c r="UER22" s="93"/>
      <c r="UES22" s="93"/>
      <c r="UET22" s="93"/>
      <c r="UEU22" s="93"/>
      <c r="UEV22" s="93"/>
      <c r="UEW22" s="93"/>
      <c r="UEX22" s="93"/>
      <c r="UEY22" s="93"/>
      <c r="UEZ22" s="93"/>
      <c r="UFA22" s="93"/>
      <c r="UFB22" s="93"/>
      <c r="UFC22" s="93"/>
      <c r="UFD22" s="93"/>
      <c r="UFE22" s="93"/>
      <c r="UFF22" s="93"/>
      <c r="UFG22" s="93"/>
      <c r="UFH22" s="93"/>
      <c r="UFI22" s="93"/>
      <c r="UFJ22" s="93"/>
      <c r="UFK22" s="93"/>
      <c r="UFL22" s="93"/>
      <c r="UFM22" s="93"/>
      <c r="UFN22" s="93"/>
      <c r="UFO22" s="93"/>
      <c r="UFP22" s="93"/>
      <c r="UFQ22" s="93"/>
      <c r="UFR22" s="93"/>
      <c r="UFS22" s="93"/>
      <c r="UFT22" s="93"/>
      <c r="UFU22" s="93"/>
      <c r="UFV22" s="93"/>
      <c r="UFW22" s="93"/>
      <c r="UFX22" s="93"/>
      <c r="UFY22" s="93"/>
      <c r="UFZ22" s="93"/>
      <c r="UGA22" s="93"/>
      <c r="UGB22" s="93"/>
      <c r="UGC22" s="93"/>
      <c r="UGD22" s="93"/>
      <c r="UGE22" s="93"/>
      <c r="UGF22" s="93"/>
      <c r="UGG22" s="93"/>
      <c r="UGH22" s="93"/>
      <c r="UGI22" s="93"/>
      <c r="UGJ22" s="93"/>
      <c r="UGK22" s="93"/>
      <c r="UGL22" s="93"/>
      <c r="UGM22" s="93"/>
      <c r="UGN22" s="93"/>
      <c r="UGO22" s="93"/>
      <c r="UGP22" s="93"/>
      <c r="UGQ22" s="93"/>
      <c r="UGR22" s="93"/>
      <c r="UGS22" s="93"/>
      <c r="UGT22" s="93"/>
      <c r="UGU22" s="93"/>
      <c r="UGV22" s="93"/>
      <c r="UGW22" s="93"/>
      <c r="UGX22" s="93"/>
      <c r="UGY22" s="93"/>
      <c r="UGZ22" s="93"/>
      <c r="UHA22" s="93"/>
      <c r="UHB22" s="93"/>
      <c r="UHC22" s="93"/>
      <c r="UHD22" s="93"/>
      <c r="UHE22" s="93"/>
      <c r="UHF22" s="93"/>
      <c r="UHG22" s="93"/>
      <c r="UHH22" s="93"/>
      <c r="UHI22" s="93"/>
      <c r="UHJ22" s="93"/>
      <c r="UHK22" s="93"/>
      <c r="UHL22" s="93"/>
      <c r="UHM22" s="93"/>
      <c r="UHN22" s="93"/>
      <c r="UHO22" s="93"/>
      <c r="UHP22" s="93"/>
      <c r="UHQ22" s="93"/>
      <c r="UHR22" s="93"/>
      <c r="UHS22" s="93"/>
      <c r="UHT22" s="93"/>
      <c r="UHU22" s="93"/>
      <c r="UHV22" s="93"/>
      <c r="UHW22" s="93"/>
      <c r="UHX22" s="93"/>
      <c r="UHY22" s="93"/>
      <c r="UHZ22" s="93"/>
      <c r="UIA22" s="93"/>
      <c r="UIB22" s="93"/>
      <c r="UIC22" s="93"/>
      <c r="UID22" s="93"/>
      <c r="UIE22" s="93"/>
      <c r="UIF22" s="93"/>
      <c r="UIG22" s="93"/>
      <c r="UIH22" s="93"/>
      <c r="UII22" s="93"/>
      <c r="UIJ22" s="93"/>
      <c r="UIK22" s="93"/>
      <c r="UIL22" s="93"/>
      <c r="UIM22" s="93"/>
      <c r="UIN22" s="93"/>
      <c r="UIO22" s="93"/>
      <c r="UIP22" s="93"/>
      <c r="UIQ22" s="93"/>
      <c r="UIR22" s="93"/>
      <c r="UIS22" s="93"/>
      <c r="UIT22" s="93"/>
      <c r="UIU22" s="93"/>
      <c r="UIV22" s="93"/>
      <c r="UIW22" s="93"/>
      <c r="UIX22" s="93"/>
      <c r="UIY22" s="93"/>
      <c r="UIZ22" s="93"/>
      <c r="UJA22" s="93"/>
      <c r="UJB22" s="93"/>
      <c r="UJC22" s="93"/>
      <c r="UJD22" s="93"/>
      <c r="UJE22" s="93"/>
      <c r="UJF22" s="93"/>
      <c r="UJG22" s="93"/>
      <c r="UJH22" s="93"/>
      <c r="UJI22" s="93"/>
      <c r="UJJ22" s="93"/>
      <c r="UJK22" s="93"/>
      <c r="UJL22" s="93"/>
      <c r="UJM22" s="93"/>
      <c r="UJN22" s="93"/>
      <c r="UJO22" s="93"/>
      <c r="UJP22" s="93"/>
      <c r="UJQ22" s="93"/>
      <c r="UJR22" s="93"/>
      <c r="UJS22" s="93"/>
      <c r="UJT22" s="93"/>
      <c r="UJU22" s="93"/>
      <c r="UJV22" s="93"/>
      <c r="UJW22" s="93"/>
      <c r="UJX22" s="93"/>
      <c r="UJY22" s="93"/>
      <c r="UJZ22" s="93"/>
      <c r="UKA22" s="93"/>
      <c r="UKB22" s="93"/>
      <c r="UKC22" s="93"/>
      <c r="UKD22" s="93"/>
      <c r="UKE22" s="93"/>
      <c r="UKF22" s="93"/>
      <c r="UKG22" s="93"/>
      <c r="UKH22" s="93"/>
      <c r="UKI22" s="93"/>
      <c r="UKJ22" s="93"/>
      <c r="UKK22" s="93"/>
      <c r="UKL22" s="93"/>
      <c r="UKM22" s="93"/>
      <c r="UKN22" s="93"/>
      <c r="UKO22" s="93"/>
      <c r="UKP22" s="93"/>
      <c r="UKQ22" s="93"/>
      <c r="UKR22" s="93"/>
      <c r="UKS22" s="93"/>
      <c r="UKT22" s="93"/>
      <c r="UKU22" s="93"/>
      <c r="UKV22" s="93"/>
      <c r="UKW22" s="93"/>
      <c r="UKX22" s="93"/>
      <c r="UKY22" s="93"/>
      <c r="UKZ22" s="93"/>
      <c r="ULA22" s="93"/>
      <c r="ULB22" s="93"/>
      <c r="ULC22" s="93"/>
      <c r="ULD22" s="93"/>
      <c r="ULE22" s="93"/>
      <c r="ULF22" s="93"/>
      <c r="ULG22" s="93"/>
      <c r="ULH22" s="93"/>
      <c r="ULI22" s="93"/>
      <c r="ULJ22" s="93"/>
      <c r="ULK22" s="93"/>
      <c r="ULL22" s="93"/>
      <c r="ULM22" s="93"/>
      <c r="ULN22" s="93"/>
      <c r="ULO22" s="93"/>
      <c r="ULP22" s="93"/>
      <c r="ULQ22" s="93"/>
      <c r="ULR22" s="93"/>
      <c r="ULS22" s="93"/>
      <c r="ULT22" s="93"/>
      <c r="ULU22" s="93"/>
      <c r="ULV22" s="93"/>
      <c r="ULW22" s="93"/>
      <c r="ULX22" s="93"/>
      <c r="ULY22" s="93"/>
      <c r="ULZ22" s="93"/>
      <c r="UMA22" s="93"/>
      <c r="UMB22" s="93"/>
      <c r="UMC22" s="93"/>
      <c r="UMD22" s="93"/>
      <c r="UME22" s="93"/>
      <c r="UMF22" s="93"/>
      <c r="UMG22" s="93"/>
      <c r="UMH22" s="93"/>
      <c r="UMI22" s="93"/>
      <c r="UMJ22" s="93"/>
      <c r="UMK22" s="93"/>
      <c r="UML22" s="93"/>
      <c r="UMM22" s="93"/>
      <c r="UMN22" s="93"/>
      <c r="UMO22" s="93"/>
      <c r="UMP22" s="93"/>
      <c r="UMQ22" s="93"/>
      <c r="UMR22" s="93"/>
      <c r="UMS22" s="93"/>
      <c r="UMT22" s="93"/>
      <c r="UMU22" s="93"/>
      <c r="UMV22" s="93"/>
      <c r="UMW22" s="93"/>
      <c r="UMX22" s="93"/>
      <c r="UMY22" s="93"/>
      <c r="UMZ22" s="93"/>
      <c r="UNA22" s="93"/>
      <c r="UNB22" s="93"/>
      <c r="UNC22" s="93"/>
      <c r="UND22" s="93"/>
      <c r="UNE22" s="93"/>
      <c r="UNF22" s="93"/>
      <c r="UNG22" s="93"/>
      <c r="UNH22" s="93"/>
      <c r="UNI22" s="93"/>
      <c r="UNJ22" s="93"/>
      <c r="UNK22" s="93"/>
      <c r="UNL22" s="93"/>
      <c r="UNM22" s="93"/>
      <c r="UNN22" s="93"/>
      <c r="UNO22" s="93"/>
      <c r="UNP22" s="93"/>
      <c r="UNQ22" s="93"/>
      <c r="UNR22" s="93"/>
      <c r="UNS22" s="93"/>
      <c r="UNT22" s="93"/>
      <c r="UNU22" s="93"/>
      <c r="UNV22" s="93"/>
      <c r="UNW22" s="93"/>
      <c r="UNX22" s="93"/>
      <c r="UNY22" s="93"/>
      <c r="UNZ22" s="93"/>
      <c r="UOA22" s="93"/>
      <c r="UOB22" s="93"/>
      <c r="UOC22" s="93"/>
      <c r="UOD22" s="93"/>
      <c r="UOE22" s="93"/>
      <c r="UOF22" s="93"/>
      <c r="UOG22" s="93"/>
      <c r="UOH22" s="93"/>
      <c r="UOI22" s="93"/>
      <c r="UOJ22" s="93"/>
      <c r="UOK22" s="93"/>
      <c r="UOL22" s="93"/>
      <c r="UOM22" s="93"/>
      <c r="UON22" s="93"/>
      <c r="UOO22" s="93"/>
      <c r="UOP22" s="93"/>
      <c r="UOQ22" s="93"/>
      <c r="UOR22" s="93"/>
      <c r="UOS22" s="93"/>
      <c r="UOT22" s="93"/>
      <c r="UOU22" s="93"/>
      <c r="UOV22" s="93"/>
      <c r="UOW22" s="93"/>
      <c r="UOX22" s="93"/>
      <c r="UOY22" s="93"/>
      <c r="UOZ22" s="93"/>
      <c r="UPA22" s="93"/>
      <c r="UPB22" s="93"/>
      <c r="UPC22" s="93"/>
      <c r="UPD22" s="93"/>
      <c r="UPE22" s="93"/>
      <c r="UPF22" s="93"/>
      <c r="UPG22" s="93"/>
      <c r="UPH22" s="93"/>
      <c r="UPI22" s="93"/>
      <c r="UPJ22" s="93"/>
      <c r="UPK22" s="93"/>
      <c r="UPL22" s="93"/>
      <c r="UPM22" s="93"/>
      <c r="UPN22" s="93"/>
      <c r="UPO22" s="93"/>
      <c r="UPP22" s="93"/>
      <c r="UPQ22" s="93"/>
      <c r="UPR22" s="93"/>
      <c r="UPS22" s="93"/>
      <c r="UPT22" s="93"/>
      <c r="UPU22" s="93"/>
      <c r="UPV22" s="93"/>
      <c r="UPW22" s="93"/>
      <c r="UPX22" s="93"/>
      <c r="UPY22" s="93"/>
      <c r="UPZ22" s="93"/>
      <c r="UQA22" s="93"/>
      <c r="UQB22" s="93"/>
      <c r="UQC22" s="93"/>
      <c r="UQD22" s="93"/>
      <c r="UQE22" s="93"/>
      <c r="UQF22" s="93"/>
      <c r="UQG22" s="93"/>
      <c r="UQH22" s="93"/>
      <c r="UQI22" s="93"/>
      <c r="UQJ22" s="93"/>
      <c r="UQK22" s="93"/>
      <c r="UQL22" s="93"/>
      <c r="UQM22" s="93"/>
      <c r="UQN22" s="93"/>
      <c r="UQO22" s="93"/>
      <c r="UQP22" s="93"/>
      <c r="UQQ22" s="93"/>
      <c r="UQR22" s="93"/>
      <c r="UQS22" s="93"/>
      <c r="UQT22" s="93"/>
      <c r="UQU22" s="93"/>
      <c r="UQV22" s="93"/>
      <c r="UQW22" s="93"/>
      <c r="UQX22" s="93"/>
      <c r="UQY22" s="93"/>
      <c r="UQZ22" s="93"/>
      <c r="URA22" s="93"/>
      <c r="URB22" s="93"/>
      <c r="URC22" s="93"/>
      <c r="URD22" s="93"/>
      <c r="URE22" s="93"/>
      <c r="URF22" s="93"/>
      <c r="URG22" s="93"/>
      <c r="URH22" s="93"/>
      <c r="URI22" s="93"/>
      <c r="URJ22" s="93"/>
      <c r="URK22" s="93"/>
      <c r="URL22" s="93"/>
      <c r="URM22" s="93"/>
      <c r="URN22" s="93"/>
      <c r="URO22" s="93"/>
      <c r="URP22" s="93"/>
      <c r="URQ22" s="93"/>
      <c r="URR22" s="93"/>
      <c r="URS22" s="93"/>
      <c r="URT22" s="93"/>
      <c r="URU22" s="93"/>
      <c r="URV22" s="93"/>
      <c r="URW22" s="93"/>
      <c r="URX22" s="93"/>
      <c r="URY22" s="93"/>
      <c r="URZ22" s="93"/>
      <c r="USA22" s="93"/>
      <c r="USB22" s="93"/>
      <c r="USC22" s="93"/>
      <c r="USD22" s="93"/>
      <c r="USE22" s="93"/>
      <c r="USF22" s="93"/>
      <c r="USG22" s="93"/>
      <c r="USH22" s="93"/>
      <c r="USI22" s="93"/>
      <c r="USJ22" s="93"/>
      <c r="USK22" s="93"/>
      <c r="USL22" s="93"/>
      <c r="USM22" s="93"/>
      <c r="USN22" s="93"/>
      <c r="USO22" s="93"/>
      <c r="USP22" s="93"/>
      <c r="USQ22" s="93"/>
      <c r="USR22" s="93"/>
      <c r="USS22" s="93"/>
      <c r="UST22" s="93"/>
      <c r="USU22" s="93"/>
      <c r="USV22" s="93"/>
      <c r="USW22" s="93"/>
      <c r="USX22" s="93"/>
      <c r="USY22" s="93"/>
      <c r="USZ22" s="93"/>
      <c r="UTA22" s="93"/>
      <c r="UTB22" s="93"/>
      <c r="UTC22" s="93"/>
      <c r="UTD22" s="93"/>
      <c r="UTE22" s="93"/>
      <c r="UTF22" s="93"/>
      <c r="UTG22" s="93"/>
      <c r="UTH22" s="93"/>
      <c r="UTI22" s="93"/>
      <c r="UTJ22" s="93"/>
      <c r="UTK22" s="93"/>
      <c r="UTL22" s="93"/>
      <c r="UTM22" s="93"/>
      <c r="UTN22" s="93"/>
      <c r="UTO22" s="93"/>
      <c r="UTP22" s="93"/>
      <c r="UTQ22" s="93"/>
      <c r="UTR22" s="93"/>
      <c r="UTS22" s="93"/>
      <c r="UTT22" s="93"/>
      <c r="UTU22" s="93"/>
      <c r="UTV22" s="93"/>
      <c r="UTW22" s="93"/>
      <c r="UTX22" s="93"/>
      <c r="UTY22" s="93"/>
      <c r="UTZ22" s="93"/>
      <c r="UUA22" s="93"/>
      <c r="UUB22" s="93"/>
      <c r="UUC22" s="93"/>
      <c r="UUD22" s="93"/>
      <c r="UUE22" s="93"/>
      <c r="UUF22" s="93"/>
      <c r="UUG22" s="93"/>
      <c r="UUH22" s="93"/>
      <c r="UUI22" s="93"/>
      <c r="UUJ22" s="93"/>
      <c r="UUK22" s="93"/>
      <c r="UUL22" s="93"/>
      <c r="UUM22" s="93"/>
      <c r="UUN22" s="93"/>
      <c r="UUO22" s="93"/>
      <c r="UUP22" s="93"/>
      <c r="UUQ22" s="93"/>
      <c r="UUR22" s="93"/>
      <c r="UUS22" s="93"/>
      <c r="UUT22" s="93"/>
      <c r="UUU22" s="93"/>
      <c r="UUV22" s="93"/>
      <c r="UUW22" s="93"/>
      <c r="UUX22" s="93"/>
      <c r="UUY22" s="93"/>
      <c r="UUZ22" s="93"/>
      <c r="UVA22" s="93"/>
      <c r="UVB22" s="93"/>
      <c r="UVC22" s="93"/>
      <c r="UVD22" s="93"/>
      <c r="UVE22" s="93"/>
      <c r="UVF22" s="93"/>
      <c r="UVG22" s="93"/>
      <c r="UVH22" s="93"/>
      <c r="UVI22" s="93"/>
      <c r="UVJ22" s="93"/>
      <c r="UVK22" s="93"/>
      <c r="UVL22" s="93"/>
      <c r="UVM22" s="93"/>
      <c r="UVN22" s="93"/>
      <c r="UVO22" s="93"/>
      <c r="UVP22" s="93"/>
      <c r="UVQ22" s="93"/>
      <c r="UVR22" s="93"/>
      <c r="UVS22" s="93"/>
      <c r="UVT22" s="93"/>
      <c r="UVU22" s="93"/>
      <c r="UVV22" s="93"/>
      <c r="UVW22" s="93"/>
      <c r="UVX22" s="93"/>
      <c r="UVY22" s="93"/>
      <c r="UVZ22" s="93"/>
      <c r="UWA22" s="93"/>
      <c r="UWB22" s="93"/>
      <c r="UWC22" s="93"/>
      <c r="UWD22" s="93"/>
      <c r="UWE22" s="93"/>
      <c r="UWF22" s="93"/>
      <c r="UWG22" s="93"/>
      <c r="UWH22" s="93"/>
      <c r="UWI22" s="93"/>
      <c r="UWJ22" s="93"/>
      <c r="UWK22" s="93"/>
      <c r="UWL22" s="93"/>
      <c r="UWM22" s="93"/>
      <c r="UWN22" s="93"/>
      <c r="UWO22" s="93"/>
      <c r="UWP22" s="93"/>
      <c r="UWQ22" s="93"/>
      <c r="UWR22" s="93"/>
      <c r="UWS22" s="93"/>
      <c r="UWT22" s="93"/>
      <c r="UWU22" s="93"/>
      <c r="UWV22" s="93"/>
      <c r="UWW22" s="93"/>
      <c r="UWX22" s="93"/>
      <c r="UWY22" s="93"/>
      <c r="UWZ22" s="93"/>
      <c r="UXA22" s="93"/>
      <c r="UXB22" s="93"/>
      <c r="UXC22" s="93"/>
      <c r="UXD22" s="93"/>
      <c r="UXE22" s="93"/>
      <c r="UXF22" s="93"/>
      <c r="UXG22" s="93"/>
      <c r="UXH22" s="93"/>
      <c r="UXI22" s="93"/>
      <c r="UXJ22" s="93"/>
      <c r="UXK22" s="93"/>
      <c r="UXL22" s="93"/>
      <c r="UXM22" s="93"/>
      <c r="UXN22" s="93"/>
      <c r="UXO22" s="93"/>
      <c r="UXP22" s="93"/>
      <c r="UXQ22" s="93"/>
      <c r="UXR22" s="93"/>
      <c r="UXS22" s="93"/>
      <c r="UXT22" s="93"/>
      <c r="UXU22" s="93"/>
      <c r="UXV22" s="93"/>
      <c r="UXW22" s="93"/>
      <c r="UXX22" s="93"/>
      <c r="UXY22" s="93"/>
      <c r="UXZ22" s="93"/>
      <c r="UYA22" s="93"/>
      <c r="UYB22" s="93"/>
      <c r="UYC22" s="93"/>
      <c r="UYD22" s="93"/>
      <c r="UYE22" s="93"/>
      <c r="UYF22" s="93"/>
      <c r="UYG22" s="93"/>
      <c r="UYH22" s="93"/>
      <c r="UYI22" s="93"/>
      <c r="UYJ22" s="93"/>
      <c r="UYK22" s="93"/>
      <c r="UYL22" s="93"/>
      <c r="UYM22" s="93"/>
      <c r="UYN22" s="93"/>
      <c r="UYO22" s="93"/>
      <c r="UYP22" s="93"/>
      <c r="UYQ22" s="93"/>
      <c r="UYR22" s="93"/>
      <c r="UYS22" s="93"/>
      <c r="UYT22" s="93"/>
      <c r="UYU22" s="93"/>
      <c r="UYV22" s="93"/>
      <c r="UYW22" s="93"/>
      <c r="UYX22" s="93"/>
      <c r="UYY22" s="93"/>
      <c r="UYZ22" s="93"/>
      <c r="UZA22" s="93"/>
      <c r="UZB22" s="93"/>
      <c r="UZC22" s="93"/>
      <c r="UZD22" s="93"/>
      <c r="UZE22" s="93"/>
      <c r="UZF22" s="93"/>
      <c r="UZG22" s="93"/>
      <c r="UZH22" s="93"/>
      <c r="UZI22" s="93"/>
      <c r="UZJ22" s="93"/>
      <c r="UZK22" s="93"/>
      <c r="UZL22" s="93"/>
      <c r="UZM22" s="93"/>
      <c r="UZN22" s="93"/>
      <c r="UZO22" s="93"/>
      <c r="UZP22" s="93"/>
      <c r="UZQ22" s="93"/>
      <c r="UZR22" s="93"/>
      <c r="UZS22" s="93"/>
      <c r="UZT22" s="93"/>
      <c r="UZU22" s="93"/>
      <c r="UZV22" s="93"/>
      <c r="UZW22" s="93"/>
      <c r="UZX22" s="93"/>
      <c r="UZY22" s="93"/>
      <c r="UZZ22" s="93"/>
      <c r="VAA22" s="93"/>
      <c r="VAB22" s="93"/>
      <c r="VAC22" s="93"/>
      <c r="VAD22" s="93"/>
      <c r="VAE22" s="93"/>
      <c r="VAF22" s="93"/>
      <c r="VAG22" s="93"/>
      <c r="VAH22" s="93"/>
      <c r="VAI22" s="93"/>
      <c r="VAJ22" s="93"/>
      <c r="VAK22" s="93"/>
      <c r="VAL22" s="93"/>
      <c r="VAM22" s="93"/>
      <c r="VAN22" s="93"/>
      <c r="VAO22" s="93"/>
      <c r="VAP22" s="93"/>
      <c r="VAQ22" s="93"/>
      <c r="VAR22" s="93"/>
      <c r="VAS22" s="93"/>
      <c r="VAT22" s="93"/>
      <c r="VAU22" s="93"/>
      <c r="VAV22" s="93"/>
      <c r="VAW22" s="93"/>
      <c r="VAX22" s="93"/>
      <c r="VAY22" s="93"/>
      <c r="VAZ22" s="93"/>
      <c r="VBA22" s="93"/>
      <c r="VBB22" s="93"/>
      <c r="VBC22" s="93"/>
      <c r="VBD22" s="93"/>
      <c r="VBE22" s="93"/>
      <c r="VBF22" s="93"/>
      <c r="VBG22" s="93"/>
      <c r="VBH22" s="93"/>
      <c r="VBI22" s="93"/>
      <c r="VBJ22" s="93"/>
      <c r="VBK22" s="93"/>
      <c r="VBL22" s="93"/>
      <c r="VBM22" s="93"/>
      <c r="VBN22" s="93"/>
      <c r="VBO22" s="93"/>
      <c r="VBP22" s="93"/>
      <c r="VBQ22" s="93"/>
      <c r="VBR22" s="93"/>
      <c r="VBS22" s="93"/>
      <c r="VBT22" s="93"/>
      <c r="VBU22" s="93"/>
      <c r="VBV22" s="93"/>
      <c r="VBW22" s="93"/>
      <c r="VBX22" s="93"/>
      <c r="VBY22" s="93"/>
      <c r="VBZ22" s="93"/>
      <c r="VCA22" s="93"/>
      <c r="VCB22" s="93"/>
      <c r="VCC22" s="93"/>
      <c r="VCD22" s="93"/>
      <c r="VCE22" s="93"/>
      <c r="VCF22" s="93"/>
      <c r="VCG22" s="93"/>
      <c r="VCH22" s="93"/>
      <c r="VCI22" s="93"/>
      <c r="VCJ22" s="93"/>
      <c r="VCK22" s="93"/>
      <c r="VCL22" s="93"/>
      <c r="VCM22" s="93"/>
      <c r="VCN22" s="93"/>
      <c r="VCO22" s="93"/>
      <c r="VCP22" s="93"/>
      <c r="VCQ22" s="93"/>
      <c r="VCR22" s="93"/>
      <c r="VCS22" s="93"/>
      <c r="VCT22" s="93"/>
      <c r="VCU22" s="93"/>
      <c r="VCV22" s="93"/>
      <c r="VCW22" s="93"/>
      <c r="VCX22" s="93"/>
      <c r="VCY22" s="93"/>
      <c r="VCZ22" s="93"/>
      <c r="VDA22" s="93"/>
      <c r="VDB22" s="93"/>
      <c r="VDC22" s="93"/>
      <c r="VDD22" s="93"/>
      <c r="VDE22" s="93"/>
      <c r="VDF22" s="93"/>
      <c r="VDG22" s="93"/>
      <c r="VDH22" s="93"/>
      <c r="VDI22" s="93"/>
      <c r="VDJ22" s="93"/>
      <c r="VDK22" s="93"/>
      <c r="VDL22" s="93"/>
      <c r="VDM22" s="93"/>
      <c r="VDN22" s="93"/>
      <c r="VDO22" s="93"/>
      <c r="VDP22" s="93"/>
      <c r="VDQ22" s="93"/>
      <c r="VDR22" s="93"/>
      <c r="VDS22" s="93"/>
      <c r="VDT22" s="93"/>
      <c r="VDU22" s="93"/>
      <c r="VDV22" s="93"/>
      <c r="VDW22" s="93"/>
      <c r="VDX22" s="93"/>
      <c r="VDY22" s="93"/>
      <c r="VDZ22" s="93"/>
      <c r="VEA22" s="93"/>
      <c r="VEB22" s="93"/>
      <c r="VEC22" s="93"/>
      <c r="VED22" s="93"/>
      <c r="VEE22" s="93"/>
      <c r="VEF22" s="93"/>
      <c r="VEG22" s="93"/>
      <c r="VEH22" s="93"/>
      <c r="VEI22" s="93"/>
      <c r="VEJ22" s="93"/>
      <c r="VEK22" s="93"/>
      <c r="VEL22" s="93"/>
      <c r="VEM22" s="93"/>
      <c r="VEN22" s="93"/>
      <c r="VEO22" s="93"/>
      <c r="VEP22" s="93"/>
      <c r="VEQ22" s="93"/>
      <c r="VER22" s="93"/>
      <c r="VES22" s="93"/>
      <c r="VET22" s="93"/>
      <c r="VEU22" s="93"/>
      <c r="VEV22" s="93"/>
      <c r="VEW22" s="93"/>
      <c r="VEX22" s="93"/>
      <c r="VEY22" s="93"/>
      <c r="VEZ22" s="93"/>
      <c r="VFA22" s="93"/>
      <c r="VFB22" s="93"/>
      <c r="VFC22" s="93"/>
      <c r="VFD22" s="93"/>
      <c r="VFE22" s="93"/>
      <c r="VFF22" s="93"/>
      <c r="VFG22" s="93"/>
      <c r="VFH22" s="93"/>
      <c r="VFI22" s="93"/>
      <c r="VFJ22" s="93"/>
      <c r="VFK22" s="93"/>
      <c r="VFL22" s="93"/>
      <c r="VFM22" s="93"/>
      <c r="VFN22" s="93"/>
      <c r="VFO22" s="93"/>
      <c r="VFP22" s="93"/>
      <c r="VFQ22" s="93"/>
      <c r="VFR22" s="93"/>
      <c r="VFS22" s="93"/>
      <c r="VFT22" s="93"/>
      <c r="VFU22" s="93"/>
      <c r="VFV22" s="93"/>
      <c r="VFW22" s="93"/>
      <c r="VFX22" s="93"/>
      <c r="VFY22" s="93"/>
      <c r="VFZ22" s="93"/>
      <c r="VGA22" s="93"/>
      <c r="VGB22" s="93"/>
      <c r="VGC22" s="93"/>
      <c r="VGD22" s="93"/>
      <c r="VGE22" s="93"/>
      <c r="VGF22" s="93"/>
      <c r="VGG22" s="93"/>
      <c r="VGH22" s="93"/>
      <c r="VGI22" s="93"/>
      <c r="VGJ22" s="93"/>
      <c r="VGK22" s="93"/>
      <c r="VGL22" s="93"/>
      <c r="VGM22" s="93"/>
      <c r="VGN22" s="93"/>
      <c r="VGO22" s="93"/>
      <c r="VGP22" s="93"/>
      <c r="VGQ22" s="93"/>
      <c r="VGR22" s="93"/>
      <c r="VGS22" s="93"/>
      <c r="VGT22" s="93"/>
      <c r="VGU22" s="93"/>
      <c r="VGV22" s="93"/>
      <c r="VGW22" s="93"/>
      <c r="VGX22" s="93"/>
      <c r="VGY22" s="93"/>
      <c r="VGZ22" s="93"/>
      <c r="VHA22" s="93"/>
      <c r="VHB22" s="93"/>
      <c r="VHC22" s="93"/>
      <c r="VHD22" s="93"/>
      <c r="VHE22" s="93"/>
      <c r="VHF22" s="93"/>
      <c r="VHG22" s="93"/>
      <c r="VHH22" s="93"/>
      <c r="VHI22" s="93"/>
      <c r="VHJ22" s="93"/>
      <c r="VHK22" s="93"/>
      <c r="VHL22" s="93"/>
      <c r="VHM22" s="93"/>
      <c r="VHN22" s="93"/>
      <c r="VHO22" s="93"/>
      <c r="VHP22" s="93"/>
      <c r="VHQ22" s="93"/>
      <c r="VHR22" s="93"/>
      <c r="VHS22" s="93"/>
      <c r="VHT22" s="93"/>
      <c r="VHU22" s="93"/>
      <c r="VHV22" s="93"/>
      <c r="VHW22" s="93"/>
      <c r="VHX22" s="93"/>
      <c r="VHY22" s="93"/>
      <c r="VHZ22" s="93"/>
      <c r="VIA22" s="93"/>
      <c r="VIB22" s="93"/>
      <c r="VIC22" s="93"/>
      <c r="VID22" s="93"/>
      <c r="VIE22" s="93"/>
      <c r="VIF22" s="93"/>
      <c r="VIG22" s="93"/>
      <c r="VIH22" s="93"/>
      <c r="VII22" s="93"/>
      <c r="VIJ22" s="93"/>
      <c r="VIK22" s="93"/>
      <c r="VIL22" s="93"/>
      <c r="VIM22" s="93"/>
      <c r="VIN22" s="93"/>
      <c r="VIO22" s="93"/>
      <c r="VIP22" s="93"/>
      <c r="VIQ22" s="93"/>
      <c r="VIR22" s="93"/>
      <c r="VIS22" s="93"/>
      <c r="VIT22" s="93"/>
      <c r="VIU22" s="93"/>
      <c r="VIV22" s="93"/>
      <c r="VIW22" s="93"/>
      <c r="VIX22" s="93"/>
      <c r="VIY22" s="93"/>
      <c r="VIZ22" s="93"/>
      <c r="VJA22" s="93"/>
      <c r="VJB22" s="93"/>
      <c r="VJC22" s="93"/>
      <c r="VJD22" s="93"/>
      <c r="VJE22" s="93"/>
      <c r="VJF22" s="93"/>
      <c r="VJG22" s="93"/>
      <c r="VJH22" s="93"/>
      <c r="VJI22" s="93"/>
      <c r="VJJ22" s="93"/>
      <c r="VJK22" s="93"/>
      <c r="VJL22" s="93"/>
      <c r="VJM22" s="93"/>
      <c r="VJN22" s="93"/>
      <c r="VJO22" s="93"/>
      <c r="VJP22" s="93"/>
      <c r="VJQ22" s="93"/>
      <c r="VJR22" s="93"/>
      <c r="VJS22" s="93"/>
      <c r="VJT22" s="93"/>
      <c r="VJU22" s="93"/>
      <c r="VJV22" s="93"/>
      <c r="VJW22" s="93"/>
      <c r="VJX22" s="93"/>
      <c r="VJY22" s="93"/>
      <c r="VJZ22" s="93"/>
      <c r="VKA22" s="93"/>
      <c r="VKB22" s="93"/>
      <c r="VKC22" s="93"/>
      <c r="VKD22" s="93"/>
      <c r="VKE22" s="93"/>
      <c r="VKF22" s="93"/>
      <c r="VKG22" s="93"/>
      <c r="VKH22" s="93"/>
      <c r="VKI22" s="93"/>
      <c r="VKJ22" s="93"/>
      <c r="VKK22" s="93"/>
      <c r="VKL22" s="93"/>
      <c r="VKM22" s="93"/>
      <c r="VKN22" s="93"/>
      <c r="VKO22" s="93"/>
      <c r="VKP22" s="93"/>
      <c r="VKQ22" s="93"/>
      <c r="VKR22" s="93"/>
      <c r="VKS22" s="93"/>
      <c r="VKT22" s="93"/>
      <c r="VKU22" s="93"/>
      <c r="VKV22" s="93"/>
      <c r="VKW22" s="93"/>
      <c r="VKX22" s="93"/>
      <c r="VKY22" s="93"/>
      <c r="VKZ22" s="93"/>
      <c r="VLA22" s="93"/>
      <c r="VLB22" s="93"/>
      <c r="VLC22" s="93"/>
      <c r="VLD22" s="93"/>
      <c r="VLE22" s="93"/>
      <c r="VLF22" s="93"/>
      <c r="VLG22" s="93"/>
      <c r="VLH22" s="93"/>
      <c r="VLI22" s="93"/>
      <c r="VLJ22" s="93"/>
      <c r="VLK22" s="93"/>
      <c r="VLL22" s="93"/>
      <c r="VLM22" s="93"/>
      <c r="VLN22" s="93"/>
      <c r="VLO22" s="93"/>
      <c r="VLP22" s="93"/>
      <c r="VLQ22" s="93"/>
      <c r="VLR22" s="93"/>
      <c r="VLS22" s="93"/>
      <c r="VLT22" s="93"/>
      <c r="VLU22" s="93"/>
      <c r="VLV22" s="93"/>
      <c r="VLW22" s="93"/>
      <c r="VLX22" s="93"/>
      <c r="VLY22" s="93"/>
      <c r="VLZ22" s="93"/>
      <c r="VMA22" s="93"/>
      <c r="VMB22" s="93"/>
      <c r="VMC22" s="93"/>
      <c r="VMD22" s="93"/>
      <c r="VME22" s="93"/>
      <c r="VMF22" s="93"/>
      <c r="VMG22" s="93"/>
      <c r="VMH22" s="93"/>
      <c r="VMI22" s="93"/>
      <c r="VMJ22" s="93"/>
      <c r="VMK22" s="93"/>
      <c r="VML22" s="93"/>
      <c r="VMM22" s="93"/>
      <c r="VMN22" s="93"/>
      <c r="VMO22" s="93"/>
      <c r="VMP22" s="93"/>
      <c r="VMQ22" s="93"/>
      <c r="VMR22" s="93"/>
      <c r="VMS22" s="93"/>
      <c r="VMT22" s="93"/>
      <c r="VMU22" s="93"/>
      <c r="VMV22" s="93"/>
      <c r="VMW22" s="93"/>
      <c r="VMX22" s="93"/>
      <c r="VMY22" s="93"/>
      <c r="VMZ22" s="93"/>
      <c r="VNA22" s="93"/>
      <c r="VNB22" s="93"/>
      <c r="VNC22" s="93"/>
      <c r="VND22" s="93"/>
      <c r="VNE22" s="93"/>
      <c r="VNF22" s="93"/>
      <c r="VNG22" s="93"/>
      <c r="VNH22" s="93"/>
      <c r="VNI22" s="93"/>
      <c r="VNJ22" s="93"/>
      <c r="VNK22" s="93"/>
      <c r="VNL22" s="93"/>
      <c r="VNM22" s="93"/>
      <c r="VNN22" s="93"/>
      <c r="VNO22" s="93"/>
      <c r="VNP22" s="93"/>
      <c r="VNQ22" s="93"/>
      <c r="VNR22" s="93"/>
      <c r="VNS22" s="93"/>
      <c r="VNT22" s="93"/>
      <c r="VNU22" s="93"/>
      <c r="VNV22" s="93"/>
      <c r="VNW22" s="93"/>
      <c r="VNX22" s="93"/>
      <c r="VNY22" s="93"/>
      <c r="VNZ22" s="93"/>
      <c r="VOA22" s="93"/>
      <c r="VOB22" s="93"/>
      <c r="VOC22" s="93"/>
      <c r="VOD22" s="93"/>
      <c r="VOE22" s="93"/>
      <c r="VOF22" s="93"/>
      <c r="VOG22" s="93"/>
      <c r="VOH22" s="93"/>
      <c r="VOI22" s="93"/>
      <c r="VOJ22" s="93"/>
      <c r="VOK22" s="93"/>
      <c r="VOL22" s="93"/>
      <c r="VOM22" s="93"/>
      <c r="VON22" s="93"/>
      <c r="VOO22" s="93"/>
      <c r="VOP22" s="93"/>
      <c r="VOQ22" s="93"/>
      <c r="VOR22" s="93"/>
      <c r="VOS22" s="93"/>
      <c r="VOT22" s="93"/>
      <c r="VOU22" s="93"/>
      <c r="VOV22" s="93"/>
      <c r="VOW22" s="93"/>
      <c r="VOX22" s="93"/>
      <c r="VOY22" s="93"/>
      <c r="VOZ22" s="93"/>
      <c r="VPA22" s="93"/>
      <c r="VPB22" s="93"/>
      <c r="VPC22" s="93"/>
      <c r="VPD22" s="93"/>
      <c r="VPE22" s="93"/>
      <c r="VPF22" s="93"/>
      <c r="VPG22" s="93"/>
      <c r="VPH22" s="93"/>
      <c r="VPI22" s="93"/>
      <c r="VPJ22" s="93"/>
      <c r="VPK22" s="93"/>
      <c r="VPL22" s="93"/>
      <c r="VPM22" s="93"/>
      <c r="VPN22" s="93"/>
      <c r="VPO22" s="93"/>
      <c r="VPP22" s="93"/>
      <c r="VPQ22" s="93"/>
      <c r="VPR22" s="93"/>
      <c r="VPS22" s="93"/>
      <c r="VPT22" s="93"/>
      <c r="VPU22" s="93"/>
      <c r="VPV22" s="93"/>
      <c r="VPW22" s="93"/>
      <c r="VPX22" s="93"/>
      <c r="VPY22" s="93"/>
      <c r="VPZ22" s="93"/>
      <c r="VQA22" s="93"/>
      <c r="VQB22" s="93"/>
      <c r="VQC22" s="93"/>
      <c r="VQD22" s="93"/>
      <c r="VQE22" s="93"/>
      <c r="VQF22" s="93"/>
      <c r="VQG22" s="93"/>
      <c r="VQH22" s="93"/>
      <c r="VQI22" s="93"/>
      <c r="VQJ22" s="93"/>
      <c r="VQK22" s="93"/>
      <c r="VQL22" s="93"/>
      <c r="VQM22" s="93"/>
      <c r="VQN22" s="93"/>
      <c r="VQO22" s="93"/>
      <c r="VQP22" s="93"/>
      <c r="VQQ22" s="93"/>
      <c r="VQR22" s="93"/>
      <c r="VQS22" s="93"/>
      <c r="VQT22" s="93"/>
      <c r="VQU22" s="93"/>
      <c r="VQV22" s="93"/>
      <c r="VQW22" s="93"/>
      <c r="VQX22" s="93"/>
      <c r="VQY22" s="93"/>
      <c r="VQZ22" s="93"/>
      <c r="VRA22" s="93"/>
      <c r="VRB22" s="93"/>
      <c r="VRC22" s="93"/>
      <c r="VRD22" s="93"/>
      <c r="VRE22" s="93"/>
      <c r="VRF22" s="93"/>
      <c r="VRG22" s="93"/>
      <c r="VRH22" s="93"/>
      <c r="VRI22" s="93"/>
      <c r="VRJ22" s="93"/>
      <c r="VRK22" s="93"/>
      <c r="VRL22" s="93"/>
      <c r="VRM22" s="93"/>
      <c r="VRN22" s="93"/>
      <c r="VRO22" s="93"/>
      <c r="VRP22" s="93"/>
      <c r="VRQ22" s="93"/>
      <c r="VRR22" s="93"/>
      <c r="VRS22" s="93"/>
      <c r="VRT22" s="93"/>
      <c r="VRU22" s="93"/>
      <c r="VRV22" s="93"/>
      <c r="VRW22" s="93"/>
      <c r="VRX22" s="93"/>
      <c r="VRY22" s="93"/>
      <c r="VRZ22" s="93"/>
      <c r="VSA22" s="93"/>
      <c r="VSB22" s="93"/>
      <c r="VSC22" s="93"/>
      <c r="VSD22" s="93"/>
      <c r="VSE22" s="93"/>
      <c r="VSF22" s="93"/>
      <c r="VSG22" s="93"/>
      <c r="VSH22" s="93"/>
      <c r="VSI22" s="93"/>
      <c r="VSJ22" s="93"/>
      <c r="VSK22" s="93"/>
      <c r="VSL22" s="93"/>
      <c r="VSM22" s="93"/>
      <c r="VSN22" s="93"/>
      <c r="VSO22" s="93"/>
      <c r="VSP22" s="93"/>
      <c r="VSQ22" s="93"/>
      <c r="VSR22" s="93"/>
      <c r="VSS22" s="93"/>
      <c r="VST22" s="93"/>
      <c r="VSU22" s="93"/>
      <c r="VSV22" s="93"/>
      <c r="VSW22" s="93"/>
      <c r="VSX22" s="93"/>
      <c r="VSY22" s="93"/>
      <c r="VSZ22" s="93"/>
      <c r="VTA22" s="93"/>
      <c r="VTB22" s="93"/>
      <c r="VTC22" s="93"/>
      <c r="VTD22" s="93"/>
      <c r="VTE22" s="93"/>
      <c r="VTF22" s="93"/>
      <c r="VTG22" s="93"/>
      <c r="VTH22" s="93"/>
      <c r="VTI22" s="93"/>
      <c r="VTJ22" s="93"/>
      <c r="VTK22" s="93"/>
      <c r="VTL22" s="93"/>
      <c r="VTM22" s="93"/>
      <c r="VTN22" s="93"/>
      <c r="VTO22" s="93"/>
      <c r="VTP22" s="93"/>
      <c r="VTQ22" s="93"/>
      <c r="VTR22" s="93"/>
      <c r="VTS22" s="93"/>
      <c r="VTT22" s="93"/>
      <c r="VTU22" s="93"/>
      <c r="VTV22" s="93"/>
      <c r="VTW22" s="93"/>
      <c r="VTX22" s="93"/>
      <c r="VTY22" s="93"/>
      <c r="VTZ22" s="93"/>
      <c r="VUA22" s="93"/>
      <c r="VUB22" s="93"/>
      <c r="VUC22" s="93"/>
      <c r="VUD22" s="93"/>
      <c r="VUE22" s="93"/>
      <c r="VUF22" s="93"/>
      <c r="VUG22" s="93"/>
      <c r="VUH22" s="93"/>
      <c r="VUI22" s="93"/>
      <c r="VUJ22" s="93"/>
      <c r="VUK22" s="93"/>
      <c r="VUL22" s="93"/>
      <c r="VUM22" s="93"/>
      <c r="VUN22" s="93"/>
      <c r="VUO22" s="93"/>
      <c r="VUP22" s="93"/>
      <c r="VUQ22" s="93"/>
      <c r="VUR22" s="93"/>
      <c r="VUS22" s="93"/>
      <c r="VUT22" s="93"/>
      <c r="VUU22" s="93"/>
      <c r="VUV22" s="93"/>
      <c r="VUW22" s="93"/>
      <c r="VUX22" s="93"/>
      <c r="VUY22" s="93"/>
      <c r="VUZ22" s="93"/>
      <c r="VVA22" s="93"/>
      <c r="VVB22" s="93"/>
      <c r="VVC22" s="93"/>
      <c r="VVD22" s="93"/>
      <c r="VVE22" s="93"/>
      <c r="VVF22" s="93"/>
      <c r="VVG22" s="93"/>
      <c r="VVH22" s="93"/>
      <c r="VVI22" s="93"/>
      <c r="VVJ22" s="93"/>
      <c r="VVK22" s="93"/>
      <c r="VVL22" s="93"/>
      <c r="VVM22" s="93"/>
      <c r="VVN22" s="93"/>
      <c r="VVO22" s="93"/>
      <c r="VVP22" s="93"/>
      <c r="VVQ22" s="93"/>
      <c r="VVR22" s="93"/>
      <c r="VVS22" s="93"/>
      <c r="VVT22" s="93"/>
      <c r="VVU22" s="93"/>
      <c r="VVV22" s="93"/>
      <c r="VVW22" s="93"/>
      <c r="VVX22" s="93"/>
      <c r="VVY22" s="93"/>
      <c r="VVZ22" s="93"/>
      <c r="VWA22" s="93"/>
      <c r="VWB22" s="93"/>
      <c r="VWC22" s="93"/>
      <c r="VWD22" s="93"/>
      <c r="VWE22" s="93"/>
      <c r="VWF22" s="93"/>
      <c r="VWG22" s="93"/>
      <c r="VWH22" s="93"/>
      <c r="VWI22" s="93"/>
      <c r="VWJ22" s="93"/>
      <c r="VWK22" s="93"/>
      <c r="VWL22" s="93"/>
      <c r="VWM22" s="93"/>
      <c r="VWN22" s="93"/>
      <c r="VWO22" s="93"/>
      <c r="VWP22" s="93"/>
      <c r="VWQ22" s="93"/>
      <c r="VWR22" s="93"/>
      <c r="VWS22" s="93"/>
      <c r="VWT22" s="93"/>
      <c r="VWU22" s="93"/>
      <c r="VWV22" s="93"/>
      <c r="VWW22" s="93"/>
      <c r="VWX22" s="93"/>
      <c r="VWY22" s="93"/>
      <c r="VWZ22" s="93"/>
      <c r="VXA22" s="93"/>
      <c r="VXB22" s="93"/>
      <c r="VXC22" s="93"/>
      <c r="VXD22" s="93"/>
      <c r="VXE22" s="93"/>
      <c r="VXF22" s="93"/>
      <c r="VXG22" s="93"/>
      <c r="VXH22" s="93"/>
      <c r="VXI22" s="93"/>
      <c r="VXJ22" s="93"/>
      <c r="VXK22" s="93"/>
      <c r="VXL22" s="93"/>
      <c r="VXM22" s="93"/>
      <c r="VXN22" s="93"/>
      <c r="VXO22" s="93"/>
      <c r="VXP22" s="93"/>
      <c r="VXQ22" s="93"/>
      <c r="VXR22" s="93"/>
      <c r="VXS22" s="93"/>
      <c r="VXT22" s="93"/>
      <c r="VXU22" s="93"/>
      <c r="VXV22" s="93"/>
      <c r="VXW22" s="93"/>
      <c r="VXX22" s="93"/>
      <c r="VXY22" s="93"/>
      <c r="VXZ22" s="93"/>
      <c r="VYA22" s="93"/>
      <c r="VYB22" s="93"/>
      <c r="VYC22" s="93"/>
      <c r="VYD22" s="93"/>
      <c r="VYE22" s="93"/>
      <c r="VYF22" s="93"/>
      <c r="VYG22" s="93"/>
      <c r="VYH22" s="93"/>
      <c r="VYI22" s="93"/>
      <c r="VYJ22" s="93"/>
      <c r="VYK22" s="93"/>
      <c r="VYL22" s="93"/>
      <c r="VYM22" s="93"/>
      <c r="VYN22" s="93"/>
      <c r="VYO22" s="93"/>
      <c r="VYP22" s="93"/>
      <c r="VYQ22" s="93"/>
      <c r="VYR22" s="93"/>
      <c r="VYS22" s="93"/>
      <c r="VYT22" s="93"/>
      <c r="VYU22" s="93"/>
      <c r="VYV22" s="93"/>
      <c r="VYW22" s="93"/>
      <c r="VYX22" s="93"/>
      <c r="VYY22" s="93"/>
      <c r="VYZ22" s="93"/>
      <c r="VZA22" s="93"/>
      <c r="VZB22" s="93"/>
      <c r="VZC22" s="93"/>
      <c r="VZD22" s="93"/>
      <c r="VZE22" s="93"/>
      <c r="VZF22" s="93"/>
      <c r="VZG22" s="93"/>
      <c r="VZH22" s="93"/>
      <c r="VZI22" s="93"/>
      <c r="VZJ22" s="93"/>
      <c r="VZK22" s="93"/>
      <c r="VZL22" s="93"/>
      <c r="VZM22" s="93"/>
      <c r="VZN22" s="93"/>
      <c r="VZO22" s="93"/>
      <c r="VZP22" s="93"/>
      <c r="VZQ22" s="93"/>
      <c r="VZR22" s="93"/>
      <c r="VZS22" s="93"/>
      <c r="VZT22" s="93"/>
      <c r="VZU22" s="93"/>
      <c r="VZV22" s="93"/>
      <c r="VZW22" s="93"/>
      <c r="VZX22" s="93"/>
      <c r="VZY22" s="93"/>
      <c r="VZZ22" s="93"/>
      <c r="WAA22" s="93"/>
      <c r="WAB22" s="93"/>
      <c r="WAC22" s="93"/>
      <c r="WAD22" s="93"/>
      <c r="WAE22" s="93"/>
      <c r="WAF22" s="93"/>
      <c r="WAG22" s="93"/>
      <c r="WAH22" s="93"/>
      <c r="WAI22" s="93"/>
      <c r="WAJ22" s="93"/>
      <c r="WAK22" s="93"/>
      <c r="WAL22" s="93"/>
      <c r="WAM22" s="93"/>
      <c r="WAN22" s="93"/>
      <c r="WAO22" s="93"/>
      <c r="WAP22" s="93"/>
      <c r="WAQ22" s="93"/>
      <c r="WAR22" s="93"/>
      <c r="WAS22" s="93"/>
      <c r="WAT22" s="93"/>
      <c r="WAU22" s="93"/>
      <c r="WAV22" s="93"/>
      <c r="WAW22" s="93"/>
      <c r="WAX22" s="93"/>
      <c r="WAY22" s="93"/>
      <c r="WAZ22" s="93"/>
      <c r="WBA22" s="93"/>
      <c r="WBB22" s="93"/>
      <c r="WBC22" s="93"/>
      <c r="WBD22" s="93"/>
      <c r="WBE22" s="93"/>
      <c r="WBF22" s="93"/>
      <c r="WBG22" s="93"/>
      <c r="WBH22" s="93"/>
      <c r="WBI22" s="93"/>
      <c r="WBJ22" s="93"/>
      <c r="WBK22" s="93"/>
      <c r="WBL22" s="93"/>
      <c r="WBM22" s="93"/>
      <c r="WBN22" s="93"/>
      <c r="WBO22" s="93"/>
      <c r="WBP22" s="93"/>
      <c r="WBQ22" s="93"/>
      <c r="WBR22" s="93"/>
      <c r="WBS22" s="93"/>
      <c r="WBT22" s="93"/>
      <c r="WBU22" s="93"/>
      <c r="WBV22" s="93"/>
      <c r="WBW22" s="93"/>
      <c r="WBX22" s="93"/>
      <c r="WBY22" s="93"/>
      <c r="WBZ22" s="93"/>
      <c r="WCA22" s="93"/>
      <c r="WCB22" s="93"/>
      <c r="WCC22" s="93"/>
      <c r="WCD22" s="93"/>
      <c r="WCE22" s="93"/>
      <c r="WCF22" s="93"/>
      <c r="WCG22" s="93"/>
      <c r="WCH22" s="93"/>
      <c r="WCI22" s="93"/>
      <c r="WCJ22" s="93"/>
      <c r="WCK22" s="93"/>
      <c r="WCL22" s="93"/>
      <c r="WCM22" s="93"/>
      <c r="WCN22" s="93"/>
      <c r="WCO22" s="93"/>
      <c r="WCP22" s="93"/>
      <c r="WCQ22" s="93"/>
      <c r="WCR22" s="93"/>
      <c r="WCS22" s="93"/>
      <c r="WCT22" s="93"/>
      <c r="WCU22" s="93"/>
      <c r="WCV22" s="93"/>
      <c r="WCW22" s="93"/>
      <c r="WCX22" s="93"/>
      <c r="WCY22" s="93"/>
      <c r="WCZ22" s="93"/>
      <c r="WDA22" s="93"/>
      <c r="WDB22" s="93"/>
      <c r="WDC22" s="93"/>
      <c r="WDD22" s="93"/>
      <c r="WDE22" s="93"/>
      <c r="WDF22" s="93"/>
      <c r="WDG22" s="93"/>
      <c r="WDH22" s="93"/>
      <c r="WDI22" s="93"/>
      <c r="WDJ22" s="93"/>
      <c r="WDK22" s="93"/>
      <c r="WDL22" s="93"/>
      <c r="WDM22" s="93"/>
      <c r="WDN22" s="93"/>
      <c r="WDO22" s="93"/>
      <c r="WDP22" s="93"/>
      <c r="WDQ22" s="93"/>
      <c r="WDR22" s="93"/>
      <c r="WDS22" s="93"/>
      <c r="WDT22" s="93"/>
      <c r="WDU22" s="93"/>
      <c r="WDV22" s="93"/>
      <c r="WDW22" s="93"/>
      <c r="WDX22" s="93"/>
      <c r="WDY22" s="93"/>
      <c r="WDZ22" s="93"/>
      <c r="WEA22" s="93"/>
      <c r="WEB22" s="93"/>
      <c r="WEC22" s="93"/>
      <c r="WED22" s="93"/>
      <c r="WEE22" s="93"/>
      <c r="WEF22" s="93"/>
      <c r="WEG22" s="93"/>
      <c r="WEH22" s="93"/>
      <c r="WEI22" s="93"/>
      <c r="WEJ22" s="93"/>
      <c r="WEK22" s="93"/>
      <c r="WEL22" s="93"/>
      <c r="WEM22" s="93"/>
      <c r="WEN22" s="93"/>
      <c r="WEO22" s="93"/>
      <c r="WEP22" s="93"/>
      <c r="WEQ22" s="93"/>
      <c r="WER22" s="93"/>
      <c r="WES22" s="93"/>
      <c r="WET22" s="93"/>
      <c r="WEU22" s="93"/>
      <c r="WEV22" s="93"/>
      <c r="WEW22" s="93"/>
      <c r="WEX22" s="93"/>
      <c r="WEY22" s="93"/>
      <c r="WEZ22" s="93"/>
      <c r="WFA22" s="93"/>
      <c r="WFB22" s="93"/>
      <c r="WFC22" s="93"/>
      <c r="WFD22" s="93"/>
      <c r="WFE22" s="93"/>
      <c r="WFF22" s="93"/>
      <c r="WFG22" s="93"/>
      <c r="WFH22" s="93"/>
      <c r="WFI22" s="93"/>
      <c r="WFJ22" s="93"/>
      <c r="WFK22" s="93"/>
      <c r="WFL22" s="93"/>
      <c r="WFM22" s="93"/>
      <c r="WFN22" s="93"/>
      <c r="WFO22" s="93"/>
      <c r="WFP22" s="93"/>
      <c r="WFQ22" s="93"/>
      <c r="WFR22" s="93"/>
      <c r="WFS22" s="93"/>
      <c r="WFT22" s="93"/>
      <c r="WFU22" s="93"/>
      <c r="WFV22" s="93"/>
      <c r="WFW22" s="93"/>
      <c r="WFX22" s="93"/>
      <c r="WFY22" s="93"/>
      <c r="WFZ22" s="93"/>
      <c r="WGA22" s="93"/>
      <c r="WGB22" s="93"/>
      <c r="WGC22" s="93"/>
      <c r="WGD22" s="93"/>
      <c r="WGE22" s="93"/>
      <c r="WGF22" s="93"/>
      <c r="WGG22" s="93"/>
      <c r="WGH22" s="93"/>
      <c r="WGI22" s="93"/>
      <c r="WGJ22" s="93"/>
      <c r="WGK22" s="93"/>
      <c r="WGL22" s="93"/>
      <c r="WGM22" s="93"/>
      <c r="WGN22" s="93"/>
      <c r="WGO22" s="93"/>
      <c r="WGP22" s="93"/>
      <c r="WGQ22" s="93"/>
      <c r="WGR22" s="93"/>
      <c r="WGS22" s="93"/>
      <c r="WGT22" s="93"/>
      <c r="WGU22" s="93"/>
      <c r="WGV22" s="93"/>
      <c r="WGW22" s="93"/>
      <c r="WGX22" s="93"/>
      <c r="WGY22" s="93"/>
      <c r="WGZ22" s="93"/>
      <c r="WHA22" s="93"/>
      <c r="WHB22" s="93"/>
      <c r="WHC22" s="93"/>
      <c r="WHD22" s="93"/>
      <c r="WHE22" s="93"/>
      <c r="WHF22" s="93"/>
      <c r="WHG22" s="93"/>
      <c r="WHH22" s="93"/>
      <c r="WHI22" s="93"/>
      <c r="WHJ22" s="93"/>
      <c r="WHK22" s="93"/>
      <c r="WHL22" s="93"/>
      <c r="WHM22" s="93"/>
      <c r="WHN22" s="93"/>
      <c r="WHO22" s="93"/>
      <c r="WHP22" s="93"/>
      <c r="WHQ22" s="93"/>
      <c r="WHR22" s="93"/>
      <c r="WHS22" s="93"/>
      <c r="WHT22" s="93"/>
      <c r="WHU22" s="93"/>
      <c r="WHV22" s="93"/>
      <c r="WHW22" s="93"/>
      <c r="WHX22" s="93"/>
      <c r="WHY22" s="93"/>
      <c r="WHZ22" s="93"/>
      <c r="WIA22" s="93"/>
      <c r="WIB22" s="93"/>
      <c r="WIC22" s="93"/>
      <c r="WID22" s="93"/>
      <c r="WIE22" s="93"/>
      <c r="WIF22" s="93"/>
      <c r="WIG22" s="93"/>
      <c r="WIH22" s="93"/>
      <c r="WII22" s="93"/>
      <c r="WIJ22" s="93"/>
      <c r="WIK22" s="93"/>
      <c r="WIL22" s="93"/>
      <c r="WIM22" s="93"/>
      <c r="WIN22" s="93"/>
      <c r="WIO22" s="93"/>
      <c r="WIP22" s="93"/>
      <c r="WIQ22" s="93"/>
      <c r="WIR22" s="93"/>
      <c r="WIS22" s="93"/>
      <c r="WIT22" s="93"/>
      <c r="WIU22" s="93"/>
      <c r="WIV22" s="93"/>
      <c r="WIW22" s="93"/>
      <c r="WIX22" s="93"/>
      <c r="WIY22" s="93"/>
      <c r="WIZ22" s="93"/>
      <c r="WJA22" s="93"/>
      <c r="WJB22" s="93"/>
      <c r="WJC22" s="93"/>
      <c r="WJD22" s="93"/>
      <c r="WJE22" s="93"/>
      <c r="WJF22" s="93"/>
      <c r="WJG22" s="93"/>
      <c r="WJH22" s="93"/>
      <c r="WJI22" s="93"/>
      <c r="WJJ22" s="93"/>
      <c r="WJK22" s="93"/>
      <c r="WJL22" s="93"/>
      <c r="WJM22" s="93"/>
      <c r="WJN22" s="93"/>
      <c r="WJO22" s="93"/>
      <c r="WJP22" s="93"/>
      <c r="WJQ22" s="93"/>
      <c r="WJR22" s="93"/>
      <c r="WJS22" s="93"/>
      <c r="WJT22" s="93"/>
      <c r="WJU22" s="93"/>
      <c r="WJV22" s="93"/>
      <c r="WJW22" s="93"/>
      <c r="WJX22" s="93"/>
      <c r="WJY22" s="93"/>
      <c r="WJZ22" s="93"/>
      <c r="WKA22" s="93"/>
      <c r="WKB22" s="93"/>
      <c r="WKC22" s="93"/>
      <c r="WKD22" s="93"/>
      <c r="WKE22" s="93"/>
      <c r="WKF22" s="93"/>
      <c r="WKG22" s="93"/>
      <c r="WKH22" s="93"/>
      <c r="WKI22" s="93"/>
      <c r="WKJ22" s="93"/>
      <c r="WKK22" s="93"/>
      <c r="WKL22" s="93"/>
      <c r="WKM22" s="93"/>
      <c r="WKN22" s="93"/>
      <c r="WKO22" s="93"/>
      <c r="WKP22" s="93"/>
      <c r="WKQ22" s="93"/>
      <c r="WKR22" s="93"/>
      <c r="WKS22" s="93"/>
      <c r="WKT22" s="93"/>
      <c r="WKU22" s="93"/>
      <c r="WKV22" s="93"/>
      <c r="WKW22" s="93"/>
      <c r="WKX22" s="93"/>
      <c r="WKY22" s="93"/>
      <c r="WKZ22" s="93"/>
      <c r="WLA22" s="93"/>
      <c r="WLB22" s="93"/>
      <c r="WLC22" s="93"/>
      <c r="WLD22" s="93"/>
      <c r="WLE22" s="93"/>
      <c r="WLF22" s="93"/>
      <c r="WLG22" s="93"/>
      <c r="WLH22" s="93"/>
      <c r="WLI22" s="93"/>
      <c r="WLJ22" s="93"/>
      <c r="WLK22" s="93"/>
      <c r="WLL22" s="93"/>
      <c r="WLM22" s="93"/>
      <c r="WLN22" s="93"/>
      <c r="WLO22" s="93"/>
      <c r="WLP22" s="93"/>
      <c r="WLQ22" s="93"/>
      <c r="WLR22" s="93"/>
      <c r="WLS22" s="93"/>
      <c r="WLT22" s="93"/>
      <c r="WLU22" s="93"/>
      <c r="WLV22" s="93"/>
      <c r="WLW22" s="93"/>
      <c r="WLX22" s="93"/>
      <c r="WLY22" s="93"/>
      <c r="WLZ22" s="93"/>
      <c r="WMA22" s="93"/>
      <c r="WMB22" s="93"/>
      <c r="WMC22" s="93"/>
      <c r="WMD22" s="93"/>
      <c r="WME22" s="93"/>
      <c r="WMF22" s="93"/>
      <c r="WMG22" s="93"/>
      <c r="WMH22" s="93"/>
      <c r="WMI22" s="93"/>
      <c r="WMJ22" s="93"/>
      <c r="WMK22" s="93"/>
      <c r="WML22" s="93"/>
      <c r="WMM22" s="93"/>
      <c r="WMN22" s="93"/>
      <c r="WMO22" s="93"/>
      <c r="WMP22" s="93"/>
      <c r="WMQ22" s="93"/>
      <c r="WMR22" s="93"/>
      <c r="WMS22" s="93"/>
      <c r="WMT22" s="93"/>
      <c r="WMU22" s="93"/>
      <c r="WMV22" s="93"/>
      <c r="WMW22" s="93"/>
      <c r="WMX22" s="93"/>
      <c r="WMY22" s="93"/>
      <c r="WMZ22" s="93"/>
      <c r="WNA22" s="93"/>
      <c r="WNB22" s="93"/>
      <c r="WNC22" s="93"/>
      <c r="WND22" s="93"/>
      <c r="WNE22" s="93"/>
      <c r="WNF22" s="93"/>
      <c r="WNG22" s="93"/>
      <c r="WNH22" s="93"/>
      <c r="WNI22" s="93"/>
      <c r="WNJ22" s="93"/>
      <c r="WNK22" s="93"/>
      <c r="WNL22" s="93"/>
      <c r="WNM22" s="93"/>
      <c r="WNN22" s="93"/>
      <c r="WNO22" s="93"/>
      <c r="WNP22" s="93"/>
      <c r="WNQ22" s="93"/>
      <c r="WNR22" s="93"/>
      <c r="WNS22" s="93"/>
      <c r="WNT22" s="93"/>
      <c r="WNU22" s="93"/>
      <c r="WNV22" s="93"/>
      <c r="WNW22" s="93"/>
      <c r="WNX22" s="93"/>
      <c r="WNY22" s="93"/>
      <c r="WNZ22" s="93"/>
      <c r="WOA22" s="93"/>
      <c r="WOB22" s="93"/>
      <c r="WOC22" s="93"/>
      <c r="WOD22" s="93"/>
      <c r="WOE22" s="93"/>
      <c r="WOF22" s="93"/>
      <c r="WOG22" s="93"/>
      <c r="WOH22" s="93"/>
      <c r="WOI22" s="93"/>
      <c r="WOJ22" s="93"/>
      <c r="WOK22" s="93"/>
      <c r="WOL22" s="93"/>
      <c r="WOM22" s="93"/>
      <c r="WON22" s="93"/>
      <c r="WOO22" s="93"/>
      <c r="WOP22" s="93"/>
      <c r="WOQ22" s="93"/>
      <c r="WOR22" s="93"/>
      <c r="WOS22" s="93"/>
      <c r="WOT22" s="93"/>
      <c r="WOU22" s="93"/>
      <c r="WOV22" s="93"/>
      <c r="WOW22" s="93"/>
      <c r="WOX22" s="93"/>
      <c r="WOY22" s="93"/>
      <c r="WOZ22" s="93"/>
      <c r="WPA22" s="93"/>
      <c r="WPB22" s="93"/>
      <c r="WPC22" s="93"/>
      <c r="WPD22" s="93"/>
      <c r="WPE22" s="93"/>
      <c r="WPF22" s="93"/>
      <c r="WPG22" s="93"/>
      <c r="WPH22" s="93"/>
      <c r="WPI22" s="93"/>
      <c r="WPJ22" s="93"/>
      <c r="WPK22" s="93"/>
      <c r="WPL22" s="93"/>
      <c r="WPM22" s="93"/>
      <c r="WPN22" s="93"/>
      <c r="WPO22" s="93"/>
      <c r="WPP22" s="93"/>
      <c r="WPQ22" s="93"/>
      <c r="WPR22" s="93"/>
      <c r="WPS22" s="93"/>
      <c r="WPT22" s="93"/>
      <c r="WPU22" s="93"/>
      <c r="WPV22" s="93"/>
      <c r="WPW22" s="93"/>
      <c r="WPX22" s="93"/>
      <c r="WPY22" s="93"/>
      <c r="WPZ22" s="93"/>
      <c r="WQA22" s="93"/>
      <c r="WQB22" s="93"/>
      <c r="WQC22" s="93"/>
      <c r="WQD22" s="93"/>
      <c r="WQE22" s="93"/>
      <c r="WQF22" s="93"/>
      <c r="WQG22" s="93"/>
      <c r="WQH22" s="93"/>
      <c r="WQI22" s="93"/>
      <c r="WQJ22" s="93"/>
      <c r="WQK22" s="93"/>
      <c r="WQL22" s="93"/>
      <c r="WQM22" s="93"/>
      <c r="WQN22" s="93"/>
      <c r="WQO22" s="93"/>
      <c r="WQP22" s="93"/>
      <c r="WQQ22" s="93"/>
      <c r="WQR22" s="93"/>
      <c r="WQS22" s="93"/>
      <c r="WQT22" s="93"/>
      <c r="WQU22" s="93"/>
      <c r="WQV22" s="93"/>
      <c r="WQW22" s="93"/>
      <c r="WQX22" s="93"/>
      <c r="WQY22" s="93"/>
      <c r="WQZ22" s="93"/>
      <c r="WRA22" s="93"/>
      <c r="WRB22" s="93"/>
      <c r="WRC22" s="93"/>
      <c r="WRD22" s="93"/>
      <c r="WRE22" s="93"/>
      <c r="WRF22" s="93"/>
      <c r="WRG22" s="93"/>
      <c r="WRH22" s="93"/>
      <c r="WRI22" s="93"/>
      <c r="WRJ22" s="93"/>
      <c r="WRK22" s="93"/>
      <c r="WRL22" s="93"/>
      <c r="WRM22" s="93"/>
      <c r="WRN22" s="93"/>
      <c r="WRO22" s="93"/>
      <c r="WRP22" s="93"/>
      <c r="WRQ22" s="93"/>
      <c r="WRR22" s="93"/>
      <c r="WRS22" s="93"/>
      <c r="WRT22" s="93"/>
      <c r="WRU22" s="93"/>
      <c r="WRV22" s="93"/>
      <c r="WRW22" s="93"/>
      <c r="WRX22" s="93"/>
      <c r="WRY22" s="93"/>
      <c r="WRZ22" s="93"/>
      <c r="WSA22" s="93"/>
      <c r="WSB22" s="93"/>
      <c r="WSC22" s="93"/>
      <c r="WSD22" s="93"/>
      <c r="WSE22" s="93"/>
      <c r="WSF22" s="93"/>
      <c r="WSG22" s="93"/>
      <c r="WSH22" s="93"/>
      <c r="WSI22" s="93"/>
      <c r="WSJ22" s="93"/>
      <c r="WSK22" s="93"/>
      <c r="WSL22" s="93"/>
      <c r="WSM22" s="93"/>
      <c r="WSN22" s="93"/>
      <c r="WSO22" s="93"/>
      <c r="WSP22" s="93"/>
      <c r="WSQ22" s="93"/>
      <c r="WSR22" s="93"/>
      <c r="WSS22" s="93"/>
      <c r="WST22" s="93"/>
      <c r="WSU22" s="93"/>
      <c r="WSV22" s="93"/>
      <c r="WSW22" s="93"/>
      <c r="WSX22" s="93"/>
      <c r="WSY22" s="93"/>
      <c r="WSZ22" s="93"/>
      <c r="WTA22" s="93"/>
      <c r="WTB22" s="93"/>
      <c r="WTC22" s="93"/>
      <c r="WTD22" s="93"/>
      <c r="WTE22" s="93"/>
      <c r="WTF22" s="93"/>
      <c r="WTG22" s="93"/>
      <c r="WTH22" s="93"/>
      <c r="WTI22" s="93"/>
      <c r="WTJ22" s="93"/>
      <c r="WTK22" s="93"/>
      <c r="WTL22" s="93"/>
      <c r="WTM22" s="93"/>
      <c r="WTN22" s="93"/>
      <c r="WTO22" s="93"/>
      <c r="WTP22" s="93"/>
      <c r="WTQ22" s="93"/>
      <c r="WTR22" s="93"/>
      <c r="WTS22" s="93"/>
      <c r="WTT22" s="93"/>
      <c r="WTU22" s="93"/>
      <c r="WTV22" s="93"/>
      <c r="WTW22" s="93"/>
      <c r="WTX22" s="93"/>
      <c r="WTY22" s="93"/>
      <c r="WTZ22" s="93"/>
      <c r="WUA22" s="93"/>
      <c r="WUB22" s="93"/>
      <c r="WUC22" s="93"/>
      <c r="WUD22" s="93"/>
      <c r="WUE22" s="93"/>
      <c r="WUF22" s="93"/>
      <c r="WUG22" s="93"/>
      <c r="WUH22" s="93"/>
      <c r="WUI22" s="93"/>
      <c r="WUJ22" s="93"/>
      <c r="WUK22" s="93"/>
      <c r="WUL22" s="93"/>
      <c r="WUM22" s="93"/>
      <c r="WUN22" s="93"/>
      <c r="WUO22" s="93"/>
      <c r="WUP22" s="93"/>
      <c r="WUQ22" s="93"/>
      <c r="WUR22" s="93"/>
      <c r="WUS22" s="93"/>
      <c r="WUT22" s="93"/>
      <c r="WUU22" s="93"/>
      <c r="WUV22" s="93"/>
      <c r="WUW22" s="93"/>
      <c r="WUX22" s="93"/>
      <c r="WUY22" s="93"/>
      <c r="WUZ22" s="93"/>
      <c r="WVA22" s="93"/>
      <c r="WVB22" s="93"/>
      <c r="WVC22" s="93"/>
      <c r="WVD22" s="93"/>
      <c r="WVE22" s="93"/>
      <c r="WVF22" s="93"/>
      <c r="WVG22" s="93"/>
      <c r="WVH22" s="93"/>
      <c r="WVI22" s="93"/>
      <c r="WVJ22" s="93"/>
      <c r="WVK22" s="93"/>
      <c r="WVL22" s="93"/>
      <c r="WVM22" s="93"/>
      <c r="WVN22" s="93"/>
      <c r="WVO22" s="93"/>
      <c r="WVP22" s="93"/>
      <c r="WVQ22" s="93"/>
      <c r="WVR22" s="93"/>
      <c r="WVS22" s="93"/>
      <c r="WVT22" s="93"/>
      <c r="WVU22" s="93"/>
      <c r="WVV22" s="93"/>
      <c r="WVW22" s="93"/>
      <c r="WVX22" s="93"/>
      <c r="WVY22" s="93"/>
    </row>
    <row r="23" spans="1:16145">
      <c r="A23" s="35" t="s">
        <v>3962</v>
      </c>
      <c r="B23" s="36" t="s">
        <v>3963</v>
      </c>
      <c r="C23" s="37" t="s">
        <v>138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36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</row>
    <row r="24" spans="1:16145">
      <c r="A24" s="115" t="s">
        <v>3964</v>
      </c>
      <c r="B24" s="116" t="s">
        <v>3965</v>
      </c>
      <c r="C24" s="117" t="s">
        <v>138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36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</row>
    <row r="25" spans="1:16145">
      <c r="A25" s="111" t="s">
        <v>3966</v>
      </c>
      <c r="B25" s="112" t="s">
        <v>3967</v>
      </c>
      <c r="C25" s="47" t="s">
        <v>138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39"/>
      <c r="JS25" s="139"/>
      <c r="JT25" s="139"/>
      <c r="JU25" s="139"/>
      <c r="JV25" s="139"/>
      <c r="JW25" s="139"/>
      <c r="JX25" s="139"/>
      <c r="JY25" s="139"/>
      <c r="JZ25" s="139"/>
      <c r="KA25" s="139"/>
      <c r="KB25" s="139"/>
      <c r="KC25" s="139"/>
      <c r="KD25" s="139"/>
      <c r="KE25" s="139"/>
      <c r="KF25" s="139"/>
      <c r="KG25" s="139"/>
      <c r="KH25" s="139"/>
      <c r="KI25" s="139"/>
      <c r="KJ25" s="139"/>
      <c r="KK25" s="139"/>
      <c r="KL25" s="139"/>
      <c r="KM25" s="139"/>
      <c r="KN25" s="139"/>
      <c r="KO25" s="139"/>
      <c r="KP25" s="139"/>
      <c r="KQ25" s="139"/>
      <c r="KR25" s="139"/>
      <c r="KS25" s="139"/>
      <c r="KT25" s="139"/>
      <c r="KU25" s="139"/>
      <c r="KV25" s="139"/>
      <c r="KW25" s="139"/>
      <c r="KX25" s="139"/>
      <c r="KY25" s="139"/>
      <c r="KZ25" s="139"/>
      <c r="LA25" s="139"/>
      <c r="LB25" s="139"/>
      <c r="LC25" s="139"/>
      <c r="LD25" s="139"/>
      <c r="LE25" s="139"/>
      <c r="LF25" s="139"/>
      <c r="LG25" s="139"/>
      <c r="LH25" s="139"/>
      <c r="LI25" s="139"/>
      <c r="LJ25" s="139"/>
      <c r="LK25" s="139"/>
      <c r="LL25" s="139"/>
      <c r="LM25" s="139"/>
      <c r="LN25" s="139"/>
      <c r="LO25" s="139"/>
      <c r="LP25" s="139"/>
      <c r="LQ25" s="139"/>
      <c r="LR25" s="139"/>
      <c r="LS25" s="139"/>
      <c r="LT25" s="139"/>
      <c r="LU25" s="139"/>
      <c r="LV25" s="139"/>
      <c r="LW25" s="139"/>
      <c r="LX25" s="139"/>
      <c r="LY25" s="139"/>
      <c r="LZ25" s="139"/>
      <c r="MA25" s="139"/>
      <c r="MB25" s="139"/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  <c r="PF25" s="139"/>
      <c r="PG25" s="139"/>
      <c r="PH25" s="139"/>
      <c r="PI25" s="139"/>
      <c r="PJ25" s="139"/>
      <c r="PK25" s="139"/>
      <c r="PL25" s="139"/>
      <c r="PM25" s="139"/>
      <c r="PN25" s="139"/>
      <c r="PO25" s="139"/>
      <c r="PP25" s="139"/>
      <c r="PQ25" s="139"/>
      <c r="PR25" s="139"/>
      <c r="PS25" s="139"/>
      <c r="PT25" s="139"/>
      <c r="PU25" s="139"/>
      <c r="PV25" s="139"/>
      <c r="PW25" s="139"/>
      <c r="PX25" s="139"/>
      <c r="PY25" s="139"/>
      <c r="PZ25" s="139"/>
      <c r="QA25" s="139"/>
      <c r="QB25" s="139"/>
      <c r="QC25" s="139"/>
      <c r="QD25" s="139"/>
      <c r="QE25" s="139"/>
      <c r="QF25" s="139"/>
      <c r="QG25" s="139"/>
      <c r="QH25" s="139"/>
      <c r="QI25" s="139"/>
      <c r="QJ25" s="139"/>
      <c r="QK25" s="139"/>
      <c r="QL25" s="139"/>
      <c r="QM25" s="139"/>
      <c r="QN25" s="139"/>
      <c r="QO25" s="139"/>
      <c r="QP25" s="139"/>
      <c r="QQ25" s="139"/>
      <c r="QR25" s="139"/>
      <c r="QS25" s="139"/>
      <c r="QT25" s="139"/>
      <c r="QU25" s="139"/>
      <c r="QV25" s="139"/>
      <c r="QW25" s="139"/>
      <c r="QX25" s="139"/>
      <c r="QY25" s="139"/>
      <c r="QZ25" s="139"/>
      <c r="RA25" s="139"/>
      <c r="RB25" s="139"/>
      <c r="RC25" s="139"/>
      <c r="RD25" s="139"/>
      <c r="RE25" s="139"/>
      <c r="RF25" s="139"/>
      <c r="RG25" s="139"/>
      <c r="RH25" s="139"/>
      <c r="RI25" s="139"/>
      <c r="RJ25" s="139"/>
      <c r="RK25" s="139"/>
      <c r="RL25" s="139"/>
      <c r="RM25" s="139"/>
      <c r="RN25" s="139"/>
      <c r="RO25" s="139"/>
      <c r="RP25" s="139"/>
      <c r="RQ25" s="139"/>
      <c r="RR25" s="139"/>
      <c r="RS25" s="139"/>
      <c r="RT25" s="139"/>
      <c r="RU25" s="139"/>
      <c r="RV25" s="139"/>
      <c r="RW25" s="139"/>
      <c r="RX25" s="139"/>
      <c r="RY25" s="139"/>
      <c r="RZ25" s="139"/>
      <c r="SA25" s="139"/>
      <c r="SB25" s="139"/>
      <c r="SC25" s="139"/>
      <c r="SD25" s="139"/>
      <c r="SE25" s="139"/>
      <c r="SF25" s="139"/>
      <c r="SG25" s="139"/>
      <c r="SH25" s="139"/>
      <c r="SI25" s="139"/>
      <c r="SJ25" s="139"/>
      <c r="SK25" s="139"/>
      <c r="SL25" s="139"/>
      <c r="SM25" s="139"/>
      <c r="SN25" s="139"/>
      <c r="SO25" s="139"/>
      <c r="SP25" s="139"/>
      <c r="SQ25" s="139"/>
      <c r="SR25" s="139"/>
      <c r="SS25" s="139"/>
      <c r="ST25" s="139"/>
      <c r="SU25" s="139"/>
      <c r="SV25" s="139"/>
      <c r="SW25" s="139"/>
      <c r="SX25" s="139"/>
      <c r="SY25" s="139"/>
      <c r="SZ25" s="139"/>
      <c r="TA25" s="139"/>
      <c r="TB25" s="139"/>
      <c r="TC25" s="139"/>
      <c r="TD25" s="139"/>
      <c r="TE25" s="139"/>
      <c r="TF25" s="139"/>
      <c r="TG25" s="139"/>
      <c r="TH25" s="139"/>
      <c r="TI25" s="139"/>
      <c r="TJ25" s="139"/>
      <c r="TK25" s="139"/>
      <c r="TL25" s="139"/>
      <c r="TM25" s="139"/>
      <c r="TN25" s="139"/>
      <c r="TO25" s="139"/>
      <c r="TP25" s="139"/>
      <c r="TQ25" s="139"/>
      <c r="TR25" s="139"/>
      <c r="TS25" s="139"/>
      <c r="TT25" s="139"/>
      <c r="TU25" s="139"/>
      <c r="TV25" s="139"/>
      <c r="TW25" s="139"/>
      <c r="TX25" s="139"/>
      <c r="TY25" s="139"/>
      <c r="TZ25" s="139"/>
      <c r="UA25" s="139"/>
      <c r="UB25" s="139"/>
      <c r="UC25" s="139"/>
      <c r="UD25" s="139"/>
      <c r="UE25" s="139"/>
      <c r="UF25" s="139"/>
      <c r="UG25" s="139"/>
      <c r="UH25" s="139"/>
      <c r="UI25" s="139"/>
      <c r="UJ25" s="139"/>
      <c r="UK25" s="139"/>
      <c r="UL25" s="139"/>
      <c r="UM25" s="139"/>
      <c r="UN25" s="139"/>
      <c r="UO25" s="139"/>
      <c r="UP25" s="139"/>
      <c r="UQ25" s="139"/>
      <c r="UR25" s="139"/>
      <c r="US25" s="139"/>
      <c r="UT25" s="139"/>
      <c r="UU25" s="139"/>
      <c r="UV25" s="139"/>
      <c r="UW25" s="139"/>
      <c r="UX25" s="139"/>
      <c r="UY25" s="139"/>
      <c r="UZ25" s="139"/>
      <c r="VA25" s="139"/>
      <c r="VB25" s="139"/>
      <c r="VC25" s="139"/>
      <c r="VD25" s="139"/>
      <c r="VE25" s="139"/>
      <c r="VF25" s="139"/>
      <c r="VG25" s="139"/>
      <c r="VH25" s="139"/>
      <c r="VI25" s="133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</row>
    <row r="26" spans="1:16145">
      <c r="A26" s="109" t="s">
        <v>3968</v>
      </c>
      <c r="B26" s="110" t="s">
        <v>3969</v>
      </c>
      <c r="C26" s="110" t="s">
        <v>138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34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</row>
  </sheetData>
  <mergeCells count="14">
    <mergeCell ref="ED6:EP6"/>
    <mergeCell ref="AD4:EP5"/>
    <mergeCell ref="AD2:EP3"/>
    <mergeCell ref="DQ6:EC6"/>
    <mergeCell ref="A5:B6"/>
    <mergeCell ref="E6:P6"/>
    <mergeCell ref="R6:AC6"/>
    <mergeCell ref="AE6:AP6"/>
    <mergeCell ref="BQ6:CC6"/>
    <mergeCell ref="CD6:CP6"/>
    <mergeCell ref="AR6:BC6"/>
    <mergeCell ref="BE6:BP6"/>
    <mergeCell ref="CQ6:DC6"/>
    <mergeCell ref="DD6:D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Q89"/>
  <sheetViews>
    <sheetView showGridLines="0" zoomScale="85" zoomScaleNormal="85" workbookViewId="0">
      <pane xSplit="4" ySplit="7" topLeftCell="EI8" activePane="bottomRight" state="frozen"/>
      <selection pane="bottomRight" activeCell="EN8" sqref="EN8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  <col min="31" max="75" width="11.5703125" style="52"/>
  </cols>
  <sheetData>
    <row r="1" spans="2:147">
      <c r="B1" s="12" t="s">
        <v>118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75">
      <c r="B2" s="53" t="s">
        <v>119</v>
      </c>
      <c r="C2" s="54"/>
      <c r="D2" s="29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>
      <c r="B3" s="53" t="s">
        <v>3970</v>
      </c>
      <c r="C3" s="58"/>
      <c r="D3" s="22"/>
      <c r="E3" s="223" t="s">
        <v>121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122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59" t="s">
        <v>3971</v>
      </c>
      <c r="C5" s="60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 ht="14.45" customHeight="1">
      <c r="B6" s="59"/>
      <c r="C6" s="60"/>
      <c r="D6" s="22"/>
      <c r="E6" s="55" t="s">
        <v>124</v>
      </c>
      <c r="F6" s="227">
        <v>2014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55" t="s">
        <v>124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55" t="s">
        <v>124</v>
      </c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55" t="s">
        <v>124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55" t="s">
        <v>124</v>
      </c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55" t="s">
        <v>124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6"/>
      <c r="CR6" s="231">
        <v>2021</v>
      </c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2"/>
      <c r="DE6" s="231">
        <v>2022</v>
      </c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2"/>
      <c r="DR6" s="231">
        <v>2023</v>
      </c>
      <c r="DS6" s="230"/>
      <c r="DT6" s="230"/>
      <c r="DU6" s="230"/>
      <c r="DV6" s="230"/>
      <c r="DW6" s="230"/>
      <c r="DX6" s="230"/>
      <c r="DY6" s="230"/>
      <c r="DZ6" s="230"/>
      <c r="EA6" s="230"/>
      <c r="EB6" s="230"/>
      <c r="EC6" s="230"/>
      <c r="ED6" s="232"/>
      <c r="EE6" s="231">
        <v>2024</v>
      </c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2"/>
    </row>
    <row r="7" spans="2:147">
      <c r="B7" s="61"/>
      <c r="C7" s="62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128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129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130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131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132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133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134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135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63" t="s">
        <v>3611</v>
      </c>
      <c r="C8" s="64" t="s">
        <v>3972</v>
      </c>
      <c r="D8" s="64" t="s">
        <v>138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 t="s">
        <v>3613</v>
      </c>
      <c r="AF8" s="65" t="s">
        <v>3614</v>
      </c>
      <c r="AG8" s="65" t="s">
        <v>3615</v>
      </c>
      <c r="AH8" s="65" t="s">
        <v>3616</v>
      </c>
      <c r="AI8" s="65" t="s">
        <v>3617</v>
      </c>
      <c r="AJ8" s="65" t="s">
        <v>3618</v>
      </c>
      <c r="AK8" s="65" t="s">
        <v>3619</v>
      </c>
      <c r="AL8" s="65" t="s">
        <v>3620</v>
      </c>
      <c r="AM8" s="65" t="s">
        <v>3621</v>
      </c>
      <c r="AN8" s="65" t="s">
        <v>3622</v>
      </c>
      <c r="AO8" s="65" t="s">
        <v>3623</v>
      </c>
      <c r="AP8" s="65" t="s">
        <v>3624</v>
      </c>
      <c r="AQ8" s="65" t="s">
        <v>151</v>
      </c>
      <c r="AR8" s="65" t="s">
        <v>152</v>
      </c>
      <c r="AS8" s="65" t="s">
        <v>153</v>
      </c>
      <c r="AT8" s="65" t="s">
        <v>154</v>
      </c>
      <c r="AU8" s="65" t="s">
        <v>155</v>
      </c>
      <c r="AV8" s="65" t="s">
        <v>156</v>
      </c>
      <c r="AW8" s="65" t="s">
        <v>157</v>
      </c>
      <c r="AX8" s="65" t="s">
        <v>158</v>
      </c>
      <c r="AY8" s="65" t="s">
        <v>159</v>
      </c>
      <c r="AZ8" s="65" t="s">
        <v>160</v>
      </c>
      <c r="BA8" s="65" t="s">
        <v>161</v>
      </c>
      <c r="BB8" s="65" t="s">
        <v>162</v>
      </c>
      <c r="BC8" s="65" t="s">
        <v>163</v>
      </c>
      <c r="BD8" s="65" t="s">
        <v>164</v>
      </c>
      <c r="BE8" s="65" t="s">
        <v>165</v>
      </c>
      <c r="BF8" s="65" t="s">
        <v>166</v>
      </c>
      <c r="BG8" s="65" t="s">
        <v>167</v>
      </c>
      <c r="BH8" s="65" t="s">
        <v>168</v>
      </c>
      <c r="BI8" s="65" t="s">
        <v>169</v>
      </c>
      <c r="BJ8" s="65" t="s">
        <v>170</v>
      </c>
      <c r="BK8" s="65" t="s">
        <v>171</v>
      </c>
      <c r="BL8" s="65" t="s">
        <v>172</v>
      </c>
      <c r="BM8" s="65" t="s">
        <v>173</v>
      </c>
      <c r="BN8" s="65" t="s">
        <v>174</v>
      </c>
      <c r="BO8" s="65" t="s">
        <v>175</v>
      </c>
      <c r="BP8" s="65" t="s">
        <v>176</v>
      </c>
      <c r="BQ8" s="65" t="s">
        <v>177</v>
      </c>
      <c r="BR8" s="65" t="s">
        <v>178</v>
      </c>
      <c r="BS8" s="65" t="s">
        <v>179</v>
      </c>
      <c r="BT8" s="65" t="s">
        <v>180</v>
      </c>
      <c r="BU8" s="65" t="s">
        <v>181</v>
      </c>
      <c r="BV8" s="65" t="s">
        <v>182</v>
      </c>
      <c r="BW8" s="65" t="s">
        <v>183</v>
      </c>
      <c r="BX8" s="65" t="s">
        <v>184</v>
      </c>
      <c r="BY8" s="65" t="s">
        <v>185</v>
      </c>
      <c r="BZ8" s="65" t="s">
        <v>186</v>
      </c>
      <c r="CA8" s="65" t="s">
        <v>187</v>
      </c>
      <c r="CB8" s="65" t="s">
        <v>188</v>
      </c>
      <c r="CC8" s="65" t="s">
        <v>189</v>
      </c>
      <c r="CD8" s="65" t="s">
        <v>190</v>
      </c>
      <c r="CE8" s="65" t="s">
        <v>191</v>
      </c>
      <c r="CF8" s="65" t="s">
        <v>192</v>
      </c>
      <c r="CG8" s="65" t="s">
        <v>193</v>
      </c>
      <c r="CH8" s="65" t="s">
        <v>194</v>
      </c>
      <c r="CI8" s="65" t="s">
        <v>195</v>
      </c>
      <c r="CJ8" s="65" t="s">
        <v>196</v>
      </c>
      <c r="CK8" s="65" t="s">
        <v>197</v>
      </c>
      <c r="CL8" s="65" t="s">
        <v>198</v>
      </c>
      <c r="CM8" s="65" t="s">
        <v>199</v>
      </c>
      <c r="CN8" s="65" t="s">
        <v>200</v>
      </c>
      <c r="CO8" s="65" t="s">
        <v>201</v>
      </c>
      <c r="CP8" s="65" t="s">
        <v>202</v>
      </c>
      <c r="CQ8" s="65" t="s">
        <v>203</v>
      </c>
      <c r="CR8" s="65" t="s">
        <v>204</v>
      </c>
      <c r="CS8" s="65" t="s">
        <v>205</v>
      </c>
      <c r="CT8" s="65" t="s">
        <v>206</v>
      </c>
      <c r="CU8" s="65" t="s">
        <v>207</v>
      </c>
      <c r="CV8" s="65" t="s">
        <v>208</v>
      </c>
      <c r="CW8" s="65" t="s">
        <v>209</v>
      </c>
      <c r="CX8" s="65" t="s">
        <v>210</v>
      </c>
      <c r="CY8" s="65" t="s">
        <v>211</v>
      </c>
      <c r="CZ8" s="65" t="s">
        <v>212</v>
      </c>
      <c r="DA8" s="65" t="s">
        <v>213</v>
      </c>
      <c r="DB8" s="65" t="s">
        <v>214</v>
      </c>
      <c r="DC8" s="65" t="s">
        <v>215</v>
      </c>
      <c r="DD8" s="65" t="s">
        <v>216</v>
      </c>
      <c r="DE8" s="65" t="s">
        <v>217</v>
      </c>
      <c r="DF8" s="65" t="s">
        <v>218</v>
      </c>
      <c r="DG8" s="65" t="s">
        <v>219</v>
      </c>
      <c r="DH8" s="65" t="s">
        <v>220</v>
      </c>
      <c r="DI8" s="65" t="s">
        <v>221</v>
      </c>
      <c r="DJ8" s="65" t="s">
        <v>222</v>
      </c>
      <c r="DK8" s="65" t="s">
        <v>223</v>
      </c>
      <c r="DL8" s="65" t="s">
        <v>224</v>
      </c>
      <c r="DM8" s="65" t="s">
        <v>225</v>
      </c>
      <c r="DN8" s="65" t="s">
        <v>226</v>
      </c>
      <c r="DO8" s="65" t="s">
        <v>227</v>
      </c>
      <c r="DP8" s="65" t="s">
        <v>228</v>
      </c>
      <c r="DQ8" s="65" t="s">
        <v>229</v>
      </c>
      <c r="DR8" s="65" t="s">
        <v>230</v>
      </c>
      <c r="DS8" s="65" t="s">
        <v>231</v>
      </c>
      <c r="DT8" s="65" t="s">
        <v>232</v>
      </c>
      <c r="DU8" s="65" t="s">
        <v>233</v>
      </c>
      <c r="DV8" s="65" t="s">
        <v>234</v>
      </c>
      <c r="DW8" s="65" t="s">
        <v>235</v>
      </c>
      <c r="DX8" s="65" t="s">
        <v>236</v>
      </c>
      <c r="DY8" s="65" t="s">
        <v>237</v>
      </c>
      <c r="DZ8" s="65" t="s">
        <v>238</v>
      </c>
      <c r="EA8" s="65" t="s">
        <v>239</v>
      </c>
      <c r="EB8" s="65" t="s">
        <v>240</v>
      </c>
      <c r="EC8" s="65" t="s">
        <v>241</v>
      </c>
      <c r="ED8" s="65" t="s">
        <v>242</v>
      </c>
      <c r="EE8" s="65" t="s">
        <v>243</v>
      </c>
      <c r="EF8" s="65" t="s">
        <v>244</v>
      </c>
      <c r="EG8" s="65" t="s">
        <v>245</v>
      </c>
      <c r="EH8" s="65" t="s">
        <v>246</v>
      </c>
      <c r="EI8" s="65" t="s">
        <v>247</v>
      </c>
      <c r="EJ8" s="65" t="s">
        <v>248</v>
      </c>
      <c r="EK8" s="65" t="s">
        <v>249</v>
      </c>
      <c r="EL8" s="65"/>
      <c r="EM8" s="65"/>
      <c r="EN8" s="65"/>
      <c r="EO8" s="65"/>
      <c r="EP8" s="65"/>
      <c r="EQ8" s="65"/>
    </row>
    <row r="9" spans="2:147">
      <c r="B9" s="41" t="s">
        <v>251</v>
      </c>
      <c r="C9" s="29" t="s">
        <v>3973</v>
      </c>
      <c r="D9" s="29" t="s">
        <v>138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 t="s">
        <v>3974</v>
      </c>
      <c r="AF9" s="66" t="s">
        <v>3975</v>
      </c>
      <c r="AG9" s="66" t="s">
        <v>3976</v>
      </c>
      <c r="AH9" s="66" t="s">
        <v>3977</v>
      </c>
      <c r="AI9" s="66" t="s">
        <v>3978</v>
      </c>
      <c r="AJ9" s="66" t="s">
        <v>3979</v>
      </c>
      <c r="AK9" s="66" t="s">
        <v>3689</v>
      </c>
      <c r="AL9" s="66" t="s">
        <v>3980</v>
      </c>
      <c r="AM9" s="66" t="s">
        <v>3981</v>
      </c>
      <c r="AN9" s="66" t="s">
        <v>3982</v>
      </c>
      <c r="AO9" s="66" t="s">
        <v>3983</v>
      </c>
      <c r="AP9" s="66" t="s">
        <v>3984</v>
      </c>
      <c r="AQ9" s="66" t="s">
        <v>3985</v>
      </c>
      <c r="AR9" s="66" t="s">
        <v>3986</v>
      </c>
      <c r="AS9" s="66" t="s">
        <v>3987</v>
      </c>
      <c r="AT9" s="66" t="s">
        <v>3988</v>
      </c>
      <c r="AU9" s="66" t="s">
        <v>3989</v>
      </c>
      <c r="AV9" s="66" t="s">
        <v>3990</v>
      </c>
      <c r="AW9" s="66" t="s">
        <v>3991</v>
      </c>
      <c r="AX9" s="66" t="s">
        <v>3992</v>
      </c>
      <c r="AY9" s="66" t="s">
        <v>3993</v>
      </c>
      <c r="AZ9" s="66" t="s">
        <v>3994</v>
      </c>
      <c r="BA9" s="66" t="s">
        <v>3995</v>
      </c>
      <c r="BB9" s="66" t="s">
        <v>3996</v>
      </c>
      <c r="BC9" s="66" t="s">
        <v>3997</v>
      </c>
      <c r="BD9" s="66" t="s">
        <v>3998</v>
      </c>
      <c r="BE9" s="66" t="s">
        <v>3999</v>
      </c>
      <c r="BF9" s="66" t="s">
        <v>4000</v>
      </c>
      <c r="BG9" s="66" t="s">
        <v>4001</v>
      </c>
      <c r="BH9" s="66" t="s">
        <v>4002</v>
      </c>
      <c r="BI9" s="66" t="s">
        <v>4003</v>
      </c>
      <c r="BJ9" s="66" t="s">
        <v>4004</v>
      </c>
      <c r="BK9" s="66" t="s">
        <v>4005</v>
      </c>
      <c r="BL9" s="66" t="s">
        <v>4006</v>
      </c>
      <c r="BM9" s="66" t="s">
        <v>4007</v>
      </c>
      <c r="BN9" s="66" t="s">
        <v>4008</v>
      </c>
      <c r="BO9" s="66" t="s">
        <v>4009</v>
      </c>
      <c r="BP9" s="66" t="s">
        <v>4010</v>
      </c>
      <c r="BQ9" s="66" t="s">
        <v>4011</v>
      </c>
      <c r="BR9" s="66" t="s">
        <v>4012</v>
      </c>
      <c r="BS9" s="66" t="s">
        <v>4013</v>
      </c>
      <c r="BT9" s="66" t="s">
        <v>4014</v>
      </c>
      <c r="BU9" s="66" t="s">
        <v>4015</v>
      </c>
      <c r="BV9" s="66" t="s">
        <v>4016</v>
      </c>
      <c r="BW9" s="66" t="s">
        <v>4017</v>
      </c>
      <c r="BX9" s="66" t="s">
        <v>4018</v>
      </c>
      <c r="BY9" s="66" t="s">
        <v>4019</v>
      </c>
      <c r="BZ9" s="66" t="s">
        <v>4020</v>
      </c>
      <c r="CA9" s="66" t="s">
        <v>4021</v>
      </c>
      <c r="CB9" s="66" t="s">
        <v>4022</v>
      </c>
      <c r="CC9" s="66" t="s">
        <v>4023</v>
      </c>
      <c r="CD9" s="66" t="s">
        <v>4024</v>
      </c>
      <c r="CE9" s="66" t="s">
        <v>4025</v>
      </c>
      <c r="CF9" s="66" t="s">
        <v>3781</v>
      </c>
      <c r="CG9" s="66" t="s">
        <v>4026</v>
      </c>
      <c r="CH9" s="66" t="s">
        <v>4027</v>
      </c>
      <c r="CI9" s="66" t="s">
        <v>4028</v>
      </c>
      <c r="CJ9" s="66" t="s">
        <v>4029</v>
      </c>
      <c r="CK9" s="66" t="s">
        <v>4030</v>
      </c>
      <c r="CL9" s="66" t="s">
        <v>4031</v>
      </c>
      <c r="CM9" s="66" t="s">
        <v>4032</v>
      </c>
      <c r="CN9" s="66" t="s">
        <v>4033</v>
      </c>
      <c r="CO9" s="66" t="s">
        <v>4034</v>
      </c>
      <c r="CP9" s="66" t="s">
        <v>4035</v>
      </c>
      <c r="CQ9" s="66" t="s">
        <v>4036</v>
      </c>
      <c r="CR9" s="66" t="s">
        <v>4037</v>
      </c>
      <c r="CS9" s="66" t="s">
        <v>4038</v>
      </c>
      <c r="CT9" s="66" t="s">
        <v>4039</v>
      </c>
      <c r="CU9" s="66" t="s">
        <v>4040</v>
      </c>
      <c r="CV9" s="66" t="s">
        <v>4041</v>
      </c>
      <c r="CW9" s="66" t="s">
        <v>4042</v>
      </c>
      <c r="CX9" s="66" t="s">
        <v>4043</v>
      </c>
      <c r="CY9" s="66" t="s">
        <v>4044</v>
      </c>
      <c r="CZ9" s="66" t="s">
        <v>4045</v>
      </c>
      <c r="DA9" s="66" t="s">
        <v>4046</v>
      </c>
      <c r="DB9" s="66" t="s">
        <v>4047</v>
      </c>
      <c r="DC9" s="66" t="s">
        <v>4048</v>
      </c>
      <c r="DD9" s="66" t="s">
        <v>4049</v>
      </c>
      <c r="DE9" s="66" t="s">
        <v>4050</v>
      </c>
      <c r="DF9" s="66" t="s">
        <v>4051</v>
      </c>
      <c r="DG9" s="66" t="s">
        <v>4052</v>
      </c>
      <c r="DH9" s="66" t="s">
        <v>4053</v>
      </c>
      <c r="DI9" s="66" t="s">
        <v>4054</v>
      </c>
      <c r="DJ9" s="66" t="s">
        <v>4055</v>
      </c>
      <c r="DK9" s="66" t="s">
        <v>4056</v>
      </c>
      <c r="DL9" s="66" t="s">
        <v>4057</v>
      </c>
      <c r="DM9" s="66" t="s">
        <v>4058</v>
      </c>
      <c r="DN9" s="66" t="s">
        <v>4059</v>
      </c>
      <c r="DO9" s="66" t="s">
        <v>4060</v>
      </c>
      <c r="DP9" s="66" t="s">
        <v>4061</v>
      </c>
      <c r="DQ9" s="66" t="s">
        <v>4062</v>
      </c>
      <c r="DR9" s="66" t="s">
        <v>4063</v>
      </c>
      <c r="DS9" s="66" t="s">
        <v>4064</v>
      </c>
      <c r="DT9" s="66" t="s">
        <v>4065</v>
      </c>
      <c r="DU9" s="66" t="s">
        <v>4066</v>
      </c>
      <c r="DV9" s="66" t="s">
        <v>4067</v>
      </c>
      <c r="DW9" s="66" t="s">
        <v>4068</v>
      </c>
      <c r="DX9" s="66" t="s">
        <v>4069</v>
      </c>
      <c r="DY9" s="66" t="s">
        <v>4070</v>
      </c>
      <c r="DZ9" s="66" t="s">
        <v>4071</v>
      </c>
      <c r="EA9" s="66" t="s">
        <v>4072</v>
      </c>
      <c r="EB9" s="66" t="s">
        <v>4073</v>
      </c>
      <c r="EC9" s="66" t="s">
        <v>4074</v>
      </c>
      <c r="ED9" s="66" t="s">
        <v>4075</v>
      </c>
      <c r="EE9" s="66" t="s">
        <v>4076</v>
      </c>
      <c r="EF9" s="66" t="s">
        <v>4077</v>
      </c>
      <c r="EG9" s="66" t="s">
        <v>4078</v>
      </c>
      <c r="EH9" s="66" t="s">
        <v>4079</v>
      </c>
      <c r="EI9" s="66" t="s">
        <v>4080</v>
      </c>
      <c r="EJ9" s="66" t="s">
        <v>4081</v>
      </c>
      <c r="EK9" s="66" t="s">
        <v>4082</v>
      </c>
      <c r="EL9" s="66"/>
      <c r="EM9" s="66"/>
      <c r="EN9" s="66"/>
      <c r="EO9" s="66"/>
      <c r="EP9" s="66"/>
      <c r="EQ9" s="66"/>
    </row>
    <row r="10" spans="2:147">
      <c r="B10" s="41" t="s">
        <v>4083</v>
      </c>
      <c r="C10" s="67" t="s">
        <v>4084</v>
      </c>
      <c r="D10" s="67" t="s">
        <v>138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 t="s">
        <v>4085</v>
      </c>
      <c r="AF10" s="56" t="s">
        <v>4086</v>
      </c>
      <c r="AG10" s="56" t="s">
        <v>4087</v>
      </c>
      <c r="AH10" s="56" t="s">
        <v>4088</v>
      </c>
      <c r="AI10" s="56" t="s">
        <v>4089</v>
      </c>
      <c r="AJ10" s="56" t="s">
        <v>4090</v>
      </c>
      <c r="AK10" s="56" t="s">
        <v>4091</v>
      </c>
      <c r="AL10" s="56" t="s">
        <v>4092</v>
      </c>
      <c r="AM10" s="56" t="s">
        <v>4093</v>
      </c>
      <c r="AN10" s="56" t="s">
        <v>4094</v>
      </c>
      <c r="AO10" s="56" t="s">
        <v>4095</v>
      </c>
      <c r="AP10" s="56" t="s">
        <v>4096</v>
      </c>
      <c r="AQ10" s="56" t="s">
        <v>4097</v>
      </c>
      <c r="AR10" s="56" t="s">
        <v>4098</v>
      </c>
      <c r="AS10" s="56" t="s">
        <v>4099</v>
      </c>
      <c r="AT10" s="56" t="s">
        <v>4100</v>
      </c>
      <c r="AU10" s="56" t="s">
        <v>4101</v>
      </c>
      <c r="AV10" s="56" t="s">
        <v>4102</v>
      </c>
      <c r="AW10" s="56" t="s">
        <v>4103</v>
      </c>
      <c r="AX10" s="56" t="s">
        <v>4104</v>
      </c>
      <c r="AY10" s="56" t="s">
        <v>4105</v>
      </c>
      <c r="AZ10" s="56" t="s">
        <v>4106</v>
      </c>
      <c r="BA10" s="56" t="s">
        <v>4107</v>
      </c>
      <c r="BB10" s="56" t="s">
        <v>4108</v>
      </c>
      <c r="BC10" s="56" t="s">
        <v>4109</v>
      </c>
      <c r="BD10" s="56" t="s">
        <v>4110</v>
      </c>
      <c r="BE10" s="56" t="s">
        <v>4111</v>
      </c>
      <c r="BF10" s="56" t="s">
        <v>4112</v>
      </c>
      <c r="BG10" s="56" t="s">
        <v>4113</v>
      </c>
      <c r="BH10" s="56" t="s">
        <v>4114</v>
      </c>
      <c r="BI10" s="56" t="s">
        <v>4115</v>
      </c>
      <c r="BJ10" s="56" t="s">
        <v>4116</v>
      </c>
      <c r="BK10" s="56" t="s">
        <v>4117</v>
      </c>
      <c r="BL10" s="56" t="s">
        <v>4118</v>
      </c>
      <c r="BM10" s="56" t="s">
        <v>4119</v>
      </c>
      <c r="BN10" s="56" t="s">
        <v>4120</v>
      </c>
      <c r="BO10" s="56" t="s">
        <v>4121</v>
      </c>
      <c r="BP10" s="56" t="s">
        <v>4122</v>
      </c>
      <c r="BQ10" s="56" t="s">
        <v>4123</v>
      </c>
      <c r="BR10" s="56" t="s">
        <v>4124</v>
      </c>
      <c r="BS10" s="56" t="s">
        <v>4125</v>
      </c>
      <c r="BT10" s="56" t="s">
        <v>4126</v>
      </c>
      <c r="BU10" s="56" t="s">
        <v>4127</v>
      </c>
      <c r="BV10" s="56" t="s">
        <v>4128</v>
      </c>
      <c r="BW10" s="56" t="s">
        <v>4129</v>
      </c>
      <c r="BX10" s="56" t="s">
        <v>4130</v>
      </c>
      <c r="BY10" s="56" t="s">
        <v>4131</v>
      </c>
      <c r="BZ10" s="56" t="s">
        <v>4132</v>
      </c>
      <c r="CA10" s="56" t="s">
        <v>4133</v>
      </c>
      <c r="CB10" s="56" t="s">
        <v>4134</v>
      </c>
      <c r="CC10" s="56" t="s">
        <v>4135</v>
      </c>
      <c r="CD10" s="56" t="s">
        <v>4136</v>
      </c>
      <c r="CE10" s="56" t="s">
        <v>4137</v>
      </c>
      <c r="CF10" s="56" t="s">
        <v>4138</v>
      </c>
      <c r="CG10" s="56" t="s">
        <v>4139</v>
      </c>
      <c r="CH10" s="56" t="s">
        <v>4140</v>
      </c>
      <c r="CI10" s="56" t="s">
        <v>4141</v>
      </c>
      <c r="CJ10" s="56" t="s">
        <v>4142</v>
      </c>
      <c r="CK10" s="56" t="s">
        <v>4143</v>
      </c>
      <c r="CL10" s="56" t="s">
        <v>4144</v>
      </c>
      <c r="CM10" s="56" t="s">
        <v>4145</v>
      </c>
      <c r="CN10" s="56" t="s">
        <v>4146</v>
      </c>
      <c r="CO10" s="56" t="s">
        <v>4147</v>
      </c>
      <c r="CP10" s="56" t="s">
        <v>4148</v>
      </c>
      <c r="CQ10" s="56" t="s">
        <v>4149</v>
      </c>
      <c r="CR10" s="56" t="s">
        <v>4150</v>
      </c>
      <c r="CS10" s="56" t="s">
        <v>4151</v>
      </c>
      <c r="CT10" s="56" t="s">
        <v>4152</v>
      </c>
      <c r="CU10" s="56" t="s">
        <v>4153</v>
      </c>
      <c r="CV10" s="56" t="s">
        <v>4154</v>
      </c>
      <c r="CW10" s="56" t="s">
        <v>4155</v>
      </c>
      <c r="CX10" s="56" t="s">
        <v>4156</v>
      </c>
      <c r="CY10" s="56" t="s">
        <v>4157</v>
      </c>
      <c r="CZ10" s="56" t="s">
        <v>4158</v>
      </c>
      <c r="DA10" s="56" t="s">
        <v>4159</v>
      </c>
      <c r="DB10" s="56" t="s">
        <v>4160</v>
      </c>
      <c r="DC10" s="56" t="s">
        <v>4161</v>
      </c>
      <c r="DD10" s="56" t="s">
        <v>4162</v>
      </c>
      <c r="DE10" s="56" t="s">
        <v>4163</v>
      </c>
      <c r="DF10" s="56" t="s">
        <v>4164</v>
      </c>
      <c r="DG10" s="56" t="s">
        <v>4165</v>
      </c>
      <c r="DH10" s="56" t="s">
        <v>4166</v>
      </c>
      <c r="DI10" s="56" t="s">
        <v>4167</v>
      </c>
      <c r="DJ10" s="56" t="s">
        <v>4168</v>
      </c>
      <c r="DK10" s="56" t="s">
        <v>4169</v>
      </c>
      <c r="DL10" s="56" t="s">
        <v>4170</v>
      </c>
      <c r="DM10" s="56" t="s">
        <v>4171</v>
      </c>
      <c r="DN10" s="56" t="s">
        <v>4172</v>
      </c>
      <c r="DO10" s="56" t="s">
        <v>4173</v>
      </c>
      <c r="DP10" s="56" t="s">
        <v>4174</v>
      </c>
      <c r="DQ10" s="56" t="s">
        <v>4175</v>
      </c>
      <c r="DR10" s="56" t="s">
        <v>4176</v>
      </c>
      <c r="DS10" s="56" t="s">
        <v>4177</v>
      </c>
      <c r="DT10" s="56" t="s">
        <v>4178</v>
      </c>
      <c r="DU10" s="56" t="s">
        <v>4179</v>
      </c>
      <c r="DV10" s="56" t="s">
        <v>4180</v>
      </c>
      <c r="DW10" s="56" t="s">
        <v>4181</v>
      </c>
      <c r="DX10" s="56" t="s">
        <v>4182</v>
      </c>
      <c r="DY10" s="56" t="s">
        <v>4183</v>
      </c>
      <c r="DZ10" s="56" t="s">
        <v>4184</v>
      </c>
      <c r="EA10" s="56" t="s">
        <v>4185</v>
      </c>
      <c r="EB10" s="56" t="s">
        <v>4186</v>
      </c>
      <c r="EC10" s="56" t="s">
        <v>4187</v>
      </c>
      <c r="ED10" s="56" t="s">
        <v>4188</v>
      </c>
      <c r="EE10" s="56" t="s">
        <v>4189</v>
      </c>
      <c r="EF10" s="56" t="s">
        <v>4190</v>
      </c>
      <c r="EG10" s="56" t="s">
        <v>4191</v>
      </c>
      <c r="EH10" s="56" t="s">
        <v>4192</v>
      </c>
      <c r="EI10" s="56" t="s">
        <v>4193</v>
      </c>
      <c r="EJ10" s="56" t="s">
        <v>4194</v>
      </c>
      <c r="EK10" s="56" t="s">
        <v>4195</v>
      </c>
      <c r="EL10" s="56"/>
      <c r="EM10" s="56"/>
      <c r="EN10" s="56"/>
      <c r="EO10" s="56"/>
      <c r="EP10" s="56"/>
      <c r="EQ10" s="56"/>
    </row>
    <row r="11" spans="2:147">
      <c r="B11" s="43" t="s">
        <v>4196</v>
      </c>
      <c r="C11" s="68" t="s">
        <v>4197</v>
      </c>
      <c r="D11" s="68" t="s">
        <v>138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 t="s">
        <v>4198</v>
      </c>
      <c r="AF11" s="56" t="s">
        <v>4199</v>
      </c>
      <c r="AG11" s="56" t="s">
        <v>4200</v>
      </c>
      <c r="AH11" s="56" t="s">
        <v>4201</v>
      </c>
      <c r="AI11" s="56" t="s">
        <v>4202</v>
      </c>
      <c r="AJ11" s="56" t="s">
        <v>4203</v>
      </c>
      <c r="AK11" s="56" t="s">
        <v>4204</v>
      </c>
      <c r="AL11" s="56" t="s">
        <v>4205</v>
      </c>
      <c r="AM11" s="56" t="s">
        <v>4206</v>
      </c>
      <c r="AN11" s="56" t="s">
        <v>4207</v>
      </c>
      <c r="AO11" s="56" t="s">
        <v>4208</v>
      </c>
      <c r="AP11" s="56" t="s">
        <v>4209</v>
      </c>
      <c r="AQ11" s="56" t="s">
        <v>4210</v>
      </c>
      <c r="AR11" s="56" t="s">
        <v>4211</v>
      </c>
      <c r="AS11" s="56" t="s">
        <v>4212</v>
      </c>
      <c r="AT11" s="56" t="s">
        <v>4213</v>
      </c>
      <c r="AU11" s="56" t="s">
        <v>4214</v>
      </c>
      <c r="AV11" s="56" t="s">
        <v>4215</v>
      </c>
      <c r="AW11" s="56" t="s">
        <v>4216</v>
      </c>
      <c r="AX11" s="56" t="s">
        <v>4217</v>
      </c>
      <c r="AY11" s="56" t="s">
        <v>4218</v>
      </c>
      <c r="AZ11" s="56" t="s">
        <v>4219</v>
      </c>
      <c r="BA11" s="56" t="s">
        <v>4220</v>
      </c>
      <c r="BB11" s="56" t="s">
        <v>4221</v>
      </c>
      <c r="BC11" s="56" t="s">
        <v>4222</v>
      </c>
      <c r="BD11" s="56" t="s">
        <v>4223</v>
      </c>
      <c r="BE11" s="56" t="s">
        <v>4224</v>
      </c>
      <c r="BF11" s="56" t="s">
        <v>4225</v>
      </c>
      <c r="BG11" s="56" t="s">
        <v>4226</v>
      </c>
      <c r="BH11" s="56" t="s">
        <v>4227</v>
      </c>
      <c r="BI11" s="56" t="s">
        <v>4228</v>
      </c>
      <c r="BJ11" s="56" t="s">
        <v>4229</v>
      </c>
      <c r="BK11" s="56" t="s">
        <v>4230</v>
      </c>
      <c r="BL11" s="56" t="s">
        <v>4231</v>
      </c>
      <c r="BM11" s="56" t="s">
        <v>4232</v>
      </c>
      <c r="BN11" s="56" t="s">
        <v>4233</v>
      </c>
      <c r="BO11" s="56" t="s">
        <v>4234</v>
      </c>
      <c r="BP11" s="56" t="s">
        <v>4235</v>
      </c>
      <c r="BQ11" s="56" t="s">
        <v>4236</v>
      </c>
      <c r="BR11" s="56" t="s">
        <v>4237</v>
      </c>
      <c r="BS11" s="56" t="s">
        <v>4238</v>
      </c>
      <c r="BT11" s="56" t="s">
        <v>4239</v>
      </c>
      <c r="BU11" s="56" t="s">
        <v>4240</v>
      </c>
      <c r="BV11" s="56" t="s">
        <v>4241</v>
      </c>
      <c r="BW11" s="56" t="s">
        <v>4242</v>
      </c>
      <c r="BX11" s="56" t="s">
        <v>4243</v>
      </c>
      <c r="BY11" s="56" t="s">
        <v>4244</v>
      </c>
      <c r="BZ11" s="56" t="s">
        <v>4245</v>
      </c>
      <c r="CA11" s="56" t="s">
        <v>4246</v>
      </c>
      <c r="CB11" s="56" t="s">
        <v>4227</v>
      </c>
      <c r="CC11" s="56" t="s">
        <v>4247</v>
      </c>
      <c r="CD11" s="56" t="s">
        <v>4248</v>
      </c>
      <c r="CE11" s="56" t="s">
        <v>4249</v>
      </c>
      <c r="CF11" s="56" t="s">
        <v>4250</v>
      </c>
      <c r="CG11" s="56" t="s">
        <v>4251</v>
      </c>
      <c r="CH11" s="56" t="s">
        <v>4252</v>
      </c>
      <c r="CI11" s="56" t="s">
        <v>4108</v>
      </c>
      <c r="CJ11" s="56" t="s">
        <v>4253</v>
      </c>
      <c r="CK11" s="56" t="s">
        <v>4254</v>
      </c>
      <c r="CL11" s="56" t="s">
        <v>4255</v>
      </c>
      <c r="CM11" s="56" t="s">
        <v>4256</v>
      </c>
      <c r="CN11" s="56" t="s">
        <v>4257</v>
      </c>
      <c r="CO11" s="56" t="s">
        <v>4258</v>
      </c>
      <c r="CP11" s="56" t="s">
        <v>4259</v>
      </c>
      <c r="CQ11" s="56" t="s">
        <v>4260</v>
      </c>
      <c r="CR11" s="56" t="s">
        <v>4261</v>
      </c>
      <c r="CS11" s="56" t="s">
        <v>4262</v>
      </c>
      <c r="CT11" s="56" t="s">
        <v>4263</v>
      </c>
      <c r="CU11" s="56" t="s">
        <v>4264</v>
      </c>
      <c r="CV11" s="56" t="s">
        <v>4265</v>
      </c>
      <c r="CW11" s="56" t="s">
        <v>4266</v>
      </c>
      <c r="CX11" s="56" t="s">
        <v>4267</v>
      </c>
      <c r="CY11" s="56" t="s">
        <v>4268</v>
      </c>
      <c r="CZ11" s="56" t="s">
        <v>4269</v>
      </c>
      <c r="DA11" s="56" t="s">
        <v>4270</v>
      </c>
      <c r="DB11" s="56" t="s">
        <v>4271</v>
      </c>
      <c r="DC11" s="56" t="s">
        <v>4272</v>
      </c>
      <c r="DD11" s="56" t="s">
        <v>4273</v>
      </c>
      <c r="DE11" s="56" t="s">
        <v>4274</v>
      </c>
      <c r="DF11" s="56" t="s">
        <v>4275</v>
      </c>
      <c r="DG11" s="56" t="s">
        <v>4276</v>
      </c>
      <c r="DH11" s="56" t="s">
        <v>4277</v>
      </c>
      <c r="DI11" s="56" t="s">
        <v>4278</v>
      </c>
      <c r="DJ11" s="56" t="s">
        <v>4279</v>
      </c>
      <c r="DK11" s="56" t="s">
        <v>4280</v>
      </c>
      <c r="DL11" s="56" t="s">
        <v>4281</v>
      </c>
      <c r="DM11" s="56" t="s">
        <v>4282</v>
      </c>
      <c r="DN11" s="56" t="s">
        <v>4283</v>
      </c>
      <c r="DO11" s="56" t="s">
        <v>4284</v>
      </c>
      <c r="DP11" s="56" t="s">
        <v>4285</v>
      </c>
      <c r="DQ11" s="56" t="s">
        <v>4286</v>
      </c>
      <c r="DR11" s="56" t="s">
        <v>4287</v>
      </c>
      <c r="DS11" s="56" t="s">
        <v>4288</v>
      </c>
      <c r="DT11" s="56" t="s">
        <v>4289</v>
      </c>
      <c r="DU11" s="56" t="s">
        <v>4290</v>
      </c>
      <c r="DV11" s="56" t="s">
        <v>4291</v>
      </c>
      <c r="DW11" s="56" t="s">
        <v>4292</v>
      </c>
      <c r="DX11" s="56" t="s">
        <v>4293</v>
      </c>
      <c r="DY11" s="56" t="s">
        <v>4294</v>
      </c>
      <c r="DZ11" s="56" t="s">
        <v>4295</v>
      </c>
      <c r="EA11" s="56" t="s">
        <v>4296</v>
      </c>
      <c r="EB11" s="56" t="s">
        <v>4297</v>
      </c>
      <c r="EC11" s="56" t="s">
        <v>4298</v>
      </c>
      <c r="ED11" s="56" t="s">
        <v>4299</v>
      </c>
      <c r="EE11" s="56" t="s">
        <v>4300</v>
      </c>
      <c r="EF11" s="56" t="s">
        <v>4301</v>
      </c>
      <c r="EG11" s="56" t="s">
        <v>4302</v>
      </c>
      <c r="EH11" s="56" t="s">
        <v>4303</v>
      </c>
      <c r="EI11" s="56" t="s">
        <v>4304</v>
      </c>
      <c r="EJ11" s="56" t="s">
        <v>4305</v>
      </c>
      <c r="EK11" s="56" t="s">
        <v>4306</v>
      </c>
      <c r="EL11" s="56"/>
      <c r="EM11" s="56"/>
      <c r="EN11" s="56"/>
      <c r="EO11" s="56"/>
      <c r="EP11" s="56"/>
      <c r="EQ11" s="56"/>
    </row>
    <row r="12" spans="2:147">
      <c r="B12" s="43" t="s">
        <v>4307</v>
      </c>
      <c r="C12" s="68" t="s">
        <v>4308</v>
      </c>
      <c r="D12" s="68" t="s">
        <v>138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 t="s">
        <v>4309</v>
      </c>
      <c r="AF12" s="56" t="s">
        <v>4310</v>
      </c>
      <c r="AG12" s="56" t="s">
        <v>4311</v>
      </c>
      <c r="AH12" s="56" t="s">
        <v>4312</v>
      </c>
      <c r="AI12" s="56" t="s">
        <v>4313</v>
      </c>
      <c r="AJ12" s="56" t="s">
        <v>4314</v>
      </c>
      <c r="AK12" s="56" t="s">
        <v>4315</v>
      </c>
      <c r="AL12" s="56" t="s">
        <v>4316</v>
      </c>
      <c r="AM12" s="56" t="s">
        <v>4317</v>
      </c>
      <c r="AN12" s="56" t="s">
        <v>4318</v>
      </c>
      <c r="AO12" s="56" t="s">
        <v>4319</v>
      </c>
      <c r="AP12" s="56" t="s">
        <v>4320</v>
      </c>
      <c r="AQ12" s="56" t="s">
        <v>4321</v>
      </c>
      <c r="AR12" s="56" t="s">
        <v>4322</v>
      </c>
      <c r="AS12" s="56" t="s">
        <v>4323</v>
      </c>
      <c r="AT12" s="56" t="s">
        <v>4324</v>
      </c>
      <c r="AU12" s="56" t="s">
        <v>4325</v>
      </c>
      <c r="AV12" s="56" t="s">
        <v>4326</v>
      </c>
      <c r="AW12" s="56" t="s">
        <v>4327</v>
      </c>
      <c r="AX12" s="56" t="s">
        <v>4328</v>
      </c>
      <c r="AY12" s="56" t="s">
        <v>4329</v>
      </c>
      <c r="AZ12" s="56" t="s">
        <v>4330</v>
      </c>
      <c r="BA12" s="56" t="s">
        <v>4331</v>
      </c>
      <c r="BB12" s="56" t="s">
        <v>4332</v>
      </c>
      <c r="BC12" s="56" t="s">
        <v>4333</v>
      </c>
      <c r="BD12" s="56" t="s">
        <v>4334</v>
      </c>
      <c r="BE12" s="56" t="s">
        <v>4335</v>
      </c>
      <c r="BF12" s="56" t="s">
        <v>4336</v>
      </c>
      <c r="BG12" s="56" t="s">
        <v>4337</v>
      </c>
      <c r="BH12" s="56" t="s">
        <v>4338</v>
      </c>
      <c r="BI12" s="56" t="s">
        <v>4339</v>
      </c>
      <c r="BJ12" s="56" t="s">
        <v>4340</v>
      </c>
      <c r="BK12" s="56" t="s">
        <v>4341</v>
      </c>
      <c r="BL12" s="56" t="s">
        <v>4342</v>
      </c>
      <c r="BM12" s="56" t="s">
        <v>4343</v>
      </c>
      <c r="BN12" s="56" t="s">
        <v>4344</v>
      </c>
      <c r="BO12" s="56" t="s">
        <v>4345</v>
      </c>
      <c r="BP12" s="56" t="s">
        <v>4346</v>
      </c>
      <c r="BQ12" s="56" t="s">
        <v>4347</v>
      </c>
      <c r="BR12" s="56" t="s">
        <v>4348</v>
      </c>
      <c r="BS12" s="56" t="s">
        <v>4349</v>
      </c>
      <c r="BT12" s="56" t="s">
        <v>4350</v>
      </c>
      <c r="BU12" s="56" t="s">
        <v>4351</v>
      </c>
      <c r="BV12" s="56" t="s">
        <v>4352</v>
      </c>
      <c r="BW12" s="56" t="s">
        <v>4353</v>
      </c>
      <c r="BX12" s="56" t="s">
        <v>4354</v>
      </c>
      <c r="BY12" s="56" t="s">
        <v>4355</v>
      </c>
      <c r="BZ12" s="56" t="s">
        <v>4356</v>
      </c>
      <c r="CA12" s="56" t="s">
        <v>4357</v>
      </c>
      <c r="CB12" s="56" t="s">
        <v>4358</v>
      </c>
      <c r="CC12" s="56" t="s">
        <v>4359</v>
      </c>
      <c r="CD12" s="56" t="s">
        <v>4360</v>
      </c>
      <c r="CE12" s="56" t="s">
        <v>4361</v>
      </c>
      <c r="CF12" s="56" t="s">
        <v>4362</v>
      </c>
      <c r="CG12" s="56" t="s">
        <v>4363</v>
      </c>
      <c r="CH12" s="56" t="s">
        <v>4364</v>
      </c>
      <c r="CI12" s="56" t="s">
        <v>4365</v>
      </c>
      <c r="CJ12" s="56" t="s">
        <v>4366</v>
      </c>
      <c r="CK12" s="56" t="s">
        <v>4367</v>
      </c>
      <c r="CL12" s="56" t="s">
        <v>4368</v>
      </c>
      <c r="CM12" s="56" t="s">
        <v>4369</v>
      </c>
      <c r="CN12" s="56" t="s">
        <v>4370</v>
      </c>
      <c r="CO12" s="56" t="s">
        <v>4371</v>
      </c>
      <c r="CP12" s="56" t="s">
        <v>4372</v>
      </c>
      <c r="CQ12" s="56" t="s">
        <v>4373</v>
      </c>
      <c r="CR12" s="56" t="s">
        <v>4374</v>
      </c>
      <c r="CS12" s="56" t="s">
        <v>4375</v>
      </c>
      <c r="CT12" s="56" t="s">
        <v>4376</v>
      </c>
      <c r="CU12" s="56" t="s">
        <v>4377</v>
      </c>
      <c r="CV12" s="56" t="s">
        <v>4378</v>
      </c>
      <c r="CW12" s="56" t="s">
        <v>4379</v>
      </c>
      <c r="CX12" s="56" t="s">
        <v>4380</v>
      </c>
      <c r="CY12" s="56" t="s">
        <v>4201</v>
      </c>
      <c r="CZ12" s="56" t="s">
        <v>4381</v>
      </c>
      <c r="DA12" s="56" t="s">
        <v>4382</v>
      </c>
      <c r="DB12" s="56" t="s">
        <v>4383</v>
      </c>
      <c r="DC12" s="56" t="s">
        <v>4384</v>
      </c>
      <c r="DD12" s="56" t="s">
        <v>4385</v>
      </c>
      <c r="DE12" s="56" t="s">
        <v>4386</v>
      </c>
      <c r="DF12" s="56" t="s">
        <v>4387</v>
      </c>
      <c r="DG12" s="56" t="s">
        <v>4388</v>
      </c>
      <c r="DH12" s="56" t="s">
        <v>4389</v>
      </c>
      <c r="DI12" s="56" t="s">
        <v>4390</v>
      </c>
      <c r="DJ12" s="56" t="s">
        <v>4391</v>
      </c>
      <c r="DK12" s="56" t="s">
        <v>4392</v>
      </c>
      <c r="DL12" s="56" t="s">
        <v>4393</v>
      </c>
      <c r="DM12" s="56" t="s">
        <v>4394</v>
      </c>
      <c r="DN12" s="56" t="s">
        <v>4395</v>
      </c>
      <c r="DO12" s="56" t="s">
        <v>4396</v>
      </c>
      <c r="DP12" s="56" t="s">
        <v>4397</v>
      </c>
      <c r="DQ12" s="56" t="s">
        <v>4398</v>
      </c>
      <c r="DR12" s="56" t="s">
        <v>4399</v>
      </c>
      <c r="DS12" s="56" t="s">
        <v>4400</v>
      </c>
      <c r="DT12" s="56" t="s">
        <v>4401</v>
      </c>
      <c r="DU12" s="56" t="s">
        <v>4402</v>
      </c>
      <c r="DV12" s="56" t="s">
        <v>4403</v>
      </c>
      <c r="DW12" s="56" t="s">
        <v>4404</v>
      </c>
      <c r="DX12" s="56" t="s">
        <v>4405</v>
      </c>
      <c r="DY12" s="56" t="s">
        <v>4406</v>
      </c>
      <c r="DZ12" s="56" t="s">
        <v>4407</v>
      </c>
      <c r="EA12" s="56" t="s">
        <v>4408</v>
      </c>
      <c r="EB12" s="56" t="s">
        <v>4409</v>
      </c>
      <c r="EC12" s="56" t="s">
        <v>4410</v>
      </c>
      <c r="ED12" s="56" t="s">
        <v>4411</v>
      </c>
      <c r="EE12" s="56" t="s">
        <v>4412</v>
      </c>
      <c r="EF12" s="56" t="s">
        <v>4413</v>
      </c>
      <c r="EG12" s="56" t="s">
        <v>4414</v>
      </c>
      <c r="EH12" s="56" t="s">
        <v>4415</v>
      </c>
      <c r="EI12" s="56" t="s">
        <v>4416</v>
      </c>
      <c r="EJ12" s="56" t="s">
        <v>4417</v>
      </c>
      <c r="EK12" s="56" t="s">
        <v>4418</v>
      </c>
      <c r="EL12" s="56"/>
      <c r="EM12" s="56"/>
      <c r="EN12" s="56"/>
      <c r="EO12" s="56"/>
      <c r="EP12" s="56"/>
      <c r="EQ12" s="56"/>
    </row>
    <row r="13" spans="2:147">
      <c r="B13" s="43" t="s">
        <v>4419</v>
      </c>
      <c r="C13" s="68" t="s">
        <v>4420</v>
      </c>
      <c r="D13" s="68" t="s">
        <v>138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 t="s">
        <v>250</v>
      </c>
      <c r="AF13" s="56" t="s">
        <v>250</v>
      </c>
      <c r="AG13" s="56" t="s">
        <v>250</v>
      </c>
      <c r="AH13" s="56" t="s">
        <v>250</v>
      </c>
      <c r="AI13" s="56" t="s">
        <v>250</v>
      </c>
      <c r="AJ13" s="56" t="s">
        <v>250</v>
      </c>
      <c r="AK13" s="56" t="s">
        <v>250</v>
      </c>
      <c r="AL13" s="56" t="s">
        <v>250</v>
      </c>
      <c r="AM13" s="56" t="s">
        <v>250</v>
      </c>
      <c r="AN13" s="56" t="s">
        <v>250</v>
      </c>
      <c r="AO13" s="56" t="s">
        <v>250</v>
      </c>
      <c r="AP13" s="56" t="s">
        <v>250</v>
      </c>
      <c r="AQ13" s="56" t="s">
        <v>250</v>
      </c>
      <c r="AR13" s="56" t="s">
        <v>250</v>
      </c>
      <c r="AS13" s="56" t="s">
        <v>250</v>
      </c>
      <c r="AT13" s="56" t="s">
        <v>250</v>
      </c>
      <c r="AU13" s="56" t="s">
        <v>250</v>
      </c>
      <c r="AV13" s="56" t="s">
        <v>250</v>
      </c>
      <c r="AW13" s="56" t="s">
        <v>250</v>
      </c>
      <c r="AX13" s="56" t="s">
        <v>250</v>
      </c>
      <c r="AY13" s="56" t="s">
        <v>250</v>
      </c>
      <c r="AZ13" s="56" t="s">
        <v>250</v>
      </c>
      <c r="BA13" s="56" t="s">
        <v>250</v>
      </c>
      <c r="BB13" s="56" t="s">
        <v>250</v>
      </c>
      <c r="BC13" s="56" t="s">
        <v>250</v>
      </c>
      <c r="BD13" s="56" t="s">
        <v>250</v>
      </c>
      <c r="BE13" s="56" t="s">
        <v>250</v>
      </c>
      <c r="BF13" s="56" t="s">
        <v>250</v>
      </c>
      <c r="BG13" s="56" t="s">
        <v>250</v>
      </c>
      <c r="BH13" s="56" t="s">
        <v>250</v>
      </c>
      <c r="BI13" s="56" t="s">
        <v>250</v>
      </c>
      <c r="BJ13" s="56" t="s">
        <v>250</v>
      </c>
      <c r="BK13" s="56" t="s">
        <v>250</v>
      </c>
      <c r="BL13" s="56" t="s">
        <v>250</v>
      </c>
      <c r="BM13" s="56" t="s">
        <v>250</v>
      </c>
      <c r="BN13" s="56" t="s">
        <v>250</v>
      </c>
      <c r="BO13" s="56" t="s">
        <v>250</v>
      </c>
      <c r="BP13" s="56" t="s">
        <v>250</v>
      </c>
      <c r="BQ13" s="56" t="s">
        <v>250</v>
      </c>
      <c r="BR13" s="56" t="s">
        <v>250</v>
      </c>
      <c r="BS13" s="56" t="s">
        <v>250</v>
      </c>
      <c r="BT13" s="56" t="s">
        <v>250</v>
      </c>
      <c r="BU13" s="56" t="s">
        <v>250</v>
      </c>
      <c r="BV13" s="56" t="s">
        <v>250</v>
      </c>
      <c r="BW13" s="56" t="s">
        <v>250</v>
      </c>
      <c r="BX13" s="56" t="s">
        <v>250</v>
      </c>
      <c r="BY13" s="56" t="s">
        <v>250</v>
      </c>
      <c r="BZ13" s="56" t="s">
        <v>250</v>
      </c>
      <c r="CA13" s="56" t="s">
        <v>250</v>
      </c>
      <c r="CB13" s="56" t="s">
        <v>250</v>
      </c>
      <c r="CC13" s="56" t="s">
        <v>250</v>
      </c>
      <c r="CD13" s="56" t="s">
        <v>250</v>
      </c>
      <c r="CE13" s="56" t="s">
        <v>250</v>
      </c>
      <c r="CF13" s="56" t="s">
        <v>250</v>
      </c>
      <c r="CG13" s="56" t="s">
        <v>250</v>
      </c>
      <c r="CH13" s="56" t="s">
        <v>250</v>
      </c>
      <c r="CI13" s="56" t="s">
        <v>250</v>
      </c>
      <c r="CJ13" s="56" t="s">
        <v>250</v>
      </c>
      <c r="CK13" s="56" t="s">
        <v>250</v>
      </c>
      <c r="CL13" s="56" t="s">
        <v>250</v>
      </c>
      <c r="CM13" s="56" t="s">
        <v>250</v>
      </c>
      <c r="CN13" s="56" t="s">
        <v>250</v>
      </c>
      <c r="CO13" s="56" t="s">
        <v>250</v>
      </c>
      <c r="CP13" s="56" t="s">
        <v>250</v>
      </c>
      <c r="CQ13" s="56" t="s">
        <v>250</v>
      </c>
      <c r="CR13" s="56" t="s">
        <v>250</v>
      </c>
      <c r="CS13" s="56" t="s">
        <v>250</v>
      </c>
      <c r="CT13" s="56" t="s">
        <v>250</v>
      </c>
      <c r="CU13" s="56" t="s">
        <v>250</v>
      </c>
      <c r="CV13" s="56" t="s">
        <v>250</v>
      </c>
      <c r="CW13" s="56" t="s">
        <v>250</v>
      </c>
      <c r="CX13" s="56" t="s">
        <v>250</v>
      </c>
      <c r="CY13" s="56" t="s">
        <v>250</v>
      </c>
      <c r="CZ13" s="56" t="s">
        <v>250</v>
      </c>
      <c r="DA13" s="56" t="s">
        <v>250</v>
      </c>
      <c r="DB13" s="56" t="s">
        <v>250</v>
      </c>
      <c r="DC13" s="56" t="s">
        <v>250</v>
      </c>
      <c r="DD13" s="56" t="s">
        <v>250</v>
      </c>
      <c r="DE13" s="56" t="s">
        <v>250</v>
      </c>
      <c r="DF13" s="56" t="s">
        <v>250</v>
      </c>
      <c r="DG13" s="56" t="s">
        <v>250</v>
      </c>
      <c r="DH13" s="56" t="s">
        <v>250</v>
      </c>
      <c r="DI13" s="56" t="s">
        <v>250</v>
      </c>
      <c r="DJ13" s="56" t="s">
        <v>250</v>
      </c>
      <c r="DK13" s="56" t="s">
        <v>250</v>
      </c>
      <c r="DL13" s="56" t="s">
        <v>250</v>
      </c>
      <c r="DM13" s="56" t="s">
        <v>250</v>
      </c>
      <c r="DN13" s="56" t="s">
        <v>250</v>
      </c>
      <c r="DO13" s="56" t="s">
        <v>250</v>
      </c>
      <c r="DP13" s="56" t="s">
        <v>250</v>
      </c>
      <c r="DQ13" s="56" t="s">
        <v>250</v>
      </c>
      <c r="DR13" s="56" t="s">
        <v>250</v>
      </c>
      <c r="DS13" s="56" t="s">
        <v>250</v>
      </c>
      <c r="DT13" s="56" t="s">
        <v>250</v>
      </c>
      <c r="DU13" s="56" t="s">
        <v>250</v>
      </c>
      <c r="DV13" s="56" t="s">
        <v>250</v>
      </c>
      <c r="DW13" s="56" t="s">
        <v>250</v>
      </c>
      <c r="DX13" s="56" t="s">
        <v>250</v>
      </c>
      <c r="DY13" s="56" t="s">
        <v>250</v>
      </c>
      <c r="DZ13" s="56" t="s">
        <v>250</v>
      </c>
      <c r="EA13" s="56" t="s">
        <v>250</v>
      </c>
      <c r="EB13" s="56" t="s">
        <v>250</v>
      </c>
      <c r="EC13" s="56" t="s">
        <v>250</v>
      </c>
      <c r="ED13" s="56" t="s">
        <v>250</v>
      </c>
      <c r="EE13" s="56" t="s">
        <v>250</v>
      </c>
      <c r="EF13" s="56" t="s">
        <v>250</v>
      </c>
      <c r="EG13" s="56" t="s">
        <v>250</v>
      </c>
      <c r="EH13" s="56" t="s">
        <v>250</v>
      </c>
      <c r="EI13" s="56" t="s">
        <v>250</v>
      </c>
      <c r="EJ13" s="56" t="s">
        <v>250</v>
      </c>
      <c r="EK13" s="56" t="s">
        <v>250</v>
      </c>
      <c r="EL13" s="56"/>
      <c r="EM13" s="56"/>
      <c r="EN13" s="56"/>
      <c r="EO13" s="56"/>
      <c r="EP13" s="56"/>
      <c r="EQ13" s="56"/>
    </row>
    <row r="14" spans="2:147">
      <c r="B14" s="41" t="s">
        <v>4421</v>
      </c>
      <c r="C14" s="67" t="s">
        <v>4422</v>
      </c>
      <c r="D14" s="67" t="s">
        <v>138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 t="s">
        <v>250</v>
      </c>
      <c r="AF14" s="66" t="s">
        <v>250</v>
      </c>
      <c r="AG14" s="66" t="s">
        <v>250</v>
      </c>
      <c r="AH14" s="66" t="s">
        <v>250</v>
      </c>
      <c r="AI14" s="66" t="s">
        <v>250</v>
      </c>
      <c r="AJ14" s="66" t="s">
        <v>250</v>
      </c>
      <c r="AK14" s="66" t="s">
        <v>250</v>
      </c>
      <c r="AL14" s="66" t="s">
        <v>250</v>
      </c>
      <c r="AM14" s="66" t="s">
        <v>250</v>
      </c>
      <c r="AN14" s="66" t="s">
        <v>250</v>
      </c>
      <c r="AO14" s="66" t="s">
        <v>250</v>
      </c>
      <c r="AP14" s="66" t="s">
        <v>250</v>
      </c>
      <c r="AQ14" s="66" t="s">
        <v>250</v>
      </c>
      <c r="AR14" s="66" t="s">
        <v>250</v>
      </c>
      <c r="AS14" s="66" t="s">
        <v>250</v>
      </c>
      <c r="AT14" s="66" t="s">
        <v>250</v>
      </c>
      <c r="AU14" s="66" t="s">
        <v>250</v>
      </c>
      <c r="AV14" s="66" t="s">
        <v>250</v>
      </c>
      <c r="AW14" s="66" t="s">
        <v>250</v>
      </c>
      <c r="AX14" s="66" t="s">
        <v>250</v>
      </c>
      <c r="AY14" s="66" t="s">
        <v>250</v>
      </c>
      <c r="AZ14" s="66" t="s">
        <v>250</v>
      </c>
      <c r="BA14" s="66" t="s">
        <v>250</v>
      </c>
      <c r="BB14" s="66" t="s">
        <v>250</v>
      </c>
      <c r="BC14" s="66" t="s">
        <v>250</v>
      </c>
      <c r="BD14" s="66" t="s">
        <v>250</v>
      </c>
      <c r="BE14" s="66" t="s">
        <v>250</v>
      </c>
      <c r="BF14" s="66" t="s">
        <v>250</v>
      </c>
      <c r="BG14" s="66" t="s">
        <v>250</v>
      </c>
      <c r="BH14" s="66" t="s">
        <v>250</v>
      </c>
      <c r="BI14" s="66" t="s">
        <v>250</v>
      </c>
      <c r="BJ14" s="66" t="s">
        <v>250</v>
      </c>
      <c r="BK14" s="66" t="s">
        <v>250</v>
      </c>
      <c r="BL14" s="66" t="s">
        <v>250</v>
      </c>
      <c r="BM14" s="66" t="s">
        <v>250</v>
      </c>
      <c r="BN14" s="66" t="s">
        <v>250</v>
      </c>
      <c r="BO14" s="66" t="s">
        <v>250</v>
      </c>
      <c r="BP14" s="66" t="s">
        <v>250</v>
      </c>
      <c r="BQ14" s="66" t="s">
        <v>250</v>
      </c>
      <c r="BR14" s="66" t="s">
        <v>250</v>
      </c>
      <c r="BS14" s="66" t="s">
        <v>250</v>
      </c>
      <c r="BT14" s="66" t="s">
        <v>250</v>
      </c>
      <c r="BU14" s="66" t="s">
        <v>250</v>
      </c>
      <c r="BV14" s="66" t="s">
        <v>250</v>
      </c>
      <c r="BW14" s="66" t="s">
        <v>250</v>
      </c>
      <c r="BX14" s="66" t="s">
        <v>250</v>
      </c>
      <c r="BY14" s="66" t="s">
        <v>250</v>
      </c>
      <c r="BZ14" s="66" t="s">
        <v>250</v>
      </c>
      <c r="CA14" s="66" t="s">
        <v>250</v>
      </c>
      <c r="CB14" s="66" t="s">
        <v>250</v>
      </c>
      <c r="CC14" s="66" t="s">
        <v>250</v>
      </c>
      <c r="CD14" s="66" t="s">
        <v>250</v>
      </c>
      <c r="CE14" s="66" t="s">
        <v>250</v>
      </c>
      <c r="CF14" s="66" t="s">
        <v>250</v>
      </c>
      <c r="CG14" s="66" t="s">
        <v>250</v>
      </c>
      <c r="CH14" s="66" t="s">
        <v>250</v>
      </c>
      <c r="CI14" s="66" t="s">
        <v>250</v>
      </c>
      <c r="CJ14" s="66" t="s">
        <v>250</v>
      </c>
      <c r="CK14" s="66" t="s">
        <v>250</v>
      </c>
      <c r="CL14" s="66" t="s">
        <v>250</v>
      </c>
      <c r="CM14" s="66" t="s">
        <v>250</v>
      </c>
      <c r="CN14" s="66" t="s">
        <v>250</v>
      </c>
      <c r="CO14" s="66" t="s">
        <v>250</v>
      </c>
      <c r="CP14" s="66" t="s">
        <v>250</v>
      </c>
      <c r="CQ14" s="66" t="s">
        <v>250</v>
      </c>
      <c r="CR14" s="66" t="s">
        <v>250</v>
      </c>
      <c r="CS14" s="66" t="s">
        <v>250</v>
      </c>
      <c r="CT14" s="66" t="s">
        <v>250</v>
      </c>
      <c r="CU14" s="66" t="s">
        <v>250</v>
      </c>
      <c r="CV14" s="66" t="s">
        <v>250</v>
      </c>
      <c r="CW14" s="66" t="s">
        <v>250</v>
      </c>
      <c r="CX14" s="66" t="s">
        <v>250</v>
      </c>
      <c r="CY14" s="66" t="s">
        <v>250</v>
      </c>
      <c r="CZ14" s="66" t="s">
        <v>250</v>
      </c>
      <c r="DA14" s="66" t="s">
        <v>250</v>
      </c>
      <c r="DB14" s="66" t="s">
        <v>250</v>
      </c>
      <c r="DC14" s="66" t="s">
        <v>250</v>
      </c>
      <c r="DD14" s="66" t="s">
        <v>250</v>
      </c>
      <c r="DE14" s="66" t="s">
        <v>250</v>
      </c>
      <c r="DF14" s="66" t="s">
        <v>250</v>
      </c>
      <c r="DG14" s="66" t="s">
        <v>250</v>
      </c>
      <c r="DH14" s="66" t="s">
        <v>250</v>
      </c>
      <c r="DI14" s="66" t="s">
        <v>250</v>
      </c>
      <c r="DJ14" s="66" t="s">
        <v>250</v>
      </c>
      <c r="DK14" s="66" t="s">
        <v>250</v>
      </c>
      <c r="DL14" s="66" t="s">
        <v>250</v>
      </c>
      <c r="DM14" s="66" t="s">
        <v>250</v>
      </c>
      <c r="DN14" s="66" t="s">
        <v>250</v>
      </c>
      <c r="DO14" s="66" t="s">
        <v>250</v>
      </c>
      <c r="DP14" s="66" t="s">
        <v>250</v>
      </c>
      <c r="DQ14" s="66" t="s">
        <v>250</v>
      </c>
      <c r="DR14" s="66" t="s">
        <v>250</v>
      </c>
      <c r="DS14" s="66" t="s">
        <v>250</v>
      </c>
      <c r="DT14" s="66" t="s">
        <v>250</v>
      </c>
      <c r="DU14" s="66" t="s">
        <v>250</v>
      </c>
      <c r="DV14" s="66" t="s">
        <v>250</v>
      </c>
      <c r="DW14" s="66" t="s">
        <v>250</v>
      </c>
      <c r="DX14" s="66" t="s">
        <v>250</v>
      </c>
      <c r="DY14" s="66" t="s">
        <v>250</v>
      </c>
      <c r="DZ14" s="66" t="s">
        <v>250</v>
      </c>
      <c r="EA14" s="66" t="s">
        <v>250</v>
      </c>
      <c r="EB14" s="66" t="s">
        <v>250</v>
      </c>
      <c r="EC14" s="66" t="s">
        <v>250</v>
      </c>
      <c r="ED14" s="66" t="s">
        <v>250</v>
      </c>
      <c r="EE14" s="66" t="s">
        <v>250</v>
      </c>
      <c r="EF14" s="66" t="s">
        <v>250</v>
      </c>
      <c r="EG14" s="66" t="s">
        <v>250</v>
      </c>
      <c r="EH14" s="66" t="s">
        <v>250</v>
      </c>
      <c r="EI14" s="66" t="s">
        <v>250</v>
      </c>
      <c r="EJ14" s="66" t="s">
        <v>250</v>
      </c>
      <c r="EK14" s="66" t="s">
        <v>250</v>
      </c>
      <c r="EL14" s="66"/>
      <c r="EM14" s="66"/>
      <c r="EN14" s="66"/>
      <c r="EO14" s="66"/>
      <c r="EP14" s="66"/>
      <c r="EQ14" s="66"/>
    </row>
    <row r="15" spans="2:147">
      <c r="B15" s="41" t="s">
        <v>4423</v>
      </c>
      <c r="C15" s="67" t="s">
        <v>4424</v>
      </c>
      <c r="D15" s="67" t="s">
        <v>138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 t="s">
        <v>4425</v>
      </c>
      <c r="AF15" s="56" t="s">
        <v>4426</v>
      </c>
      <c r="AG15" s="56" t="s">
        <v>4427</v>
      </c>
      <c r="AH15" s="56" t="s">
        <v>4428</v>
      </c>
      <c r="AI15" s="56" t="s">
        <v>4429</v>
      </c>
      <c r="AJ15" s="56" t="s">
        <v>4430</v>
      </c>
      <c r="AK15" s="56" t="s">
        <v>4431</v>
      </c>
      <c r="AL15" s="56" t="s">
        <v>4432</v>
      </c>
      <c r="AM15" s="56" t="s">
        <v>4433</v>
      </c>
      <c r="AN15" s="56" t="s">
        <v>4434</v>
      </c>
      <c r="AO15" s="56" t="s">
        <v>4435</v>
      </c>
      <c r="AP15" s="56" t="s">
        <v>4436</v>
      </c>
      <c r="AQ15" s="56" t="s">
        <v>4437</v>
      </c>
      <c r="AR15" s="56" t="s">
        <v>4438</v>
      </c>
      <c r="AS15" s="56" t="s">
        <v>4439</v>
      </c>
      <c r="AT15" s="56" t="s">
        <v>4440</v>
      </c>
      <c r="AU15" s="56" t="s">
        <v>4441</v>
      </c>
      <c r="AV15" s="56" t="s">
        <v>4442</v>
      </c>
      <c r="AW15" s="56" t="s">
        <v>4443</v>
      </c>
      <c r="AX15" s="56" t="s">
        <v>4444</v>
      </c>
      <c r="AY15" s="56" t="s">
        <v>4445</v>
      </c>
      <c r="AZ15" s="56" t="s">
        <v>4446</v>
      </c>
      <c r="BA15" s="56" t="s">
        <v>4447</v>
      </c>
      <c r="BB15" s="56" t="s">
        <v>4448</v>
      </c>
      <c r="BC15" s="56" t="s">
        <v>4449</v>
      </c>
      <c r="BD15" s="56" t="s">
        <v>4450</v>
      </c>
      <c r="BE15" s="56" t="s">
        <v>4451</v>
      </c>
      <c r="BF15" s="56" t="s">
        <v>4452</v>
      </c>
      <c r="BG15" s="56" t="s">
        <v>4453</v>
      </c>
      <c r="BH15" s="56" t="s">
        <v>4454</v>
      </c>
      <c r="BI15" s="56" t="s">
        <v>4455</v>
      </c>
      <c r="BJ15" s="56" t="s">
        <v>4456</v>
      </c>
      <c r="BK15" s="56" t="s">
        <v>4457</v>
      </c>
      <c r="BL15" s="56" t="s">
        <v>4454</v>
      </c>
      <c r="BM15" s="56" t="s">
        <v>4458</v>
      </c>
      <c r="BN15" s="56" t="s">
        <v>4459</v>
      </c>
      <c r="BO15" s="56" t="s">
        <v>4460</v>
      </c>
      <c r="BP15" s="56" t="s">
        <v>4461</v>
      </c>
      <c r="BQ15" s="56" t="s">
        <v>4462</v>
      </c>
      <c r="BR15" s="56" t="s">
        <v>4463</v>
      </c>
      <c r="BS15" s="56" t="s">
        <v>4464</v>
      </c>
      <c r="BT15" s="56" t="s">
        <v>4465</v>
      </c>
      <c r="BU15" s="56" t="s">
        <v>4466</v>
      </c>
      <c r="BV15" s="56" t="s">
        <v>4467</v>
      </c>
      <c r="BW15" s="56" t="s">
        <v>4468</v>
      </c>
      <c r="BX15" s="56" t="s">
        <v>4469</v>
      </c>
      <c r="BY15" s="56" t="s">
        <v>4470</v>
      </c>
      <c r="BZ15" s="56" t="s">
        <v>4471</v>
      </c>
      <c r="CA15" s="56" t="s">
        <v>4472</v>
      </c>
      <c r="CB15" s="56" t="s">
        <v>4473</v>
      </c>
      <c r="CC15" s="56" t="s">
        <v>4474</v>
      </c>
      <c r="CD15" s="56" t="s">
        <v>4475</v>
      </c>
      <c r="CE15" s="56" t="s">
        <v>4476</v>
      </c>
      <c r="CF15" s="56" t="s">
        <v>4477</v>
      </c>
      <c r="CG15" s="56" t="s">
        <v>4478</v>
      </c>
      <c r="CH15" s="56" t="s">
        <v>4479</v>
      </c>
      <c r="CI15" s="56" t="s">
        <v>4480</v>
      </c>
      <c r="CJ15" s="56" t="s">
        <v>4481</v>
      </c>
      <c r="CK15" s="56" t="s">
        <v>4482</v>
      </c>
      <c r="CL15" s="56" t="s">
        <v>4483</v>
      </c>
      <c r="CM15" s="56" t="s">
        <v>4484</v>
      </c>
      <c r="CN15" s="56" t="s">
        <v>4485</v>
      </c>
      <c r="CO15" s="56" t="s">
        <v>4484</v>
      </c>
      <c r="CP15" s="56" t="s">
        <v>4486</v>
      </c>
      <c r="CQ15" s="56" t="s">
        <v>4487</v>
      </c>
      <c r="CR15" s="56" t="s">
        <v>4488</v>
      </c>
      <c r="CS15" s="56" t="s">
        <v>4477</v>
      </c>
      <c r="CT15" s="56" t="s">
        <v>4489</v>
      </c>
      <c r="CU15" s="56" t="s">
        <v>4490</v>
      </c>
      <c r="CV15" s="56" t="s">
        <v>4491</v>
      </c>
      <c r="CW15" s="56" t="s">
        <v>4492</v>
      </c>
      <c r="CX15" s="56" t="s">
        <v>4493</v>
      </c>
      <c r="CY15" s="56" t="s">
        <v>4494</v>
      </c>
      <c r="CZ15" s="56" t="s">
        <v>4495</v>
      </c>
      <c r="DA15" s="56" t="s">
        <v>4496</v>
      </c>
      <c r="DB15" s="56" t="s">
        <v>4441</v>
      </c>
      <c r="DC15" s="56" t="s">
        <v>4497</v>
      </c>
      <c r="DD15" s="56" t="s">
        <v>4498</v>
      </c>
      <c r="DE15" s="56" t="s">
        <v>4499</v>
      </c>
      <c r="DF15" s="56" t="s">
        <v>4500</v>
      </c>
      <c r="DG15" s="56" t="s">
        <v>4501</v>
      </c>
      <c r="DH15" s="56" t="s">
        <v>4502</v>
      </c>
      <c r="DI15" s="56" t="s">
        <v>4503</v>
      </c>
      <c r="DJ15" s="56" t="s">
        <v>4504</v>
      </c>
      <c r="DK15" s="56" t="s">
        <v>4505</v>
      </c>
      <c r="DL15" s="56" t="s">
        <v>4506</v>
      </c>
      <c r="DM15" s="56" t="s">
        <v>4507</v>
      </c>
      <c r="DN15" s="56" t="s">
        <v>4508</v>
      </c>
      <c r="DO15" s="56" t="s">
        <v>4509</v>
      </c>
      <c r="DP15" s="56" t="s">
        <v>4510</v>
      </c>
      <c r="DQ15" s="56" t="s">
        <v>4511</v>
      </c>
      <c r="DR15" s="56" t="s">
        <v>4512</v>
      </c>
      <c r="DS15" s="56" t="s">
        <v>4513</v>
      </c>
      <c r="DT15" s="56" t="s">
        <v>4514</v>
      </c>
      <c r="DU15" s="56" t="s">
        <v>4515</v>
      </c>
      <c r="DV15" s="56" t="s">
        <v>4516</v>
      </c>
      <c r="DW15" s="56" t="s">
        <v>4517</v>
      </c>
      <c r="DX15" s="56" t="s">
        <v>4518</v>
      </c>
      <c r="DY15" s="56" t="s">
        <v>4519</v>
      </c>
      <c r="DZ15" s="56" t="s">
        <v>4520</v>
      </c>
      <c r="EA15" s="56" t="s">
        <v>4521</v>
      </c>
      <c r="EB15" s="56" t="s">
        <v>4522</v>
      </c>
      <c r="EC15" s="56" t="s">
        <v>4523</v>
      </c>
      <c r="ED15" s="56" t="s">
        <v>4524</v>
      </c>
      <c r="EE15" s="56" t="s">
        <v>4525</v>
      </c>
      <c r="EF15" s="56" t="s">
        <v>4526</v>
      </c>
      <c r="EG15" s="56" t="s">
        <v>4527</v>
      </c>
      <c r="EH15" s="56" t="s">
        <v>4528</v>
      </c>
      <c r="EI15" s="56" t="s">
        <v>4529</v>
      </c>
      <c r="EJ15" s="56" t="s">
        <v>4530</v>
      </c>
      <c r="EK15" s="56" t="s">
        <v>4514</v>
      </c>
      <c r="EL15" s="56"/>
      <c r="EM15" s="56"/>
      <c r="EN15" s="56"/>
      <c r="EO15" s="56"/>
      <c r="EP15" s="56"/>
      <c r="EQ15" s="56"/>
    </row>
    <row r="16" spans="2:147">
      <c r="B16" s="43" t="s">
        <v>4531</v>
      </c>
      <c r="C16" s="68" t="s">
        <v>4532</v>
      </c>
      <c r="D16" s="68" t="s">
        <v>138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 t="s">
        <v>250</v>
      </c>
      <c r="AF16" s="56" t="s">
        <v>250</v>
      </c>
      <c r="AG16" s="56" t="s">
        <v>250</v>
      </c>
      <c r="AH16" s="56" t="s">
        <v>250</v>
      </c>
      <c r="AI16" s="56" t="s">
        <v>250</v>
      </c>
      <c r="AJ16" s="56" t="s">
        <v>250</v>
      </c>
      <c r="AK16" s="56" t="s">
        <v>250</v>
      </c>
      <c r="AL16" s="56" t="s">
        <v>250</v>
      </c>
      <c r="AM16" s="56" t="s">
        <v>250</v>
      </c>
      <c r="AN16" s="56" t="s">
        <v>250</v>
      </c>
      <c r="AO16" s="56" t="s">
        <v>250</v>
      </c>
      <c r="AP16" s="56" t="s">
        <v>250</v>
      </c>
      <c r="AQ16" s="56" t="s">
        <v>250</v>
      </c>
      <c r="AR16" s="56" t="s">
        <v>250</v>
      </c>
      <c r="AS16" s="56" t="s">
        <v>250</v>
      </c>
      <c r="AT16" s="56" t="s">
        <v>250</v>
      </c>
      <c r="AU16" s="56" t="s">
        <v>250</v>
      </c>
      <c r="AV16" s="56" t="s">
        <v>250</v>
      </c>
      <c r="AW16" s="56" t="s">
        <v>250</v>
      </c>
      <c r="AX16" s="56" t="s">
        <v>250</v>
      </c>
      <c r="AY16" s="56" t="s">
        <v>250</v>
      </c>
      <c r="AZ16" s="56" t="s">
        <v>250</v>
      </c>
      <c r="BA16" s="56" t="s">
        <v>250</v>
      </c>
      <c r="BB16" s="56" t="s">
        <v>250</v>
      </c>
      <c r="BC16" s="56" t="s">
        <v>250</v>
      </c>
      <c r="BD16" s="56" t="s">
        <v>250</v>
      </c>
      <c r="BE16" s="56" t="s">
        <v>250</v>
      </c>
      <c r="BF16" s="56" t="s">
        <v>250</v>
      </c>
      <c r="BG16" s="56" t="s">
        <v>250</v>
      </c>
      <c r="BH16" s="56" t="s">
        <v>250</v>
      </c>
      <c r="BI16" s="56" t="s">
        <v>250</v>
      </c>
      <c r="BJ16" s="56" t="s">
        <v>250</v>
      </c>
      <c r="BK16" s="56" t="s">
        <v>250</v>
      </c>
      <c r="BL16" s="56" t="s">
        <v>250</v>
      </c>
      <c r="BM16" s="56" t="s">
        <v>250</v>
      </c>
      <c r="BN16" s="56" t="s">
        <v>250</v>
      </c>
      <c r="BO16" s="56" t="s">
        <v>250</v>
      </c>
      <c r="BP16" s="56" t="s">
        <v>250</v>
      </c>
      <c r="BQ16" s="56" t="s">
        <v>250</v>
      </c>
      <c r="BR16" s="56" t="s">
        <v>250</v>
      </c>
      <c r="BS16" s="56" t="s">
        <v>250</v>
      </c>
      <c r="BT16" s="56" t="s">
        <v>250</v>
      </c>
      <c r="BU16" s="56" t="s">
        <v>250</v>
      </c>
      <c r="BV16" s="56" t="s">
        <v>250</v>
      </c>
      <c r="BW16" s="56" t="s">
        <v>250</v>
      </c>
      <c r="BX16" s="56" t="s">
        <v>250</v>
      </c>
      <c r="BY16" s="56" t="s">
        <v>250</v>
      </c>
      <c r="BZ16" s="56" t="s">
        <v>250</v>
      </c>
      <c r="CA16" s="56" t="s">
        <v>250</v>
      </c>
      <c r="CB16" s="56" t="s">
        <v>250</v>
      </c>
      <c r="CC16" s="56" t="s">
        <v>250</v>
      </c>
      <c r="CD16" s="56" t="s">
        <v>250</v>
      </c>
      <c r="CE16" s="56" t="s">
        <v>250</v>
      </c>
      <c r="CF16" s="56" t="s">
        <v>250</v>
      </c>
      <c r="CG16" s="56" t="s">
        <v>250</v>
      </c>
      <c r="CH16" s="56" t="s">
        <v>250</v>
      </c>
      <c r="CI16" s="56" t="s">
        <v>250</v>
      </c>
      <c r="CJ16" s="56" t="s">
        <v>250</v>
      </c>
      <c r="CK16" s="56" t="s">
        <v>250</v>
      </c>
      <c r="CL16" s="56" t="s">
        <v>250</v>
      </c>
      <c r="CM16" s="56" t="s">
        <v>250</v>
      </c>
      <c r="CN16" s="56" t="s">
        <v>250</v>
      </c>
      <c r="CO16" s="56" t="s">
        <v>250</v>
      </c>
      <c r="CP16" s="56" t="s">
        <v>250</v>
      </c>
      <c r="CQ16" s="56" t="s">
        <v>250</v>
      </c>
      <c r="CR16" s="56" t="s">
        <v>250</v>
      </c>
      <c r="CS16" s="56" t="s">
        <v>250</v>
      </c>
      <c r="CT16" s="56" t="s">
        <v>250</v>
      </c>
      <c r="CU16" s="56" t="s">
        <v>250</v>
      </c>
      <c r="CV16" s="56" t="s">
        <v>250</v>
      </c>
      <c r="CW16" s="56" t="s">
        <v>250</v>
      </c>
      <c r="CX16" s="56" t="s">
        <v>250</v>
      </c>
      <c r="CY16" s="56" t="s">
        <v>250</v>
      </c>
      <c r="CZ16" s="56" t="s">
        <v>250</v>
      </c>
      <c r="DA16" s="56" t="s">
        <v>250</v>
      </c>
      <c r="DB16" s="56" t="s">
        <v>250</v>
      </c>
      <c r="DC16" s="56" t="s">
        <v>250</v>
      </c>
      <c r="DD16" s="56" t="s">
        <v>250</v>
      </c>
      <c r="DE16" s="56" t="s">
        <v>250</v>
      </c>
      <c r="DF16" s="56" t="s">
        <v>250</v>
      </c>
      <c r="DG16" s="56" t="s">
        <v>250</v>
      </c>
      <c r="DH16" s="56" t="s">
        <v>250</v>
      </c>
      <c r="DI16" s="56" t="s">
        <v>250</v>
      </c>
      <c r="DJ16" s="56" t="s">
        <v>250</v>
      </c>
      <c r="DK16" s="56" t="s">
        <v>250</v>
      </c>
      <c r="DL16" s="56" t="s">
        <v>250</v>
      </c>
      <c r="DM16" s="56" t="s">
        <v>250</v>
      </c>
      <c r="DN16" s="56" t="s">
        <v>250</v>
      </c>
      <c r="DO16" s="56" t="s">
        <v>250</v>
      </c>
      <c r="DP16" s="56" t="s">
        <v>250</v>
      </c>
      <c r="DQ16" s="56" t="s">
        <v>250</v>
      </c>
      <c r="DR16" s="56" t="s">
        <v>250</v>
      </c>
      <c r="DS16" s="56" t="s">
        <v>250</v>
      </c>
      <c r="DT16" s="56" t="s">
        <v>250</v>
      </c>
      <c r="DU16" s="56" t="s">
        <v>250</v>
      </c>
      <c r="DV16" s="56" t="s">
        <v>250</v>
      </c>
      <c r="DW16" s="56" t="s">
        <v>250</v>
      </c>
      <c r="DX16" s="56" t="s">
        <v>250</v>
      </c>
      <c r="DY16" s="56" t="s">
        <v>250</v>
      </c>
      <c r="DZ16" s="56" t="s">
        <v>250</v>
      </c>
      <c r="EA16" s="56" t="s">
        <v>250</v>
      </c>
      <c r="EB16" s="56" t="s">
        <v>250</v>
      </c>
      <c r="EC16" s="56" t="s">
        <v>250</v>
      </c>
      <c r="ED16" s="56" t="s">
        <v>250</v>
      </c>
      <c r="EE16" s="56" t="s">
        <v>250</v>
      </c>
      <c r="EF16" s="56" t="s">
        <v>250</v>
      </c>
      <c r="EG16" s="56" t="s">
        <v>250</v>
      </c>
      <c r="EH16" s="56" t="s">
        <v>250</v>
      </c>
      <c r="EI16" s="56" t="s">
        <v>250</v>
      </c>
      <c r="EJ16" s="56" t="s">
        <v>250</v>
      </c>
      <c r="EK16" s="56" t="s">
        <v>250</v>
      </c>
      <c r="EL16" s="56"/>
      <c r="EM16" s="56"/>
      <c r="EN16" s="56"/>
      <c r="EO16" s="56"/>
      <c r="EP16" s="56"/>
      <c r="EQ16" s="56"/>
    </row>
    <row r="17" spans="2:147">
      <c r="B17" s="43" t="s">
        <v>4533</v>
      </c>
      <c r="C17" s="68" t="s">
        <v>4534</v>
      </c>
      <c r="D17" s="68" t="s">
        <v>138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 t="s">
        <v>4535</v>
      </c>
      <c r="AF17" s="56" t="s">
        <v>4536</v>
      </c>
      <c r="AG17" s="56" t="s">
        <v>4537</v>
      </c>
      <c r="AH17" s="56" t="s">
        <v>4538</v>
      </c>
      <c r="AI17" s="56" t="s">
        <v>4539</v>
      </c>
      <c r="AJ17" s="56" t="s">
        <v>4540</v>
      </c>
      <c r="AK17" s="56" t="s">
        <v>4541</v>
      </c>
      <c r="AL17" s="56" t="s">
        <v>4542</v>
      </c>
      <c r="AM17" s="56" t="s">
        <v>4543</v>
      </c>
      <c r="AN17" s="56" t="s">
        <v>4544</v>
      </c>
      <c r="AO17" s="56" t="s">
        <v>4545</v>
      </c>
      <c r="AP17" s="56" t="s">
        <v>4546</v>
      </c>
      <c r="AQ17" s="56" t="s">
        <v>4547</v>
      </c>
      <c r="AR17" s="56" t="s">
        <v>4548</v>
      </c>
      <c r="AS17" s="56" t="s">
        <v>4549</v>
      </c>
      <c r="AT17" s="56" t="s">
        <v>4550</v>
      </c>
      <c r="AU17" s="56" t="s">
        <v>4551</v>
      </c>
      <c r="AV17" s="56" t="s">
        <v>4552</v>
      </c>
      <c r="AW17" s="56" t="s">
        <v>4553</v>
      </c>
      <c r="AX17" s="56" t="s">
        <v>4554</v>
      </c>
      <c r="AY17" s="56" t="s">
        <v>4555</v>
      </c>
      <c r="AZ17" s="56" t="s">
        <v>4556</v>
      </c>
      <c r="BA17" s="56" t="s">
        <v>4557</v>
      </c>
      <c r="BB17" s="56" t="s">
        <v>4558</v>
      </c>
      <c r="BC17" s="56" t="s">
        <v>4559</v>
      </c>
      <c r="BD17" s="56" t="s">
        <v>4560</v>
      </c>
      <c r="BE17" s="56" t="s">
        <v>4561</v>
      </c>
      <c r="BF17" s="56" t="s">
        <v>4562</v>
      </c>
      <c r="BG17" s="56" t="s">
        <v>4563</v>
      </c>
      <c r="BH17" s="56" t="s">
        <v>4564</v>
      </c>
      <c r="BI17" s="56" t="s">
        <v>4565</v>
      </c>
      <c r="BJ17" s="56" t="s">
        <v>4566</v>
      </c>
      <c r="BK17" s="56" t="s">
        <v>4545</v>
      </c>
      <c r="BL17" s="56" t="s">
        <v>4567</v>
      </c>
      <c r="BM17" s="56" t="s">
        <v>4568</v>
      </c>
      <c r="BN17" s="56" t="s">
        <v>4569</v>
      </c>
      <c r="BO17" s="56" t="s">
        <v>4550</v>
      </c>
      <c r="BP17" s="56" t="s">
        <v>4570</v>
      </c>
      <c r="BQ17" s="56" t="s">
        <v>4571</v>
      </c>
      <c r="BR17" s="56" t="s">
        <v>4572</v>
      </c>
      <c r="BS17" s="56" t="s">
        <v>4573</v>
      </c>
      <c r="BT17" s="56" t="s">
        <v>4544</v>
      </c>
      <c r="BU17" s="56" t="s">
        <v>4574</v>
      </c>
      <c r="BV17" s="56" t="s">
        <v>4575</v>
      </c>
      <c r="BW17" s="56" t="s">
        <v>4576</v>
      </c>
      <c r="BX17" s="56" t="s">
        <v>4577</v>
      </c>
      <c r="BY17" s="56" t="s">
        <v>4578</v>
      </c>
      <c r="BZ17" s="56" t="s">
        <v>4579</v>
      </c>
      <c r="CA17" s="56" t="s">
        <v>4580</v>
      </c>
      <c r="CB17" s="56" t="s">
        <v>4564</v>
      </c>
      <c r="CC17" s="56" t="s">
        <v>4581</v>
      </c>
      <c r="CD17" s="56" t="s">
        <v>4582</v>
      </c>
      <c r="CE17" s="56" t="s">
        <v>4583</v>
      </c>
      <c r="CF17" s="56" t="s">
        <v>4580</v>
      </c>
      <c r="CG17" s="56" t="s">
        <v>4543</v>
      </c>
      <c r="CH17" s="56" t="s">
        <v>4563</v>
      </c>
      <c r="CI17" s="56" t="s">
        <v>4584</v>
      </c>
      <c r="CJ17" s="56" t="s">
        <v>4537</v>
      </c>
      <c r="CK17" s="56" t="s">
        <v>4585</v>
      </c>
      <c r="CL17" s="56" t="s">
        <v>4576</v>
      </c>
      <c r="CM17" s="56" t="s">
        <v>4586</v>
      </c>
      <c r="CN17" s="56" t="s">
        <v>4587</v>
      </c>
      <c r="CO17" s="56" t="s">
        <v>4555</v>
      </c>
      <c r="CP17" s="56" t="s">
        <v>4581</v>
      </c>
      <c r="CQ17" s="56" t="s">
        <v>4547</v>
      </c>
      <c r="CR17" s="56" t="s">
        <v>4588</v>
      </c>
      <c r="CS17" s="56" t="s">
        <v>4564</v>
      </c>
      <c r="CT17" s="56" t="s">
        <v>4589</v>
      </c>
      <c r="CU17" s="56" t="s">
        <v>4590</v>
      </c>
      <c r="CV17" s="56" t="s">
        <v>4591</v>
      </c>
      <c r="CW17" s="56" t="s">
        <v>4592</v>
      </c>
      <c r="CX17" s="56" t="s">
        <v>4593</v>
      </c>
      <c r="CY17" s="56" t="s">
        <v>4594</v>
      </c>
      <c r="CZ17" s="56" t="s">
        <v>4570</v>
      </c>
      <c r="DA17" s="56" t="s">
        <v>4595</v>
      </c>
      <c r="DB17" s="56" t="s">
        <v>4596</v>
      </c>
      <c r="DC17" s="56" t="s">
        <v>4597</v>
      </c>
      <c r="DD17" s="56" t="s">
        <v>4571</v>
      </c>
      <c r="DE17" s="56" t="s">
        <v>4598</v>
      </c>
      <c r="DF17" s="56" t="s">
        <v>4544</v>
      </c>
      <c r="DG17" s="56" t="s">
        <v>4593</v>
      </c>
      <c r="DH17" s="56" t="s">
        <v>4599</v>
      </c>
      <c r="DI17" s="56" t="s">
        <v>4600</v>
      </c>
      <c r="DJ17" s="56" t="s">
        <v>4541</v>
      </c>
      <c r="DK17" s="56" t="s">
        <v>4544</v>
      </c>
      <c r="DL17" s="56" t="s">
        <v>4601</v>
      </c>
      <c r="DM17" s="56" t="s">
        <v>4538</v>
      </c>
      <c r="DN17" s="56" t="s">
        <v>4581</v>
      </c>
      <c r="DO17" s="56" t="s">
        <v>4564</v>
      </c>
      <c r="DP17" s="56" t="s">
        <v>4602</v>
      </c>
      <c r="DQ17" s="56" t="s">
        <v>4587</v>
      </c>
      <c r="DR17" s="56" t="s">
        <v>4603</v>
      </c>
      <c r="DS17" s="56" t="s">
        <v>4604</v>
      </c>
      <c r="DT17" s="56" t="s">
        <v>4571</v>
      </c>
      <c r="DU17" s="56" t="s">
        <v>4605</v>
      </c>
      <c r="DV17" s="56" t="s">
        <v>4606</v>
      </c>
      <c r="DW17" s="56" t="s">
        <v>4607</v>
      </c>
      <c r="DX17" s="56" t="s">
        <v>4608</v>
      </c>
      <c r="DY17" s="56" t="s">
        <v>4609</v>
      </c>
      <c r="DZ17" s="56" t="s">
        <v>4610</v>
      </c>
      <c r="EA17" s="56" t="s">
        <v>4611</v>
      </c>
      <c r="EB17" s="56" t="s">
        <v>4612</v>
      </c>
      <c r="EC17" s="56" t="s">
        <v>4613</v>
      </c>
      <c r="ED17" s="56" t="s">
        <v>4608</v>
      </c>
      <c r="EE17" s="56" t="s">
        <v>4614</v>
      </c>
      <c r="EF17" s="56" t="s">
        <v>4549</v>
      </c>
      <c r="EG17" s="56" t="s">
        <v>4537</v>
      </c>
      <c r="EH17" s="56" t="s">
        <v>4615</v>
      </c>
      <c r="EI17" s="56" t="s">
        <v>4616</v>
      </c>
      <c r="EJ17" s="56" t="s">
        <v>4617</v>
      </c>
      <c r="EK17" s="56" t="s">
        <v>4618</v>
      </c>
      <c r="EL17" s="56"/>
      <c r="EM17" s="56"/>
      <c r="EN17" s="56"/>
      <c r="EO17" s="56"/>
      <c r="EP17" s="56"/>
      <c r="EQ17" s="56"/>
    </row>
    <row r="18" spans="2:147">
      <c r="B18" s="43" t="s">
        <v>4619</v>
      </c>
      <c r="C18" s="68" t="s">
        <v>4620</v>
      </c>
      <c r="D18" s="68" t="s">
        <v>138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 t="s">
        <v>4621</v>
      </c>
      <c r="AF18" s="56" t="s">
        <v>4622</v>
      </c>
      <c r="AG18" s="56" t="s">
        <v>4623</v>
      </c>
      <c r="AH18" s="56" t="s">
        <v>4624</v>
      </c>
      <c r="AI18" s="56" t="s">
        <v>4602</v>
      </c>
      <c r="AJ18" s="56" t="s">
        <v>4625</v>
      </c>
      <c r="AK18" s="56" t="s">
        <v>4624</v>
      </c>
      <c r="AL18" s="56" t="s">
        <v>4626</v>
      </c>
      <c r="AM18" s="56" t="s">
        <v>4627</v>
      </c>
      <c r="AN18" s="56" t="s">
        <v>4628</v>
      </c>
      <c r="AO18" s="56" t="s">
        <v>4629</v>
      </c>
      <c r="AP18" s="56" t="s">
        <v>4630</v>
      </c>
      <c r="AQ18" s="56" t="s">
        <v>4631</v>
      </c>
      <c r="AR18" s="56" t="s">
        <v>4632</v>
      </c>
      <c r="AS18" s="56" t="s">
        <v>4633</v>
      </c>
      <c r="AT18" s="56" t="s">
        <v>4634</v>
      </c>
      <c r="AU18" s="56" t="s">
        <v>4635</v>
      </c>
      <c r="AV18" s="56" t="s">
        <v>4636</v>
      </c>
      <c r="AW18" s="56" t="s">
        <v>4637</v>
      </c>
      <c r="AX18" s="56" t="s">
        <v>4638</v>
      </c>
      <c r="AY18" s="56" t="s">
        <v>4639</v>
      </c>
      <c r="AZ18" s="56" t="s">
        <v>4640</v>
      </c>
      <c r="BA18" s="56" t="s">
        <v>4641</v>
      </c>
      <c r="BB18" s="56" t="s">
        <v>4642</v>
      </c>
      <c r="BC18" s="56" t="s">
        <v>4643</v>
      </c>
      <c r="BD18" s="56" t="s">
        <v>4644</v>
      </c>
      <c r="BE18" s="56" t="s">
        <v>4645</v>
      </c>
      <c r="BF18" s="56" t="s">
        <v>4646</v>
      </c>
      <c r="BG18" s="56" t="s">
        <v>4647</v>
      </c>
      <c r="BH18" s="56" t="s">
        <v>4648</v>
      </c>
      <c r="BI18" s="56" t="s">
        <v>4640</v>
      </c>
      <c r="BJ18" s="56" t="s">
        <v>4648</v>
      </c>
      <c r="BK18" s="56" t="s">
        <v>4649</v>
      </c>
      <c r="BL18" s="56" t="s">
        <v>4453</v>
      </c>
      <c r="BM18" s="56" t="s">
        <v>4650</v>
      </c>
      <c r="BN18" s="56" t="s">
        <v>4651</v>
      </c>
      <c r="BO18" s="56" t="s">
        <v>4652</v>
      </c>
      <c r="BP18" s="56" t="s">
        <v>4445</v>
      </c>
      <c r="BQ18" s="56" t="s">
        <v>4653</v>
      </c>
      <c r="BR18" s="56" t="s">
        <v>4654</v>
      </c>
      <c r="BS18" s="56" t="s">
        <v>4655</v>
      </c>
      <c r="BT18" s="56" t="s">
        <v>4478</v>
      </c>
      <c r="BU18" s="56" t="s">
        <v>4656</v>
      </c>
      <c r="BV18" s="56" t="s">
        <v>4657</v>
      </c>
      <c r="BW18" s="56" t="s">
        <v>4658</v>
      </c>
      <c r="BX18" s="56" t="s">
        <v>4659</v>
      </c>
      <c r="BY18" s="56" t="s">
        <v>4660</v>
      </c>
      <c r="BZ18" s="56" t="s">
        <v>4661</v>
      </c>
      <c r="CA18" s="56" t="s">
        <v>4662</v>
      </c>
      <c r="CB18" s="56" t="s">
        <v>4663</v>
      </c>
      <c r="CC18" s="56" t="s">
        <v>4664</v>
      </c>
      <c r="CD18" s="56" t="s">
        <v>4665</v>
      </c>
      <c r="CE18" s="56" t="s">
        <v>4666</v>
      </c>
      <c r="CF18" s="56" t="s">
        <v>4667</v>
      </c>
      <c r="CG18" s="56" t="s">
        <v>4668</v>
      </c>
      <c r="CH18" s="56" t="s">
        <v>4622</v>
      </c>
      <c r="CI18" s="56" t="s">
        <v>4582</v>
      </c>
      <c r="CJ18" s="56" t="s">
        <v>4669</v>
      </c>
      <c r="CK18" s="56" t="s">
        <v>4670</v>
      </c>
      <c r="CL18" s="56" t="s">
        <v>4671</v>
      </c>
      <c r="CM18" s="56" t="s">
        <v>4672</v>
      </c>
      <c r="CN18" s="56" t="s">
        <v>4673</v>
      </c>
      <c r="CO18" s="56" t="s">
        <v>4674</v>
      </c>
      <c r="CP18" s="56" t="s">
        <v>4623</v>
      </c>
      <c r="CQ18" s="56" t="s">
        <v>4675</v>
      </c>
      <c r="CR18" s="56" t="s">
        <v>4676</v>
      </c>
      <c r="CS18" s="56" t="s">
        <v>4677</v>
      </c>
      <c r="CT18" s="56" t="s">
        <v>4678</v>
      </c>
      <c r="CU18" s="56" t="s">
        <v>4679</v>
      </c>
      <c r="CV18" s="56" t="s">
        <v>4680</v>
      </c>
      <c r="CW18" s="56" t="s">
        <v>4460</v>
      </c>
      <c r="CX18" s="56" t="s">
        <v>4681</v>
      </c>
      <c r="CY18" s="56" t="s">
        <v>4660</v>
      </c>
      <c r="CZ18" s="56" t="s">
        <v>4682</v>
      </c>
      <c r="DA18" s="56" t="s">
        <v>4683</v>
      </c>
      <c r="DB18" s="56" t="s">
        <v>4684</v>
      </c>
      <c r="DC18" s="56" t="s">
        <v>4685</v>
      </c>
      <c r="DD18" s="56" t="s">
        <v>4686</v>
      </c>
      <c r="DE18" s="56" t="s">
        <v>4687</v>
      </c>
      <c r="DF18" s="56" t="s">
        <v>4450</v>
      </c>
      <c r="DG18" s="56" t="s">
        <v>4688</v>
      </c>
      <c r="DH18" s="56" t="s">
        <v>4689</v>
      </c>
      <c r="DI18" s="56" t="s">
        <v>4690</v>
      </c>
      <c r="DJ18" s="56" t="s">
        <v>4691</v>
      </c>
      <c r="DK18" s="56" t="s">
        <v>4692</v>
      </c>
      <c r="DL18" s="56" t="s">
        <v>4693</v>
      </c>
      <c r="DM18" s="56" t="s">
        <v>4694</v>
      </c>
      <c r="DN18" s="56" t="s">
        <v>4695</v>
      </c>
      <c r="DO18" s="56" t="s">
        <v>4696</v>
      </c>
      <c r="DP18" s="56" t="s">
        <v>4697</v>
      </c>
      <c r="DQ18" s="56" t="s">
        <v>4698</v>
      </c>
      <c r="DR18" s="56" t="s">
        <v>4699</v>
      </c>
      <c r="DS18" s="56" t="s">
        <v>4700</v>
      </c>
      <c r="DT18" s="56" t="s">
        <v>4701</v>
      </c>
      <c r="DU18" s="56" t="s">
        <v>4702</v>
      </c>
      <c r="DV18" s="56" t="s">
        <v>4703</v>
      </c>
      <c r="DW18" s="56" t="s">
        <v>4704</v>
      </c>
      <c r="DX18" s="56" t="s">
        <v>4705</v>
      </c>
      <c r="DY18" s="56" t="s">
        <v>4706</v>
      </c>
      <c r="DZ18" s="56" t="s">
        <v>4707</v>
      </c>
      <c r="EA18" s="56" t="s">
        <v>4708</v>
      </c>
      <c r="EB18" s="56" t="s">
        <v>4709</v>
      </c>
      <c r="EC18" s="56" t="s">
        <v>4710</v>
      </c>
      <c r="ED18" s="56" t="s">
        <v>4711</v>
      </c>
      <c r="EE18" s="56" t="s">
        <v>4712</v>
      </c>
      <c r="EF18" s="56" t="s">
        <v>4713</v>
      </c>
      <c r="EG18" s="56" t="s">
        <v>4714</v>
      </c>
      <c r="EH18" s="56" t="s">
        <v>4715</v>
      </c>
      <c r="EI18" s="56" t="s">
        <v>4716</v>
      </c>
      <c r="EJ18" s="56" t="s">
        <v>4717</v>
      </c>
      <c r="EK18" s="56" t="s">
        <v>4718</v>
      </c>
      <c r="EL18" s="56"/>
      <c r="EM18" s="56"/>
      <c r="EN18" s="56"/>
      <c r="EO18" s="56"/>
      <c r="EP18" s="56"/>
      <c r="EQ18" s="56"/>
    </row>
    <row r="19" spans="2:147">
      <c r="B19" s="43" t="s">
        <v>4719</v>
      </c>
      <c r="C19" s="68" t="s">
        <v>4720</v>
      </c>
      <c r="D19" s="68" t="s">
        <v>138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 t="s">
        <v>250</v>
      </c>
      <c r="AF19" s="56" t="s">
        <v>250</v>
      </c>
      <c r="AG19" s="56" t="s">
        <v>250</v>
      </c>
      <c r="AH19" s="56" t="s">
        <v>250</v>
      </c>
      <c r="AI19" s="56" t="s">
        <v>250</v>
      </c>
      <c r="AJ19" s="56" t="s">
        <v>250</v>
      </c>
      <c r="AK19" s="56" t="s">
        <v>250</v>
      </c>
      <c r="AL19" s="56" t="s">
        <v>250</v>
      </c>
      <c r="AM19" s="56" t="s">
        <v>250</v>
      </c>
      <c r="AN19" s="56" t="s">
        <v>250</v>
      </c>
      <c r="AO19" s="56" t="s">
        <v>250</v>
      </c>
      <c r="AP19" s="56" t="s">
        <v>250</v>
      </c>
      <c r="AQ19" s="56" t="s">
        <v>250</v>
      </c>
      <c r="AR19" s="56" t="s">
        <v>250</v>
      </c>
      <c r="AS19" s="56" t="s">
        <v>250</v>
      </c>
      <c r="AT19" s="56" t="s">
        <v>250</v>
      </c>
      <c r="AU19" s="56" t="s">
        <v>250</v>
      </c>
      <c r="AV19" s="56" t="s">
        <v>250</v>
      </c>
      <c r="AW19" s="56" t="s">
        <v>250</v>
      </c>
      <c r="AX19" s="56" t="s">
        <v>250</v>
      </c>
      <c r="AY19" s="56" t="s">
        <v>250</v>
      </c>
      <c r="AZ19" s="56" t="s">
        <v>250</v>
      </c>
      <c r="BA19" s="56" t="s">
        <v>250</v>
      </c>
      <c r="BB19" s="56" t="s">
        <v>250</v>
      </c>
      <c r="BC19" s="56" t="s">
        <v>250</v>
      </c>
      <c r="BD19" s="56" t="s">
        <v>250</v>
      </c>
      <c r="BE19" s="56" t="s">
        <v>250</v>
      </c>
      <c r="BF19" s="56" t="s">
        <v>250</v>
      </c>
      <c r="BG19" s="56" t="s">
        <v>250</v>
      </c>
      <c r="BH19" s="56" t="s">
        <v>250</v>
      </c>
      <c r="BI19" s="56" t="s">
        <v>250</v>
      </c>
      <c r="BJ19" s="56" t="s">
        <v>250</v>
      </c>
      <c r="BK19" s="56" t="s">
        <v>250</v>
      </c>
      <c r="BL19" s="56" t="s">
        <v>250</v>
      </c>
      <c r="BM19" s="56" t="s">
        <v>250</v>
      </c>
      <c r="BN19" s="56" t="s">
        <v>250</v>
      </c>
      <c r="BO19" s="56" t="s">
        <v>250</v>
      </c>
      <c r="BP19" s="56" t="s">
        <v>250</v>
      </c>
      <c r="BQ19" s="56" t="s">
        <v>250</v>
      </c>
      <c r="BR19" s="56" t="s">
        <v>250</v>
      </c>
      <c r="BS19" s="56" t="s">
        <v>250</v>
      </c>
      <c r="BT19" s="56" t="s">
        <v>250</v>
      </c>
      <c r="BU19" s="56" t="s">
        <v>250</v>
      </c>
      <c r="BV19" s="56" t="s">
        <v>250</v>
      </c>
      <c r="BW19" s="56" t="s">
        <v>250</v>
      </c>
      <c r="BX19" s="56" t="s">
        <v>250</v>
      </c>
      <c r="BY19" s="56" t="s">
        <v>250</v>
      </c>
      <c r="BZ19" s="56" t="s">
        <v>250</v>
      </c>
      <c r="CA19" s="56" t="s">
        <v>250</v>
      </c>
      <c r="CB19" s="56" t="s">
        <v>250</v>
      </c>
      <c r="CC19" s="56" t="s">
        <v>250</v>
      </c>
      <c r="CD19" s="56" t="s">
        <v>250</v>
      </c>
      <c r="CE19" s="56" t="s">
        <v>250</v>
      </c>
      <c r="CF19" s="56" t="s">
        <v>250</v>
      </c>
      <c r="CG19" s="56" t="s">
        <v>250</v>
      </c>
      <c r="CH19" s="56" t="s">
        <v>250</v>
      </c>
      <c r="CI19" s="56" t="s">
        <v>250</v>
      </c>
      <c r="CJ19" s="56" t="s">
        <v>250</v>
      </c>
      <c r="CK19" s="56" t="s">
        <v>250</v>
      </c>
      <c r="CL19" s="56" t="s">
        <v>250</v>
      </c>
      <c r="CM19" s="56" t="s">
        <v>250</v>
      </c>
      <c r="CN19" s="56" t="s">
        <v>250</v>
      </c>
      <c r="CO19" s="56" t="s">
        <v>250</v>
      </c>
      <c r="CP19" s="56" t="s">
        <v>250</v>
      </c>
      <c r="CQ19" s="56" t="s">
        <v>250</v>
      </c>
      <c r="CR19" s="56" t="s">
        <v>250</v>
      </c>
      <c r="CS19" s="56" t="s">
        <v>250</v>
      </c>
      <c r="CT19" s="56" t="s">
        <v>250</v>
      </c>
      <c r="CU19" s="56" t="s">
        <v>250</v>
      </c>
      <c r="CV19" s="56" t="s">
        <v>250</v>
      </c>
      <c r="CW19" s="56" t="s">
        <v>250</v>
      </c>
      <c r="CX19" s="56" t="s">
        <v>250</v>
      </c>
      <c r="CY19" s="56" t="s">
        <v>250</v>
      </c>
      <c r="CZ19" s="56" t="s">
        <v>250</v>
      </c>
      <c r="DA19" s="56" t="s">
        <v>250</v>
      </c>
      <c r="DB19" s="56" t="s">
        <v>250</v>
      </c>
      <c r="DC19" s="56" t="s">
        <v>250</v>
      </c>
      <c r="DD19" s="56" t="s">
        <v>250</v>
      </c>
      <c r="DE19" s="56" t="s">
        <v>250</v>
      </c>
      <c r="DF19" s="56" t="s">
        <v>250</v>
      </c>
      <c r="DG19" s="56" t="s">
        <v>250</v>
      </c>
      <c r="DH19" s="56" t="s">
        <v>250</v>
      </c>
      <c r="DI19" s="56" t="s">
        <v>250</v>
      </c>
      <c r="DJ19" s="56" t="s">
        <v>250</v>
      </c>
      <c r="DK19" s="56" t="s">
        <v>250</v>
      </c>
      <c r="DL19" s="56" t="s">
        <v>250</v>
      </c>
      <c r="DM19" s="56" t="s">
        <v>250</v>
      </c>
      <c r="DN19" s="56" t="s">
        <v>250</v>
      </c>
      <c r="DO19" s="56" t="s">
        <v>250</v>
      </c>
      <c r="DP19" s="56" t="s">
        <v>250</v>
      </c>
      <c r="DQ19" s="56" t="s">
        <v>250</v>
      </c>
      <c r="DR19" s="56" t="s">
        <v>250</v>
      </c>
      <c r="DS19" s="56" t="s">
        <v>250</v>
      </c>
      <c r="DT19" s="56" t="s">
        <v>250</v>
      </c>
      <c r="DU19" s="56" t="s">
        <v>250</v>
      </c>
      <c r="DV19" s="56" t="s">
        <v>250</v>
      </c>
      <c r="DW19" s="56" t="s">
        <v>250</v>
      </c>
      <c r="DX19" s="56" t="s">
        <v>250</v>
      </c>
      <c r="DY19" s="56" t="s">
        <v>250</v>
      </c>
      <c r="DZ19" s="56" t="s">
        <v>250</v>
      </c>
      <c r="EA19" s="56" t="s">
        <v>250</v>
      </c>
      <c r="EB19" s="56" t="s">
        <v>250</v>
      </c>
      <c r="EC19" s="56" t="s">
        <v>250</v>
      </c>
      <c r="ED19" s="56" t="s">
        <v>250</v>
      </c>
      <c r="EE19" s="56" t="s">
        <v>250</v>
      </c>
      <c r="EF19" s="56" t="s">
        <v>250</v>
      </c>
      <c r="EG19" s="56" t="s">
        <v>250</v>
      </c>
      <c r="EH19" s="56" t="s">
        <v>250</v>
      </c>
      <c r="EI19" s="56" t="s">
        <v>250</v>
      </c>
      <c r="EJ19" s="56" t="s">
        <v>250</v>
      </c>
      <c r="EK19" s="56" t="s">
        <v>250</v>
      </c>
      <c r="EL19" s="56"/>
      <c r="EM19" s="56"/>
      <c r="EN19" s="56"/>
      <c r="EO19" s="56"/>
      <c r="EP19" s="56"/>
      <c r="EQ19" s="56"/>
    </row>
    <row r="20" spans="2:147">
      <c r="B20" s="43" t="s">
        <v>4721</v>
      </c>
      <c r="C20" s="68" t="s">
        <v>4722</v>
      </c>
      <c r="D20" s="68" t="s">
        <v>138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 t="s">
        <v>250</v>
      </c>
      <c r="AF20" s="56" t="s">
        <v>250</v>
      </c>
      <c r="AG20" s="56" t="s">
        <v>250</v>
      </c>
      <c r="AH20" s="56" t="s">
        <v>250</v>
      </c>
      <c r="AI20" s="56" t="s">
        <v>250</v>
      </c>
      <c r="AJ20" s="56" t="s">
        <v>250</v>
      </c>
      <c r="AK20" s="56" t="s">
        <v>250</v>
      </c>
      <c r="AL20" s="56" t="s">
        <v>250</v>
      </c>
      <c r="AM20" s="56" t="s">
        <v>250</v>
      </c>
      <c r="AN20" s="56" t="s">
        <v>250</v>
      </c>
      <c r="AO20" s="56" t="s">
        <v>250</v>
      </c>
      <c r="AP20" s="56" t="s">
        <v>250</v>
      </c>
      <c r="AQ20" s="56" t="s">
        <v>250</v>
      </c>
      <c r="AR20" s="56" t="s">
        <v>250</v>
      </c>
      <c r="AS20" s="56" t="s">
        <v>250</v>
      </c>
      <c r="AT20" s="56" t="s">
        <v>250</v>
      </c>
      <c r="AU20" s="56" t="s">
        <v>250</v>
      </c>
      <c r="AV20" s="56" t="s">
        <v>250</v>
      </c>
      <c r="AW20" s="56" t="s">
        <v>250</v>
      </c>
      <c r="AX20" s="56" t="s">
        <v>250</v>
      </c>
      <c r="AY20" s="56" t="s">
        <v>250</v>
      </c>
      <c r="AZ20" s="56" t="s">
        <v>250</v>
      </c>
      <c r="BA20" s="56" t="s">
        <v>250</v>
      </c>
      <c r="BB20" s="56" t="s">
        <v>250</v>
      </c>
      <c r="BC20" s="56" t="s">
        <v>250</v>
      </c>
      <c r="BD20" s="56" t="s">
        <v>250</v>
      </c>
      <c r="BE20" s="56" t="s">
        <v>250</v>
      </c>
      <c r="BF20" s="56" t="s">
        <v>250</v>
      </c>
      <c r="BG20" s="56" t="s">
        <v>250</v>
      </c>
      <c r="BH20" s="56" t="s">
        <v>250</v>
      </c>
      <c r="BI20" s="56" t="s">
        <v>250</v>
      </c>
      <c r="BJ20" s="56" t="s">
        <v>250</v>
      </c>
      <c r="BK20" s="56" t="s">
        <v>250</v>
      </c>
      <c r="BL20" s="56" t="s">
        <v>250</v>
      </c>
      <c r="BM20" s="56" t="s">
        <v>250</v>
      </c>
      <c r="BN20" s="56" t="s">
        <v>250</v>
      </c>
      <c r="BO20" s="56" t="s">
        <v>250</v>
      </c>
      <c r="BP20" s="56" t="s">
        <v>250</v>
      </c>
      <c r="BQ20" s="56" t="s">
        <v>250</v>
      </c>
      <c r="BR20" s="56" t="s">
        <v>250</v>
      </c>
      <c r="BS20" s="56" t="s">
        <v>250</v>
      </c>
      <c r="BT20" s="56" t="s">
        <v>250</v>
      </c>
      <c r="BU20" s="56" t="s">
        <v>250</v>
      </c>
      <c r="BV20" s="56" t="s">
        <v>250</v>
      </c>
      <c r="BW20" s="56" t="s">
        <v>250</v>
      </c>
      <c r="BX20" s="56" t="s">
        <v>250</v>
      </c>
      <c r="BY20" s="56" t="s">
        <v>250</v>
      </c>
      <c r="BZ20" s="56" t="s">
        <v>250</v>
      </c>
      <c r="CA20" s="56" t="s">
        <v>250</v>
      </c>
      <c r="CB20" s="56" t="s">
        <v>250</v>
      </c>
      <c r="CC20" s="56" t="s">
        <v>250</v>
      </c>
      <c r="CD20" s="56" t="s">
        <v>250</v>
      </c>
      <c r="CE20" s="56" t="s">
        <v>250</v>
      </c>
      <c r="CF20" s="56" t="s">
        <v>250</v>
      </c>
      <c r="CG20" s="56" t="s">
        <v>250</v>
      </c>
      <c r="CH20" s="56" t="s">
        <v>250</v>
      </c>
      <c r="CI20" s="56" t="s">
        <v>250</v>
      </c>
      <c r="CJ20" s="56" t="s">
        <v>250</v>
      </c>
      <c r="CK20" s="56" t="s">
        <v>250</v>
      </c>
      <c r="CL20" s="56" t="s">
        <v>250</v>
      </c>
      <c r="CM20" s="56" t="s">
        <v>250</v>
      </c>
      <c r="CN20" s="56" t="s">
        <v>250</v>
      </c>
      <c r="CO20" s="56" t="s">
        <v>250</v>
      </c>
      <c r="CP20" s="56" t="s">
        <v>250</v>
      </c>
      <c r="CQ20" s="56" t="s">
        <v>250</v>
      </c>
      <c r="CR20" s="56" t="s">
        <v>250</v>
      </c>
      <c r="CS20" s="56" t="s">
        <v>250</v>
      </c>
      <c r="CT20" s="56" t="s">
        <v>250</v>
      </c>
      <c r="CU20" s="56" t="s">
        <v>250</v>
      </c>
      <c r="CV20" s="56" t="s">
        <v>250</v>
      </c>
      <c r="CW20" s="56" t="s">
        <v>250</v>
      </c>
      <c r="CX20" s="56" t="s">
        <v>250</v>
      </c>
      <c r="CY20" s="56" t="s">
        <v>250</v>
      </c>
      <c r="CZ20" s="56" t="s">
        <v>250</v>
      </c>
      <c r="DA20" s="56" t="s">
        <v>250</v>
      </c>
      <c r="DB20" s="56" t="s">
        <v>250</v>
      </c>
      <c r="DC20" s="56" t="s">
        <v>250</v>
      </c>
      <c r="DD20" s="56" t="s">
        <v>250</v>
      </c>
      <c r="DE20" s="56" t="s">
        <v>250</v>
      </c>
      <c r="DF20" s="56" t="s">
        <v>250</v>
      </c>
      <c r="DG20" s="56" t="s">
        <v>250</v>
      </c>
      <c r="DH20" s="56" t="s">
        <v>250</v>
      </c>
      <c r="DI20" s="56" t="s">
        <v>250</v>
      </c>
      <c r="DJ20" s="56" t="s">
        <v>250</v>
      </c>
      <c r="DK20" s="56" t="s">
        <v>250</v>
      </c>
      <c r="DL20" s="56" t="s">
        <v>250</v>
      </c>
      <c r="DM20" s="56" t="s">
        <v>250</v>
      </c>
      <c r="DN20" s="56" t="s">
        <v>250</v>
      </c>
      <c r="DO20" s="56" t="s">
        <v>250</v>
      </c>
      <c r="DP20" s="56" t="s">
        <v>250</v>
      </c>
      <c r="DQ20" s="56" t="s">
        <v>250</v>
      </c>
      <c r="DR20" s="56" t="s">
        <v>250</v>
      </c>
      <c r="DS20" s="56" t="s">
        <v>250</v>
      </c>
      <c r="DT20" s="56" t="s">
        <v>250</v>
      </c>
      <c r="DU20" s="56" t="s">
        <v>250</v>
      </c>
      <c r="DV20" s="56" t="s">
        <v>250</v>
      </c>
      <c r="DW20" s="56" t="s">
        <v>250</v>
      </c>
      <c r="DX20" s="56" t="s">
        <v>250</v>
      </c>
      <c r="DY20" s="56" t="s">
        <v>250</v>
      </c>
      <c r="DZ20" s="56" t="s">
        <v>250</v>
      </c>
      <c r="EA20" s="56" t="s">
        <v>250</v>
      </c>
      <c r="EB20" s="56" t="s">
        <v>250</v>
      </c>
      <c r="EC20" s="56" t="s">
        <v>250</v>
      </c>
      <c r="ED20" s="56" t="s">
        <v>250</v>
      </c>
      <c r="EE20" s="56" t="s">
        <v>250</v>
      </c>
      <c r="EF20" s="56" t="s">
        <v>250</v>
      </c>
      <c r="EG20" s="56" t="s">
        <v>250</v>
      </c>
      <c r="EH20" s="56" t="s">
        <v>250</v>
      </c>
      <c r="EI20" s="56" t="s">
        <v>250</v>
      </c>
      <c r="EJ20" s="56" t="s">
        <v>250</v>
      </c>
      <c r="EK20" s="56" t="s">
        <v>250</v>
      </c>
      <c r="EL20" s="56"/>
      <c r="EM20" s="56"/>
      <c r="EN20" s="56"/>
      <c r="EO20" s="56"/>
      <c r="EP20" s="56"/>
      <c r="EQ20" s="56"/>
    </row>
    <row r="21" spans="2:147">
      <c r="B21" s="41" t="s">
        <v>4723</v>
      </c>
      <c r="C21" s="67" t="s">
        <v>4724</v>
      </c>
      <c r="D21" s="67" t="s">
        <v>138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 t="s">
        <v>4725</v>
      </c>
      <c r="AF21" s="56" t="s">
        <v>4726</v>
      </c>
      <c r="AG21" s="56" t="s">
        <v>4727</v>
      </c>
      <c r="AH21" s="56" t="s">
        <v>4728</v>
      </c>
      <c r="AI21" s="56" t="s">
        <v>4729</v>
      </c>
      <c r="AJ21" s="56" t="s">
        <v>4730</v>
      </c>
      <c r="AK21" s="56" t="s">
        <v>4731</v>
      </c>
      <c r="AL21" s="56" t="s">
        <v>4732</v>
      </c>
      <c r="AM21" s="56" t="s">
        <v>4733</v>
      </c>
      <c r="AN21" s="56" t="s">
        <v>4734</v>
      </c>
      <c r="AO21" s="56" t="s">
        <v>4735</v>
      </c>
      <c r="AP21" s="56" t="s">
        <v>4736</v>
      </c>
      <c r="AQ21" s="56" t="s">
        <v>4737</v>
      </c>
      <c r="AR21" s="56" t="s">
        <v>4738</v>
      </c>
      <c r="AS21" s="56" t="s">
        <v>4739</v>
      </c>
      <c r="AT21" s="56" t="s">
        <v>4740</v>
      </c>
      <c r="AU21" s="56" t="s">
        <v>4741</v>
      </c>
      <c r="AV21" s="56" t="s">
        <v>4742</v>
      </c>
      <c r="AW21" s="56" t="s">
        <v>4743</v>
      </c>
      <c r="AX21" s="56" t="s">
        <v>4744</v>
      </c>
      <c r="AY21" s="56" t="s">
        <v>4745</v>
      </c>
      <c r="AZ21" s="56" t="s">
        <v>4746</v>
      </c>
      <c r="BA21" s="56" t="s">
        <v>4747</v>
      </c>
      <c r="BB21" s="56" t="s">
        <v>4748</v>
      </c>
      <c r="BC21" s="56" t="s">
        <v>4749</v>
      </c>
      <c r="BD21" s="56" t="s">
        <v>4750</v>
      </c>
      <c r="BE21" s="56" t="s">
        <v>4751</v>
      </c>
      <c r="BF21" s="56" t="s">
        <v>4752</v>
      </c>
      <c r="BG21" s="56" t="s">
        <v>4753</v>
      </c>
      <c r="BH21" s="56" t="s">
        <v>4754</v>
      </c>
      <c r="BI21" s="56" t="s">
        <v>4755</v>
      </c>
      <c r="BJ21" s="56" t="s">
        <v>4756</v>
      </c>
      <c r="BK21" s="56" t="s">
        <v>4757</v>
      </c>
      <c r="BL21" s="56" t="s">
        <v>4758</v>
      </c>
      <c r="BM21" s="56" t="s">
        <v>4759</v>
      </c>
      <c r="BN21" s="56" t="s">
        <v>4760</v>
      </c>
      <c r="BO21" s="56" t="s">
        <v>4761</v>
      </c>
      <c r="BP21" s="56" t="s">
        <v>4762</v>
      </c>
      <c r="BQ21" s="56" t="s">
        <v>4763</v>
      </c>
      <c r="BR21" s="56" t="s">
        <v>4764</v>
      </c>
      <c r="BS21" s="56" t="s">
        <v>4765</v>
      </c>
      <c r="BT21" s="56" t="s">
        <v>4766</v>
      </c>
      <c r="BU21" s="56" t="s">
        <v>4767</v>
      </c>
      <c r="BV21" s="56" t="s">
        <v>4768</v>
      </c>
      <c r="BW21" s="56" t="s">
        <v>4769</v>
      </c>
      <c r="BX21" s="56" t="s">
        <v>4770</v>
      </c>
      <c r="BY21" s="56" t="s">
        <v>4771</v>
      </c>
      <c r="BZ21" s="56" t="s">
        <v>4772</v>
      </c>
      <c r="CA21" s="56" t="s">
        <v>4773</v>
      </c>
      <c r="CB21" s="56" t="s">
        <v>4774</v>
      </c>
      <c r="CC21" s="56" t="s">
        <v>4775</v>
      </c>
      <c r="CD21" s="56" t="s">
        <v>4776</v>
      </c>
      <c r="CE21" s="56" t="s">
        <v>4777</v>
      </c>
      <c r="CF21" s="56" t="s">
        <v>4778</v>
      </c>
      <c r="CG21" s="56" t="s">
        <v>4779</v>
      </c>
      <c r="CH21" s="56" t="s">
        <v>4780</v>
      </c>
      <c r="CI21" s="56" t="s">
        <v>4781</v>
      </c>
      <c r="CJ21" s="56" t="s">
        <v>4782</v>
      </c>
      <c r="CK21" s="56" t="s">
        <v>4783</v>
      </c>
      <c r="CL21" s="56" t="s">
        <v>4784</v>
      </c>
      <c r="CM21" s="56" t="s">
        <v>4785</v>
      </c>
      <c r="CN21" s="56" t="s">
        <v>4786</v>
      </c>
      <c r="CO21" s="56" t="s">
        <v>4787</v>
      </c>
      <c r="CP21" s="56" t="s">
        <v>4788</v>
      </c>
      <c r="CQ21" s="56" t="s">
        <v>4789</v>
      </c>
      <c r="CR21" s="56" t="s">
        <v>4790</v>
      </c>
      <c r="CS21" s="56" t="s">
        <v>4791</v>
      </c>
      <c r="CT21" s="56" t="s">
        <v>4792</v>
      </c>
      <c r="CU21" s="56" t="s">
        <v>4793</v>
      </c>
      <c r="CV21" s="56" t="s">
        <v>4794</v>
      </c>
      <c r="CW21" s="56" t="s">
        <v>4795</v>
      </c>
      <c r="CX21" s="56" t="s">
        <v>4796</v>
      </c>
      <c r="CY21" s="56" t="s">
        <v>4797</v>
      </c>
      <c r="CZ21" s="56" t="s">
        <v>4798</v>
      </c>
      <c r="DA21" s="56" t="s">
        <v>4799</v>
      </c>
      <c r="DB21" s="56" t="s">
        <v>4800</v>
      </c>
      <c r="DC21" s="56" t="s">
        <v>4801</v>
      </c>
      <c r="DD21" s="56" t="s">
        <v>4802</v>
      </c>
      <c r="DE21" s="56" t="s">
        <v>4803</v>
      </c>
      <c r="DF21" s="56" t="s">
        <v>4154</v>
      </c>
      <c r="DG21" s="56" t="s">
        <v>4804</v>
      </c>
      <c r="DH21" s="56" t="s">
        <v>4805</v>
      </c>
      <c r="DI21" s="56" t="s">
        <v>4806</v>
      </c>
      <c r="DJ21" s="56" t="s">
        <v>4807</v>
      </c>
      <c r="DK21" s="56" t="s">
        <v>4808</v>
      </c>
      <c r="DL21" s="56" t="s">
        <v>4809</v>
      </c>
      <c r="DM21" s="56" t="s">
        <v>4810</v>
      </c>
      <c r="DN21" s="56" t="s">
        <v>4811</v>
      </c>
      <c r="DO21" s="56" t="s">
        <v>4812</v>
      </c>
      <c r="DP21" s="56" t="s">
        <v>4813</v>
      </c>
      <c r="DQ21" s="56" t="s">
        <v>4814</v>
      </c>
      <c r="DR21" s="56" t="s">
        <v>4815</v>
      </c>
      <c r="DS21" s="56" t="s">
        <v>4816</v>
      </c>
      <c r="DT21" s="56" t="s">
        <v>4817</v>
      </c>
      <c r="DU21" s="56" t="s">
        <v>4818</v>
      </c>
      <c r="DV21" s="56" t="s">
        <v>4819</v>
      </c>
      <c r="DW21" s="56" t="s">
        <v>4820</v>
      </c>
      <c r="DX21" s="56" t="s">
        <v>4821</v>
      </c>
      <c r="DY21" s="56" t="s">
        <v>4822</v>
      </c>
      <c r="DZ21" s="56" t="s">
        <v>4823</v>
      </c>
      <c r="EA21" s="56" t="s">
        <v>4824</v>
      </c>
      <c r="EB21" s="56" t="s">
        <v>4825</v>
      </c>
      <c r="EC21" s="56" t="s">
        <v>4826</v>
      </c>
      <c r="ED21" s="56" t="s">
        <v>4827</v>
      </c>
      <c r="EE21" s="56" t="s">
        <v>4828</v>
      </c>
      <c r="EF21" s="56" t="s">
        <v>4829</v>
      </c>
      <c r="EG21" s="56" t="s">
        <v>4830</v>
      </c>
      <c r="EH21" s="56" t="s">
        <v>4831</v>
      </c>
      <c r="EI21" s="56" t="s">
        <v>4832</v>
      </c>
      <c r="EJ21" s="56" t="s">
        <v>4833</v>
      </c>
      <c r="EK21" s="56" t="s">
        <v>4834</v>
      </c>
      <c r="EL21" s="56"/>
      <c r="EM21" s="56"/>
      <c r="EN21" s="56"/>
      <c r="EO21" s="56"/>
      <c r="EP21" s="56"/>
      <c r="EQ21" s="56"/>
    </row>
    <row r="22" spans="2:147">
      <c r="B22" s="43" t="s">
        <v>4835</v>
      </c>
      <c r="C22" s="68" t="s">
        <v>4836</v>
      </c>
      <c r="D22" s="68" t="s">
        <v>138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 t="s">
        <v>4837</v>
      </c>
      <c r="AF22" s="56" t="s">
        <v>4838</v>
      </c>
      <c r="AG22" s="56" t="s">
        <v>4839</v>
      </c>
      <c r="AH22" s="56" t="s">
        <v>4840</v>
      </c>
      <c r="AI22" s="56" t="s">
        <v>4841</v>
      </c>
      <c r="AJ22" s="56" t="s">
        <v>4842</v>
      </c>
      <c r="AK22" s="56" t="s">
        <v>4843</v>
      </c>
      <c r="AL22" s="56" t="s">
        <v>4844</v>
      </c>
      <c r="AM22" s="56" t="s">
        <v>4845</v>
      </c>
      <c r="AN22" s="56" t="s">
        <v>4846</v>
      </c>
      <c r="AO22" s="56" t="s">
        <v>4847</v>
      </c>
      <c r="AP22" s="56" t="s">
        <v>4848</v>
      </c>
      <c r="AQ22" s="56" t="s">
        <v>4849</v>
      </c>
      <c r="AR22" s="56" t="s">
        <v>4850</v>
      </c>
      <c r="AS22" s="56" t="s">
        <v>4851</v>
      </c>
      <c r="AT22" s="56" t="s">
        <v>4852</v>
      </c>
      <c r="AU22" s="56" t="s">
        <v>4853</v>
      </c>
      <c r="AV22" s="56" t="s">
        <v>4854</v>
      </c>
      <c r="AW22" s="56" t="s">
        <v>4855</v>
      </c>
      <c r="AX22" s="56" t="s">
        <v>4856</v>
      </c>
      <c r="AY22" s="56" t="s">
        <v>4857</v>
      </c>
      <c r="AZ22" s="56" t="s">
        <v>4858</v>
      </c>
      <c r="BA22" s="56" t="s">
        <v>4859</v>
      </c>
      <c r="BB22" s="56" t="s">
        <v>4860</v>
      </c>
      <c r="BC22" s="56" t="s">
        <v>4861</v>
      </c>
      <c r="BD22" s="56" t="s">
        <v>4862</v>
      </c>
      <c r="BE22" s="56" t="s">
        <v>4863</v>
      </c>
      <c r="BF22" s="56" t="s">
        <v>4864</v>
      </c>
      <c r="BG22" s="56" t="s">
        <v>4865</v>
      </c>
      <c r="BH22" s="56" t="s">
        <v>4866</v>
      </c>
      <c r="BI22" s="56" t="s">
        <v>4867</v>
      </c>
      <c r="BJ22" s="56" t="s">
        <v>4868</v>
      </c>
      <c r="BK22" s="56" t="s">
        <v>4869</v>
      </c>
      <c r="BL22" s="56" t="s">
        <v>4870</v>
      </c>
      <c r="BM22" s="56" t="s">
        <v>4871</v>
      </c>
      <c r="BN22" s="56" t="s">
        <v>4872</v>
      </c>
      <c r="BO22" s="56" t="s">
        <v>4873</v>
      </c>
      <c r="BP22" s="56" t="s">
        <v>4874</v>
      </c>
      <c r="BQ22" s="56" t="s">
        <v>4875</v>
      </c>
      <c r="BR22" s="56" t="s">
        <v>4876</v>
      </c>
      <c r="BS22" s="56" t="s">
        <v>4877</v>
      </c>
      <c r="BT22" s="56" t="s">
        <v>4878</v>
      </c>
      <c r="BU22" s="56" t="s">
        <v>4879</v>
      </c>
      <c r="BV22" s="56" t="s">
        <v>4880</v>
      </c>
      <c r="BW22" s="56" t="s">
        <v>4881</v>
      </c>
      <c r="BX22" s="56" t="s">
        <v>4882</v>
      </c>
      <c r="BY22" s="56" t="s">
        <v>4883</v>
      </c>
      <c r="BZ22" s="56" t="s">
        <v>4884</v>
      </c>
      <c r="CA22" s="56" t="s">
        <v>4885</v>
      </c>
      <c r="CB22" s="56" t="s">
        <v>4886</v>
      </c>
      <c r="CC22" s="56" t="s">
        <v>4887</v>
      </c>
      <c r="CD22" s="56" t="s">
        <v>4888</v>
      </c>
      <c r="CE22" s="56" t="s">
        <v>4889</v>
      </c>
      <c r="CF22" s="56" t="s">
        <v>4890</v>
      </c>
      <c r="CG22" s="56" t="s">
        <v>4891</v>
      </c>
      <c r="CH22" s="56" t="s">
        <v>4892</v>
      </c>
      <c r="CI22" s="56" t="s">
        <v>4893</v>
      </c>
      <c r="CJ22" s="56" t="s">
        <v>4894</v>
      </c>
      <c r="CK22" s="56" t="s">
        <v>4895</v>
      </c>
      <c r="CL22" s="56" t="s">
        <v>4896</v>
      </c>
      <c r="CM22" s="56" t="s">
        <v>4897</v>
      </c>
      <c r="CN22" s="56" t="s">
        <v>4898</v>
      </c>
      <c r="CO22" s="56" t="s">
        <v>4899</v>
      </c>
      <c r="CP22" s="56" t="s">
        <v>4900</v>
      </c>
      <c r="CQ22" s="56" t="s">
        <v>4901</v>
      </c>
      <c r="CR22" s="56" t="s">
        <v>4902</v>
      </c>
      <c r="CS22" s="56" t="s">
        <v>4903</v>
      </c>
      <c r="CT22" s="56" t="s">
        <v>4904</v>
      </c>
      <c r="CU22" s="56" t="s">
        <v>4905</v>
      </c>
      <c r="CV22" s="56" t="s">
        <v>4906</v>
      </c>
      <c r="CW22" s="56" t="s">
        <v>4907</v>
      </c>
      <c r="CX22" s="56" t="s">
        <v>4908</v>
      </c>
      <c r="CY22" s="56" t="s">
        <v>4909</v>
      </c>
      <c r="CZ22" s="56" t="s">
        <v>4910</v>
      </c>
      <c r="DA22" s="56" t="s">
        <v>4911</v>
      </c>
      <c r="DB22" s="56" t="s">
        <v>4912</v>
      </c>
      <c r="DC22" s="56" t="s">
        <v>4913</v>
      </c>
      <c r="DD22" s="56" t="s">
        <v>4914</v>
      </c>
      <c r="DE22" s="56" t="s">
        <v>4915</v>
      </c>
      <c r="DF22" s="56" t="s">
        <v>4916</v>
      </c>
      <c r="DG22" s="56" t="s">
        <v>4917</v>
      </c>
      <c r="DH22" s="56" t="s">
        <v>4918</v>
      </c>
      <c r="DI22" s="56" t="s">
        <v>4919</v>
      </c>
      <c r="DJ22" s="56" t="s">
        <v>4920</v>
      </c>
      <c r="DK22" s="56" t="s">
        <v>4921</v>
      </c>
      <c r="DL22" s="56" t="s">
        <v>4922</v>
      </c>
      <c r="DM22" s="56" t="s">
        <v>4923</v>
      </c>
      <c r="DN22" s="56" t="s">
        <v>4924</v>
      </c>
      <c r="DO22" s="56" t="s">
        <v>4925</v>
      </c>
      <c r="DP22" s="56" t="s">
        <v>4926</v>
      </c>
      <c r="DQ22" s="56" t="s">
        <v>4927</v>
      </c>
      <c r="DR22" s="56" t="s">
        <v>4928</v>
      </c>
      <c r="DS22" s="56" t="s">
        <v>4929</v>
      </c>
      <c r="DT22" s="56" t="s">
        <v>4930</v>
      </c>
      <c r="DU22" s="56" t="s">
        <v>4931</v>
      </c>
      <c r="DV22" s="56" t="s">
        <v>4932</v>
      </c>
      <c r="DW22" s="56" t="s">
        <v>4933</v>
      </c>
      <c r="DX22" s="56" t="s">
        <v>4934</v>
      </c>
      <c r="DY22" s="56" t="s">
        <v>4935</v>
      </c>
      <c r="DZ22" s="56" t="s">
        <v>4936</v>
      </c>
      <c r="EA22" s="56" t="s">
        <v>4937</v>
      </c>
      <c r="EB22" s="56" t="s">
        <v>4938</v>
      </c>
      <c r="EC22" s="56" t="s">
        <v>4939</v>
      </c>
      <c r="ED22" s="56" t="s">
        <v>4940</v>
      </c>
      <c r="EE22" s="56" t="s">
        <v>4941</v>
      </c>
      <c r="EF22" s="56" t="s">
        <v>4942</v>
      </c>
      <c r="EG22" s="56" t="s">
        <v>4943</v>
      </c>
      <c r="EH22" s="56" t="s">
        <v>4944</v>
      </c>
      <c r="EI22" s="56" t="s">
        <v>4945</v>
      </c>
      <c r="EJ22" s="56" t="s">
        <v>4946</v>
      </c>
      <c r="EK22" s="56" t="s">
        <v>4947</v>
      </c>
      <c r="EL22" s="56"/>
      <c r="EM22" s="56"/>
      <c r="EN22" s="56"/>
      <c r="EO22" s="56"/>
      <c r="EP22" s="56"/>
      <c r="EQ22" s="56"/>
    </row>
    <row r="23" spans="2:147">
      <c r="B23" s="43" t="s">
        <v>4948</v>
      </c>
      <c r="C23" s="69" t="s">
        <v>4949</v>
      </c>
      <c r="D23" s="69" t="s">
        <v>138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 t="s">
        <v>4950</v>
      </c>
      <c r="AF23" s="57" t="s">
        <v>4951</v>
      </c>
      <c r="AG23" s="57" t="s">
        <v>4952</v>
      </c>
      <c r="AH23" s="57" t="s">
        <v>4953</v>
      </c>
      <c r="AI23" s="57" t="s">
        <v>4954</v>
      </c>
      <c r="AJ23" s="57" t="s">
        <v>4955</v>
      </c>
      <c r="AK23" s="57" t="s">
        <v>4956</v>
      </c>
      <c r="AL23" s="57" t="s">
        <v>4957</v>
      </c>
      <c r="AM23" s="57" t="s">
        <v>4958</v>
      </c>
      <c r="AN23" s="57" t="s">
        <v>4959</v>
      </c>
      <c r="AO23" s="57" t="s">
        <v>4960</v>
      </c>
      <c r="AP23" s="57" t="s">
        <v>4961</v>
      </c>
      <c r="AQ23" s="57" t="s">
        <v>4962</v>
      </c>
      <c r="AR23" s="57" t="s">
        <v>4963</v>
      </c>
      <c r="AS23" s="57" t="s">
        <v>4964</v>
      </c>
      <c r="AT23" s="57" t="s">
        <v>4965</v>
      </c>
      <c r="AU23" s="57" t="s">
        <v>4966</v>
      </c>
      <c r="AV23" s="57" t="s">
        <v>4967</v>
      </c>
      <c r="AW23" s="57" t="s">
        <v>4968</v>
      </c>
      <c r="AX23" s="57" t="s">
        <v>4969</v>
      </c>
      <c r="AY23" s="57" t="s">
        <v>4970</v>
      </c>
      <c r="AZ23" s="57" t="s">
        <v>4971</v>
      </c>
      <c r="BA23" s="57" t="s">
        <v>4972</v>
      </c>
      <c r="BB23" s="57" t="s">
        <v>4973</v>
      </c>
      <c r="BC23" s="57" t="s">
        <v>4974</v>
      </c>
      <c r="BD23" s="57" t="s">
        <v>4975</v>
      </c>
      <c r="BE23" s="57" t="s">
        <v>4976</v>
      </c>
      <c r="BF23" s="57" t="s">
        <v>4977</v>
      </c>
      <c r="BG23" s="57" t="s">
        <v>4978</v>
      </c>
      <c r="BH23" s="57" t="s">
        <v>4979</v>
      </c>
      <c r="BI23" s="57" t="s">
        <v>4980</v>
      </c>
      <c r="BJ23" s="57" t="s">
        <v>4981</v>
      </c>
      <c r="BK23" s="57" t="s">
        <v>4982</v>
      </c>
      <c r="BL23" s="57" t="s">
        <v>4983</v>
      </c>
      <c r="BM23" s="57" t="s">
        <v>4984</v>
      </c>
      <c r="BN23" s="57" t="s">
        <v>4985</v>
      </c>
      <c r="BO23" s="57" t="s">
        <v>4986</v>
      </c>
      <c r="BP23" s="57" t="s">
        <v>4987</v>
      </c>
      <c r="BQ23" s="57" t="s">
        <v>4988</v>
      </c>
      <c r="BR23" s="57" t="s">
        <v>4989</v>
      </c>
      <c r="BS23" s="57" t="s">
        <v>4990</v>
      </c>
      <c r="BT23" s="57" t="s">
        <v>4991</v>
      </c>
      <c r="BU23" s="57" t="s">
        <v>4992</v>
      </c>
      <c r="BV23" s="57" t="s">
        <v>4993</v>
      </c>
      <c r="BW23" s="57" t="s">
        <v>4994</v>
      </c>
      <c r="BX23" s="57" t="s">
        <v>4995</v>
      </c>
      <c r="BY23" s="57" t="s">
        <v>4996</v>
      </c>
      <c r="BZ23" s="57" t="s">
        <v>4997</v>
      </c>
      <c r="CA23" s="57" t="s">
        <v>4998</v>
      </c>
      <c r="CB23" s="57" t="s">
        <v>4999</v>
      </c>
      <c r="CC23" s="57" t="s">
        <v>5000</v>
      </c>
      <c r="CD23" s="57" t="s">
        <v>5001</v>
      </c>
      <c r="CE23" s="57" t="s">
        <v>5002</v>
      </c>
      <c r="CF23" s="57" t="s">
        <v>5003</v>
      </c>
      <c r="CG23" s="57" t="s">
        <v>5004</v>
      </c>
      <c r="CH23" s="57" t="s">
        <v>5005</v>
      </c>
      <c r="CI23" s="57" t="s">
        <v>5006</v>
      </c>
      <c r="CJ23" s="57" t="s">
        <v>5007</v>
      </c>
      <c r="CK23" s="57" t="s">
        <v>5008</v>
      </c>
      <c r="CL23" s="57" t="s">
        <v>5009</v>
      </c>
      <c r="CM23" s="57" t="s">
        <v>5010</v>
      </c>
      <c r="CN23" s="57" t="s">
        <v>5011</v>
      </c>
      <c r="CO23" s="57" t="s">
        <v>5012</v>
      </c>
      <c r="CP23" s="57" t="s">
        <v>5013</v>
      </c>
      <c r="CQ23" s="57" t="s">
        <v>5014</v>
      </c>
      <c r="CR23" s="57" t="s">
        <v>5015</v>
      </c>
      <c r="CS23" s="57" t="s">
        <v>5016</v>
      </c>
      <c r="CT23" s="57" t="s">
        <v>5017</v>
      </c>
      <c r="CU23" s="57" t="s">
        <v>5018</v>
      </c>
      <c r="CV23" s="57" t="s">
        <v>5019</v>
      </c>
      <c r="CW23" s="57" t="s">
        <v>5020</v>
      </c>
      <c r="CX23" s="57" t="s">
        <v>5021</v>
      </c>
      <c r="CY23" s="57" t="s">
        <v>5022</v>
      </c>
      <c r="CZ23" s="57" t="s">
        <v>5023</v>
      </c>
      <c r="DA23" s="57" t="s">
        <v>5024</v>
      </c>
      <c r="DB23" s="57" t="s">
        <v>5025</v>
      </c>
      <c r="DC23" s="57" t="s">
        <v>5026</v>
      </c>
      <c r="DD23" s="57" t="s">
        <v>5027</v>
      </c>
      <c r="DE23" s="57" t="s">
        <v>5028</v>
      </c>
      <c r="DF23" s="57" t="s">
        <v>5029</v>
      </c>
      <c r="DG23" s="57" t="s">
        <v>5030</v>
      </c>
      <c r="DH23" s="57" t="s">
        <v>5031</v>
      </c>
      <c r="DI23" s="57" t="s">
        <v>5032</v>
      </c>
      <c r="DJ23" s="57" t="s">
        <v>5033</v>
      </c>
      <c r="DK23" s="57" t="s">
        <v>5034</v>
      </c>
      <c r="DL23" s="57" t="s">
        <v>5035</v>
      </c>
      <c r="DM23" s="57" t="s">
        <v>5036</v>
      </c>
      <c r="DN23" s="57" t="s">
        <v>5037</v>
      </c>
      <c r="DO23" s="57" t="s">
        <v>5038</v>
      </c>
      <c r="DP23" s="57" t="s">
        <v>5039</v>
      </c>
      <c r="DQ23" s="57" t="s">
        <v>5040</v>
      </c>
      <c r="DR23" s="57" t="s">
        <v>5041</v>
      </c>
      <c r="DS23" s="57" t="s">
        <v>5042</v>
      </c>
      <c r="DT23" s="57" t="s">
        <v>5043</v>
      </c>
      <c r="DU23" s="57" t="s">
        <v>5044</v>
      </c>
      <c r="DV23" s="57" t="s">
        <v>5045</v>
      </c>
      <c r="DW23" s="57" t="s">
        <v>5046</v>
      </c>
      <c r="DX23" s="57" t="s">
        <v>5047</v>
      </c>
      <c r="DY23" s="57" t="s">
        <v>5048</v>
      </c>
      <c r="DZ23" s="57" t="s">
        <v>5049</v>
      </c>
      <c r="EA23" s="57" t="s">
        <v>5050</v>
      </c>
      <c r="EB23" s="57" t="s">
        <v>5051</v>
      </c>
      <c r="EC23" s="57" t="s">
        <v>5052</v>
      </c>
      <c r="ED23" s="57" t="s">
        <v>5053</v>
      </c>
      <c r="EE23" s="57" t="s">
        <v>5054</v>
      </c>
      <c r="EF23" s="57" t="s">
        <v>5055</v>
      </c>
      <c r="EG23" s="57" t="s">
        <v>5056</v>
      </c>
      <c r="EH23" s="57" t="s">
        <v>5057</v>
      </c>
      <c r="EI23" s="57" t="s">
        <v>5058</v>
      </c>
      <c r="EJ23" s="57" t="s">
        <v>5059</v>
      </c>
      <c r="EK23" s="57" t="s">
        <v>5060</v>
      </c>
      <c r="EL23" s="57"/>
      <c r="EM23" s="57"/>
      <c r="EN23" s="57"/>
      <c r="EO23" s="57"/>
      <c r="EP23" s="57"/>
      <c r="EQ23" s="57"/>
    </row>
    <row r="24" spans="2:147">
      <c r="B24" s="43" t="s">
        <v>5061</v>
      </c>
      <c r="C24" s="69" t="s">
        <v>5062</v>
      </c>
      <c r="D24" s="69" t="s">
        <v>138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 t="s">
        <v>250</v>
      </c>
      <c r="AF24" s="57" t="s">
        <v>250</v>
      </c>
      <c r="AG24" s="57" t="s">
        <v>250</v>
      </c>
      <c r="AH24" s="57" t="s">
        <v>250</v>
      </c>
      <c r="AI24" s="57" t="s">
        <v>250</v>
      </c>
      <c r="AJ24" s="57" t="s">
        <v>250</v>
      </c>
      <c r="AK24" s="57" t="s">
        <v>250</v>
      </c>
      <c r="AL24" s="57" t="s">
        <v>250</v>
      </c>
      <c r="AM24" s="57" t="s">
        <v>250</v>
      </c>
      <c r="AN24" s="57" t="s">
        <v>250</v>
      </c>
      <c r="AO24" s="57" t="s">
        <v>250</v>
      </c>
      <c r="AP24" s="57" t="s">
        <v>250</v>
      </c>
      <c r="AQ24" s="57" t="s">
        <v>250</v>
      </c>
      <c r="AR24" s="57" t="s">
        <v>250</v>
      </c>
      <c r="AS24" s="57" t="s">
        <v>250</v>
      </c>
      <c r="AT24" s="57" t="s">
        <v>250</v>
      </c>
      <c r="AU24" s="57" t="s">
        <v>250</v>
      </c>
      <c r="AV24" s="57" t="s">
        <v>250</v>
      </c>
      <c r="AW24" s="57" t="s">
        <v>250</v>
      </c>
      <c r="AX24" s="57" t="s">
        <v>250</v>
      </c>
      <c r="AY24" s="57" t="s">
        <v>250</v>
      </c>
      <c r="AZ24" s="57" t="s">
        <v>250</v>
      </c>
      <c r="BA24" s="57" t="s">
        <v>250</v>
      </c>
      <c r="BB24" s="57" t="s">
        <v>250</v>
      </c>
      <c r="BC24" s="57" t="s">
        <v>250</v>
      </c>
      <c r="BD24" s="57" t="s">
        <v>250</v>
      </c>
      <c r="BE24" s="57" t="s">
        <v>250</v>
      </c>
      <c r="BF24" s="57" t="s">
        <v>250</v>
      </c>
      <c r="BG24" s="57" t="s">
        <v>250</v>
      </c>
      <c r="BH24" s="57" t="s">
        <v>250</v>
      </c>
      <c r="BI24" s="57" t="s">
        <v>250</v>
      </c>
      <c r="BJ24" s="57" t="s">
        <v>250</v>
      </c>
      <c r="BK24" s="57" t="s">
        <v>250</v>
      </c>
      <c r="BL24" s="57" t="s">
        <v>250</v>
      </c>
      <c r="BM24" s="57" t="s">
        <v>250</v>
      </c>
      <c r="BN24" s="57" t="s">
        <v>250</v>
      </c>
      <c r="BO24" s="57" t="s">
        <v>250</v>
      </c>
      <c r="BP24" s="57" t="s">
        <v>250</v>
      </c>
      <c r="BQ24" s="57" t="s">
        <v>250</v>
      </c>
      <c r="BR24" s="57" t="s">
        <v>250</v>
      </c>
      <c r="BS24" s="57" t="s">
        <v>250</v>
      </c>
      <c r="BT24" s="57" t="s">
        <v>250</v>
      </c>
      <c r="BU24" s="57" t="s">
        <v>250</v>
      </c>
      <c r="BV24" s="57" t="s">
        <v>250</v>
      </c>
      <c r="BW24" s="57" t="s">
        <v>250</v>
      </c>
      <c r="BX24" s="57" t="s">
        <v>250</v>
      </c>
      <c r="BY24" s="57" t="s">
        <v>250</v>
      </c>
      <c r="BZ24" s="57" t="s">
        <v>250</v>
      </c>
      <c r="CA24" s="57" t="s">
        <v>250</v>
      </c>
      <c r="CB24" s="57" t="s">
        <v>250</v>
      </c>
      <c r="CC24" s="57" t="s">
        <v>250</v>
      </c>
      <c r="CD24" s="57" t="s">
        <v>250</v>
      </c>
      <c r="CE24" s="57" t="s">
        <v>250</v>
      </c>
      <c r="CF24" s="57" t="s">
        <v>250</v>
      </c>
      <c r="CG24" s="57" t="s">
        <v>250</v>
      </c>
      <c r="CH24" s="57" t="s">
        <v>250</v>
      </c>
      <c r="CI24" s="57" t="s">
        <v>250</v>
      </c>
      <c r="CJ24" s="57" t="s">
        <v>250</v>
      </c>
      <c r="CK24" s="57" t="s">
        <v>250</v>
      </c>
      <c r="CL24" s="57" t="s">
        <v>250</v>
      </c>
      <c r="CM24" s="57" t="s">
        <v>250</v>
      </c>
      <c r="CN24" s="57" t="s">
        <v>250</v>
      </c>
      <c r="CO24" s="57" t="s">
        <v>250</v>
      </c>
      <c r="CP24" s="57" t="s">
        <v>250</v>
      </c>
      <c r="CQ24" s="57" t="s">
        <v>250</v>
      </c>
      <c r="CR24" s="57" t="s">
        <v>250</v>
      </c>
      <c r="CS24" s="57" t="s">
        <v>250</v>
      </c>
      <c r="CT24" s="57" t="s">
        <v>250</v>
      </c>
      <c r="CU24" s="57" t="s">
        <v>250</v>
      </c>
      <c r="CV24" s="57" t="s">
        <v>250</v>
      </c>
      <c r="CW24" s="57" t="s">
        <v>250</v>
      </c>
      <c r="CX24" s="57" t="s">
        <v>250</v>
      </c>
      <c r="CY24" s="57" t="s">
        <v>250</v>
      </c>
      <c r="CZ24" s="57" t="s">
        <v>250</v>
      </c>
      <c r="DA24" s="57" t="s">
        <v>250</v>
      </c>
      <c r="DB24" s="57" t="s">
        <v>250</v>
      </c>
      <c r="DC24" s="57" t="s">
        <v>250</v>
      </c>
      <c r="DD24" s="57" t="s">
        <v>250</v>
      </c>
      <c r="DE24" s="57" t="s">
        <v>5063</v>
      </c>
      <c r="DF24" s="57" t="s">
        <v>250</v>
      </c>
      <c r="DG24" s="57" t="s">
        <v>250</v>
      </c>
      <c r="DH24" s="57" t="s">
        <v>250</v>
      </c>
      <c r="DI24" s="57" t="s">
        <v>250</v>
      </c>
      <c r="DJ24" s="57" t="s">
        <v>250</v>
      </c>
      <c r="DK24" s="57" t="s">
        <v>250</v>
      </c>
      <c r="DL24" s="57" t="s">
        <v>250</v>
      </c>
      <c r="DM24" s="57" t="s">
        <v>250</v>
      </c>
      <c r="DN24" s="57" t="s">
        <v>250</v>
      </c>
      <c r="DO24" s="57" t="s">
        <v>250</v>
      </c>
      <c r="DP24" s="57" t="s">
        <v>5063</v>
      </c>
      <c r="DQ24" s="57" t="s">
        <v>250</v>
      </c>
      <c r="DR24" s="57" t="s">
        <v>5064</v>
      </c>
      <c r="DS24" s="57" t="s">
        <v>4556</v>
      </c>
      <c r="DT24" s="57" t="s">
        <v>4669</v>
      </c>
      <c r="DU24" s="57" t="s">
        <v>5065</v>
      </c>
      <c r="DV24" s="57" t="s">
        <v>4550</v>
      </c>
      <c r="DW24" s="57" t="s">
        <v>5066</v>
      </c>
      <c r="DX24" s="57" t="s">
        <v>4597</v>
      </c>
      <c r="DY24" s="57" t="s">
        <v>4558</v>
      </c>
      <c r="DZ24" s="57" t="s">
        <v>5067</v>
      </c>
      <c r="EA24" s="57" t="s">
        <v>5068</v>
      </c>
      <c r="EB24" s="57" t="s">
        <v>5069</v>
      </c>
      <c r="EC24" s="57" t="s">
        <v>4542</v>
      </c>
      <c r="ED24" s="57" t="s">
        <v>5070</v>
      </c>
      <c r="EE24" s="57" t="s">
        <v>5071</v>
      </c>
      <c r="EF24" s="57" t="s">
        <v>5072</v>
      </c>
      <c r="EG24" s="57" t="s">
        <v>5067</v>
      </c>
      <c r="EH24" s="57" t="s">
        <v>5073</v>
      </c>
      <c r="EI24" s="57" t="s">
        <v>4571</v>
      </c>
      <c r="EJ24" s="57" t="s">
        <v>4612</v>
      </c>
      <c r="EK24" s="57" t="s">
        <v>4597</v>
      </c>
      <c r="EL24" s="57"/>
      <c r="EM24" s="57"/>
      <c r="EN24" s="57"/>
      <c r="EO24" s="57"/>
      <c r="EP24" s="57"/>
      <c r="EQ24" s="57"/>
    </row>
    <row r="25" spans="2:147">
      <c r="B25" s="43" t="s">
        <v>5074</v>
      </c>
      <c r="C25" s="69" t="s">
        <v>5075</v>
      </c>
      <c r="D25" s="69" t="s">
        <v>138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 t="s">
        <v>250</v>
      </c>
      <c r="AF25" s="56" t="s">
        <v>250</v>
      </c>
      <c r="AG25" s="56" t="s">
        <v>250</v>
      </c>
      <c r="AH25" s="56" t="s">
        <v>250</v>
      </c>
      <c r="AI25" s="56" t="s">
        <v>250</v>
      </c>
      <c r="AJ25" s="56" t="s">
        <v>250</v>
      </c>
      <c r="AK25" s="56" t="s">
        <v>250</v>
      </c>
      <c r="AL25" s="56" t="s">
        <v>250</v>
      </c>
      <c r="AM25" s="56" t="s">
        <v>250</v>
      </c>
      <c r="AN25" s="56" t="s">
        <v>250</v>
      </c>
      <c r="AO25" s="56" t="s">
        <v>250</v>
      </c>
      <c r="AP25" s="56" t="s">
        <v>250</v>
      </c>
      <c r="AQ25" s="56" t="s">
        <v>250</v>
      </c>
      <c r="AR25" s="56" t="s">
        <v>250</v>
      </c>
      <c r="AS25" s="56" t="s">
        <v>250</v>
      </c>
      <c r="AT25" s="56" t="s">
        <v>250</v>
      </c>
      <c r="AU25" s="56" t="s">
        <v>250</v>
      </c>
      <c r="AV25" s="56" t="s">
        <v>250</v>
      </c>
      <c r="AW25" s="56" t="s">
        <v>250</v>
      </c>
      <c r="AX25" s="56" t="s">
        <v>250</v>
      </c>
      <c r="AY25" s="56" t="s">
        <v>250</v>
      </c>
      <c r="AZ25" s="56" t="s">
        <v>250</v>
      </c>
      <c r="BA25" s="56" t="s">
        <v>250</v>
      </c>
      <c r="BB25" s="56" t="s">
        <v>250</v>
      </c>
      <c r="BC25" s="56" t="s">
        <v>250</v>
      </c>
      <c r="BD25" s="56" t="s">
        <v>250</v>
      </c>
      <c r="BE25" s="56" t="s">
        <v>250</v>
      </c>
      <c r="BF25" s="56" t="s">
        <v>250</v>
      </c>
      <c r="BG25" s="56" t="s">
        <v>250</v>
      </c>
      <c r="BH25" s="56" t="s">
        <v>250</v>
      </c>
      <c r="BI25" s="56" t="s">
        <v>250</v>
      </c>
      <c r="BJ25" s="56" t="s">
        <v>250</v>
      </c>
      <c r="BK25" s="56" t="s">
        <v>250</v>
      </c>
      <c r="BL25" s="56" t="s">
        <v>250</v>
      </c>
      <c r="BM25" s="56" t="s">
        <v>250</v>
      </c>
      <c r="BN25" s="56" t="s">
        <v>250</v>
      </c>
      <c r="BO25" s="56" t="s">
        <v>250</v>
      </c>
      <c r="BP25" s="56" t="s">
        <v>250</v>
      </c>
      <c r="BQ25" s="56" t="s">
        <v>250</v>
      </c>
      <c r="BR25" s="56" t="s">
        <v>250</v>
      </c>
      <c r="BS25" s="56" t="s">
        <v>250</v>
      </c>
      <c r="BT25" s="56" t="s">
        <v>250</v>
      </c>
      <c r="BU25" s="56" t="s">
        <v>250</v>
      </c>
      <c r="BV25" s="56" t="s">
        <v>250</v>
      </c>
      <c r="BW25" s="56" t="s">
        <v>250</v>
      </c>
      <c r="BX25" s="56" t="s">
        <v>250</v>
      </c>
      <c r="BY25" s="56" t="s">
        <v>250</v>
      </c>
      <c r="BZ25" s="56" t="s">
        <v>250</v>
      </c>
      <c r="CA25" s="56" t="s">
        <v>250</v>
      </c>
      <c r="CB25" s="56" t="s">
        <v>250</v>
      </c>
      <c r="CC25" s="56" t="s">
        <v>250</v>
      </c>
      <c r="CD25" s="56" t="s">
        <v>250</v>
      </c>
      <c r="CE25" s="56" t="s">
        <v>250</v>
      </c>
      <c r="CF25" s="56" t="s">
        <v>250</v>
      </c>
      <c r="CG25" s="56" t="s">
        <v>250</v>
      </c>
      <c r="CH25" s="56" t="s">
        <v>250</v>
      </c>
      <c r="CI25" s="56" t="s">
        <v>250</v>
      </c>
      <c r="CJ25" s="56" t="s">
        <v>250</v>
      </c>
      <c r="CK25" s="56" t="s">
        <v>250</v>
      </c>
      <c r="CL25" s="56" t="s">
        <v>250</v>
      </c>
      <c r="CM25" s="56" t="s">
        <v>250</v>
      </c>
      <c r="CN25" s="56" t="s">
        <v>250</v>
      </c>
      <c r="CO25" s="56" t="s">
        <v>250</v>
      </c>
      <c r="CP25" s="56" t="s">
        <v>250</v>
      </c>
      <c r="CQ25" s="56" t="s">
        <v>250</v>
      </c>
      <c r="CR25" s="56" t="s">
        <v>250</v>
      </c>
      <c r="CS25" s="56" t="s">
        <v>250</v>
      </c>
      <c r="CT25" s="56" t="s">
        <v>250</v>
      </c>
      <c r="CU25" s="56" t="s">
        <v>250</v>
      </c>
      <c r="CV25" s="56" t="s">
        <v>250</v>
      </c>
      <c r="CW25" s="56" t="s">
        <v>250</v>
      </c>
      <c r="CX25" s="56" t="s">
        <v>250</v>
      </c>
      <c r="CY25" s="56" t="s">
        <v>250</v>
      </c>
      <c r="CZ25" s="56" t="s">
        <v>250</v>
      </c>
      <c r="DA25" s="56" t="s">
        <v>250</v>
      </c>
      <c r="DB25" s="56" t="s">
        <v>250</v>
      </c>
      <c r="DC25" s="56" t="s">
        <v>250</v>
      </c>
      <c r="DD25" s="56" t="s">
        <v>250</v>
      </c>
      <c r="DE25" s="56" t="s">
        <v>250</v>
      </c>
      <c r="DF25" s="56" t="s">
        <v>250</v>
      </c>
      <c r="DG25" s="56" t="s">
        <v>250</v>
      </c>
      <c r="DH25" s="56" t="s">
        <v>250</v>
      </c>
      <c r="DI25" s="56" t="s">
        <v>250</v>
      </c>
      <c r="DJ25" s="56" t="s">
        <v>250</v>
      </c>
      <c r="DK25" s="56" t="s">
        <v>250</v>
      </c>
      <c r="DL25" s="56" t="s">
        <v>250</v>
      </c>
      <c r="DM25" s="56" t="s">
        <v>250</v>
      </c>
      <c r="DN25" s="56" t="s">
        <v>250</v>
      </c>
      <c r="DO25" s="56" t="s">
        <v>250</v>
      </c>
      <c r="DP25" s="56" t="s">
        <v>250</v>
      </c>
      <c r="DQ25" s="56" t="s">
        <v>250</v>
      </c>
      <c r="DR25" s="56" t="s">
        <v>250</v>
      </c>
      <c r="DS25" s="56" t="s">
        <v>250</v>
      </c>
      <c r="DT25" s="56" t="s">
        <v>250</v>
      </c>
      <c r="DU25" s="56" t="s">
        <v>250</v>
      </c>
      <c r="DV25" s="56" t="s">
        <v>250</v>
      </c>
      <c r="DW25" s="56" t="s">
        <v>250</v>
      </c>
      <c r="DX25" s="56" t="s">
        <v>250</v>
      </c>
      <c r="DY25" s="56" t="s">
        <v>250</v>
      </c>
      <c r="DZ25" s="56" t="s">
        <v>250</v>
      </c>
      <c r="EA25" s="56" t="s">
        <v>250</v>
      </c>
      <c r="EB25" s="56" t="s">
        <v>250</v>
      </c>
      <c r="EC25" s="56" t="s">
        <v>250</v>
      </c>
      <c r="ED25" s="56" t="s">
        <v>250</v>
      </c>
      <c r="EE25" s="56" t="s">
        <v>250</v>
      </c>
      <c r="EF25" s="56" t="s">
        <v>250</v>
      </c>
      <c r="EG25" s="56" t="s">
        <v>250</v>
      </c>
      <c r="EH25" s="56" t="s">
        <v>250</v>
      </c>
      <c r="EI25" s="56" t="s">
        <v>250</v>
      </c>
      <c r="EJ25" s="56" t="s">
        <v>250</v>
      </c>
      <c r="EK25" s="56" t="s">
        <v>250</v>
      </c>
      <c r="EL25" s="56"/>
      <c r="EM25" s="56"/>
      <c r="EN25" s="56"/>
      <c r="EO25" s="56"/>
      <c r="EP25" s="56"/>
      <c r="EQ25" s="56"/>
    </row>
    <row r="26" spans="2:147">
      <c r="B26" s="43" t="s">
        <v>5076</v>
      </c>
      <c r="C26" s="69" t="s">
        <v>5077</v>
      </c>
      <c r="D26" s="69" t="s">
        <v>138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 t="s">
        <v>5078</v>
      </c>
      <c r="AF26" s="66" t="s">
        <v>5079</v>
      </c>
      <c r="AG26" s="66" t="s">
        <v>5080</v>
      </c>
      <c r="AH26" s="66" t="s">
        <v>5081</v>
      </c>
      <c r="AI26" s="66" t="s">
        <v>5082</v>
      </c>
      <c r="AJ26" s="66" t="s">
        <v>5083</v>
      </c>
      <c r="AK26" s="66" t="s">
        <v>5084</v>
      </c>
      <c r="AL26" s="66" t="s">
        <v>5085</v>
      </c>
      <c r="AM26" s="66" t="s">
        <v>5086</v>
      </c>
      <c r="AN26" s="66" t="s">
        <v>5087</v>
      </c>
      <c r="AO26" s="66" t="s">
        <v>5088</v>
      </c>
      <c r="AP26" s="66" t="s">
        <v>5089</v>
      </c>
      <c r="AQ26" s="66" t="s">
        <v>5090</v>
      </c>
      <c r="AR26" s="66" t="s">
        <v>5091</v>
      </c>
      <c r="AS26" s="66" t="s">
        <v>5092</v>
      </c>
      <c r="AT26" s="66" t="s">
        <v>5093</v>
      </c>
      <c r="AU26" s="66" t="s">
        <v>5094</v>
      </c>
      <c r="AV26" s="66" t="s">
        <v>5095</v>
      </c>
      <c r="AW26" s="66" t="s">
        <v>5096</v>
      </c>
      <c r="AX26" s="66" t="s">
        <v>5097</v>
      </c>
      <c r="AY26" s="66" t="s">
        <v>5098</v>
      </c>
      <c r="AZ26" s="66" t="s">
        <v>5099</v>
      </c>
      <c r="BA26" s="66" t="s">
        <v>5100</v>
      </c>
      <c r="BB26" s="66" t="s">
        <v>5101</v>
      </c>
      <c r="BC26" s="66" t="s">
        <v>5102</v>
      </c>
      <c r="BD26" s="66" t="s">
        <v>5103</v>
      </c>
      <c r="BE26" s="66" t="s">
        <v>5104</v>
      </c>
      <c r="BF26" s="66" t="s">
        <v>5105</v>
      </c>
      <c r="BG26" s="66" t="s">
        <v>5106</v>
      </c>
      <c r="BH26" s="66" t="s">
        <v>5107</v>
      </c>
      <c r="BI26" s="66" t="s">
        <v>5108</v>
      </c>
      <c r="BJ26" s="66" t="s">
        <v>5109</v>
      </c>
      <c r="BK26" s="66" t="s">
        <v>5110</v>
      </c>
      <c r="BL26" s="66" t="s">
        <v>5111</v>
      </c>
      <c r="BM26" s="66" t="s">
        <v>5112</v>
      </c>
      <c r="BN26" s="66" t="s">
        <v>5113</v>
      </c>
      <c r="BO26" s="66" t="s">
        <v>5114</v>
      </c>
      <c r="BP26" s="66" t="s">
        <v>5115</v>
      </c>
      <c r="BQ26" s="66" t="s">
        <v>5116</v>
      </c>
      <c r="BR26" s="66" t="s">
        <v>5117</v>
      </c>
      <c r="BS26" s="66" t="s">
        <v>5118</v>
      </c>
      <c r="BT26" s="66" t="s">
        <v>5119</v>
      </c>
      <c r="BU26" s="66" t="s">
        <v>5120</v>
      </c>
      <c r="BV26" s="66" t="s">
        <v>5121</v>
      </c>
      <c r="BW26" s="66" t="s">
        <v>5122</v>
      </c>
      <c r="BX26" s="66" t="s">
        <v>5123</v>
      </c>
      <c r="BY26" s="66" t="s">
        <v>5124</v>
      </c>
      <c r="BZ26" s="66" t="s">
        <v>5125</v>
      </c>
      <c r="CA26" s="66" t="s">
        <v>5126</v>
      </c>
      <c r="CB26" s="66" t="s">
        <v>5127</v>
      </c>
      <c r="CC26" s="66" t="s">
        <v>5128</v>
      </c>
      <c r="CD26" s="66" t="s">
        <v>5129</v>
      </c>
      <c r="CE26" s="66" t="s">
        <v>5130</v>
      </c>
      <c r="CF26" s="66" t="s">
        <v>5131</v>
      </c>
      <c r="CG26" s="66" t="s">
        <v>5132</v>
      </c>
      <c r="CH26" s="66" t="s">
        <v>5133</v>
      </c>
      <c r="CI26" s="66" t="s">
        <v>5134</v>
      </c>
      <c r="CJ26" s="66" t="s">
        <v>4482</v>
      </c>
      <c r="CK26" s="66" t="s">
        <v>5135</v>
      </c>
      <c r="CL26" s="66" t="s">
        <v>5136</v>
      </c>
      <c r="CM26" s="66" t="s">
        <v>5137</v>
      </c>
      <c r="CN26" s="66" t="s">
        <v>5138</v>
      </c>
      <c r="CO26" s="66" t="s">
        <v>5139</v>
      </c>
      <c r="CP26" s="66" t="s">
        <v>5140</v>
      </c>
      <c r="CQ26" s="66" t="s">
        <v>5141</v>
      </c>
      <c r="CR26" s="66" t="s">
        <v>5142</v>
      </c>
      <c r="CS26" s="66" t="s">
        <v>5143</v>
      </c>
      <c r="CT26" s="66" t="s">
        <v>5144</v>
      </c>
      <c r="CU26" s="66" t="s">
        <v>5145</v>
      </c>
      <c r="CV26" s="66" t="s">
        <v>5146</v>
      </c>
      <c r="CW26" s="66" t="s">
        <v>5147</v>
      </c>
      <c r="CX26" s="66" t="s">
        <v>5148</v>
      </c>
      <c r="CY26" s="66" t="s">
        <v>5149</v>
      </c>
      <c r="CZ26" s="66" t="s">
        <v>5150</v>
      </c>
      <c r="DA26" s="66" t="s">
        <v>5151</v>
      </c>
      <c r="DB26" s="66" t="s">
        <v>5152</v>
      </c>
      <c r="DC26" s="66" t="s">
        <v>5153</v>
      </c>
      <c r="DD26" s="66" t="s">
        <v>5154</v>
      </c>
      <c r="DE26" s="66" t="s">
        <v>5155</v>
      </c>
      <c r="DF26" s="66" t="s">
        <v>5156</v>
      </c>
      <c r="DG26" s="66" t="s">
        <v>5157</v>
      </c>
      <c r="DH26" s="66" t="s">
        <v>5158</v>
      </c>
      <c r="DI26" s="66" t="s">
        <v>5159</v>
      </c>
      <c r="DJ26" s="66" t="s">
        <v>5160</v>
      </c>
      <c r="DK26" s="66" t="s">
        <v>5161</v>
      </c>
      <c r="DL26" s="66" t="s">
        <v>5162</v>
      </c>
      <c r="DM26" s="66" t="s">
        <v>5163</v>
      </c>
      <c r="DN26" s="66" t="s">
        <v>5164</v>
      </c>
      <c r="DO26" s="66" t="s">
        <v>5165</v>
      </c>
      <c r="DP26" s="66" t="s">
        <v>5166</v>
      </c>
      <c r="DQ26" s="66" t="s">
        <v>5167</v>
      </c>
      <c r="DR26" s="66" t="s">
        <v>5168</v>
      </c>
      <c r="DS26" s="66" t="s">
        <v>5169</v>
      </c>
      <c r="DT26" s="66" t="s">
        <v>5170</v>
      </c>
      <c r="DU26" s="66" t="s">
        <v>5171</v>
      </c>
      <c r="DV26" s="66" t="s">
        <v>5172</v>
      </c>
      <c r="DW26" s="66" t="s">
        <v>5173</v>
      </c>
      <c r="DX26" s="66" t="s">
        <v>5174</v>
      </c>
      <c r="DY26" s="66" t="s">
        <v>5175</v>
      </c>
      <c r="DZ26" s="66" t="s">
        <v>5176</v>
      </c>
      <c r="EA26" s="66" t="s">
        <v>5177</v>
      </c>
      <c r="EB26" s="66" t="s">
        <v>5178</v>
      </c>
      <c r="EC26" s="66" t="s">
        <v>5179</v>
      </c>
      <c r="ED26" s="66" t="s">
        <v>5180</v>
      </c>
      <c r="EE26" s="66" t="s">
        <v>5181</v>
      </c>
      <c r="EF26" s="66" t="s">
        <v>5182</v>
      </c>
      <c r="EG26" s="66" t="s">
        <v>5183</v>
      </c>
      <c r="EH26" s="66" t="s">
        <v>5184</v>
      </c>
      <c r="EI26" s="66" t="s">
        <v>5185</v>
      </c>
      <c r="EJ26" s="66" t="s">
        <v>5186</v>
      </c>
      <c r="EK26" s="66" t="s">
        <v>5187</v>
      </c>
      <c r="EL26" s="66"/>
      <c r="EM26" s="66"/>
      <c r="EN26" s="66"/>
      <c r="EO26" s="66"/>
      <c r="EP26" s="66"/>
      <c r="EQ26" s="66"/>
    </row>
    <row r="27" spans="2:147">
      <c r="B27" s="43" t="s">
        <v>5188</v>
      </c>
      <c r="C27" s="68" t="s">
        <v>5189</v>
      </c>
      <c r="D27" s="68" t="s">
        <v>138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 t="s">
        <v>5190</v>
      </c>
      <c r="AF27" s="56" t="s">
        <v>5191</v>
      </c>
      <c r="AG27" s="56" t="s">
        <v>5192</v>
      </c>
      <c r="AH27" s="56" t="s">
        <v>5193</v>
      </c>
      <c r="AI27" s="56" t="s">
        <v>5194</v>
      </c>
      <c r="AJ27" s="56" t="s">
        <v>5195</v>
      </c>
      <c r="AK27" s="56" t="s">
        <v>5196</v>
      </c>
      <c r="AL27" s="56" t="s">
        <v>5197</v>
      </c>
      <c r="AM27" s="56" t="s">
        <v>5198</v>
      </c>
      <c r="AN27" s="56" t="s">
        <v>5199</v>
      </c>
      <c r="AO27" s="56" t="s">
        <v>5200</v>
      </c>
      <c r="AP27" s="56" t="s">
        <v>5201</v>
      </c>
      <c r="AQ27" s="56" t="s">
        <v>4109</v>
      </c>
      <c r="AR27" s="56" t="s">
        <v>5202</v>
      </c>
      <c r="AS27" s="56" t="s">
        <v>5203</v>
      </c>
      <c r="AT27" s="56" t="s">
        <v>5204</v>
      </c>
      <c r="AU27" s="56" t="s">
        <v>5205</v>
      </c>
      <c r="AV27" s="56" t="s">
        <v>5206</v>
      </c>
      <c r="AW27" s="56" t="s">
        <v>5207</v>
      </c>
      <c r="AX27" s="56" t="s">
        <v>5208</v>
      </c>
      <c r="AY27" s="56" t="s">
        <v>5209</v>
      </c>
      <c r="AZ27" s="56" t="s">
        <v>5210</v>
      </c>
      <c r="BA27" s="56" t="s">
        <v>5211</v>
      </c>
      <c r="BB27" s="56" t="s">
        <v>5212</v>
      </c>
      <c r="BC27" s="56" t="s">
        <v>5213</v>
      </c>
      <c r="BD27" s="56" t="s">
        <v>5214</v>
      </c>
      <c r="BE27" s="56" t="s">
        <v>5215</v>
      </c>
      <c r="BF27" s="56" t="s">
        <v>5216</v>
      </c>
      <c r="BG27" s="56" t="s">
        <v>5217</v>
      </c>
      <c r="BH27" s="56" t="s">
        <v>5218</v>
      </c>
      <c r="BI27" s="56" t="s">
        <v>5219</v>
      </c>
      <c r="BJ27" s="56" t="s">
        <v>5220</v>
      </c>
      <c r="BK27" s="56" t="s">
        <v>5221</v>
      </c>
      <c r="BL27" s="56" t="s">
        <v>5222</v>
      </c>
      <c r="BM27" s="56" t="s">
        <v>5223</v>
      </c>
      <c r="BN27" s="56" t="s">
        <v>5224</v>
      </c>
      <c r="BO27" s="56" t="s">
        <v>5225</v>
      </c>
      <c r="BP27" s="56" t="s">
        <v>5226</v>
      </c>
      <c r="BQ27" s="56" t="s">
        <v>5227</v>
      </c>
      <c r="BR27" s="56" t="s">
        <v>5228</v>
      </c>
      <c r="BS27" s="56" t="s">
        <v>5229</v>
      </c>
      <c r="BT27" s="56" t="s">
        <v>5230</v>
      </c>
      <c r="BU27" s="56" t="s">
        <v>5231</v>
      </c>
      <c r="BV27" s="56" t="s">
        <v>5232</v>
      </c>
      <c r="BW27" s="56" t="s">
        <v>5233</v>
      </c>
      <c r="BX27" s="56" t="s">
        <v>5234</v>
      </c>
      <c r="BY27" s="56" t="s">
        <v>5235</v>
      </c>
      <c r="BZ27" s="56" t="s">
        <v>5236</v>
      </c>
      <c r="CA27" s="56" t="s">
        <v>5237</v>
      </c>
      <c r="CB27" s="56" t="s">
        <v>5238</v>
      </c>
      <c r="CC27" s="56" t="s">
        <v>5239</v>
      </c>
      <c r="CD27" s="56" t="s">
        <v>5240</v>
      </c>
      <c r="CE27" s="56" t="s">
        <v>5241</v>
      </c>
      <c r="CF27" s="56" t="s">
        <v>5242</v>
      </c>
      <c r="CG27" s="56" t="s">
        <v>5243</v>
      </c>
      <c r="CH27" s="56" t="s">
        <v>5244</v>
      </c>
      <c r="CI27" s="56" t="s">
        <v>5245</v>
      </c>
      <c r="CJ27" s="56" t="s">
        <v>5246</v>
      </c>
      <c r="CK27" s="56" t="s">
        <v>5247</v>
      </c>
      <c r="CL27" s="56" t="s">
        <v>5248</v>
      </c>
      <c r="CM27" s="56" t="s">
        <v>4132</v>
      </c>
      <c r="CN27" s="56" t="s">
        <v>5249</v>
      </c>
      <c r="CO27" s="56" t="s">
        <v>5250</v>
      </c>
      <c r="CP27" s="56" t="s">
        <v>5251</v>
      </c>
      <c r="CQ27" s="56" t="s">
        <v>5252</v>
      </c>
      <c r="CR27" s="56" t="s">
        <v>5253</v>
      </c>
      <c r="CS27" s="56" t="s">
        <v>5254</v>
      </c>
      <c r="CT27" s="56" t="s">
        <v>5255</v>
      </c>
      <c r="CU27" s="56" t="s">
        <v>5256</v>
      </c>
      <c r="CV27" s="56" t="s">
        <v>5257</v>
      </c>
      <c r="CW27" s="56" t="s">
        <v>5258</v>
      </c>
      <c r="CX27" s="56" t="s">
        <v>5259</v>
      </c>
      <c r="CY27" s="56" t="s">
        <v>5260</v>
      </c>
      <c r="CZ27" s="56" t="s">
        <v>5261</v>
      </c>
      <c r="DA27" s="56" t="s">
        <v>5262</v>
      </c>
      <c r="DB27" s="56" t="s">
        <v>5263</v>
      </c>
      <c r="DC27" s="56" t="s">
        <v>5264</v>
      </c>
      <c r="DD27" s="56" t="s">
        <v>5265</v>
      </c>
      <c r="DE27" s="56" t="s">
        <v>5266</v>
      </c>
      <c r="DF27" s="56" t="s">
        <v>5267</v>
      </c>
      <c r="DG27" s="56" t="s">
        <v>5268</v>
      </c>
      <c r="DH27" s="56" t="s">
        <v>5269</v>
      </c>
      <c r="DI27" s="56" t="s">
        <v>5270</v>
      </c>
      <c r="DJ27" s="56" t="s">
        <v>5271</v>
      </c>
      <c r="DK27" s="56" t="s">
        <v>5272</v>
      </c>
      <c r="DL27" s="56" t="s">
        <v>5273</v>
      </c>
      <c r="DM27" s="56" t="s">
        <v>5274</v>
      </c>
      <c r="DN27" s="56" t="s">
        <v>5275</v>
      </c>
      <c r="DO27" s="56" t="s">
        <v>5276</v>
      </c>
      <c r="DP27" s="56" t="s">
        <v>5277</v>
      </c>
      <c r="DQ27" s="56" t="s">
        <v>5278</v>
      </c>
      <c r="DR27" s="56" t="s">
        <v>5279</v>
      </c>
      <c r="DS27" s="56" t="s">
        <v>4161</v>
      </c>
      <c r="DT27" s="56" t="s">
        <v>5280</v>
      </c>
      <c r="DU27" s="56" t="s">
        <v>5281</v>
      </c>
      <c r="DV27" s="56" t="s">
        <v>5282</v>
      </c>
      <c r="DW27" s="56" t="s">
        <v>5283</v>
      </c>
      <c r="DX27" s="56" t="s">
        <v>5284</v>
      </c>
      <c r="DY27" s="56" t="s">
        <v>5285</v>
      </c>
      <c r="DZ27" s="56" t="s">
        <v>5286</v>
      </c>
      <c r="EA27" s="56" t="s">
        <v>5287</v>
      </c>
      <c r="EB27" s="56" t="s">
        <v>5288</v>
      </c>
      <c r="EC27" s="56" t="s">
        <v>5289</v>
      </c>
      <c r="ED27" s="56" t="s">
        <v>5290</v>
      </c>
      <c r="EE27" s="56" t="s">
        <v>5291</v>
      </c>
      <c r="EF27" s="56" t="s">
        <v>5292</v>
      </c>
      <c r="EG27" s="56" t="s">
        <v>5293</v>
      </c>
      <c r="EH27" s="56" t="s">
        <v>5294</v>
      </c>
      <c r="EI27" s="56" t="s">
        <v>5295</v>
      </c>
      <c r="EJ27" s="56" t="s">
        <v>5296</v>
      </c>
      <c r="EK27" s="56" t="s">
        <v>5297</v>
      </c>
      <c r="EL27" s="56"/>
      <c r="EM27" s="56"/>
      <c r="EN27" s="56"/>
      <c r="EO27" s="56"/>
      <c r="EP27" s="56"/>
      <c r="EQ27" s="56"/>
    </row>
    <row r="28" spans="2:147">
      <c r="B28" s="43" t="s">
        <v>5298</v>
      </c>
      <c r="C28" s="68" t="s">
        <v>5299</v>
      </c>
      <c r="D28" s="68" t="s">
        <v>138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 t="s">
        <v>250</v>
      </c>
      <c r="AF28" s="56" t="s">
        <v>250</v>
      </c>
      <c r="AG28" s="56" t="s">
        <v>250</v>
      </c>
      <c r="AH28" s="56" t="s">
        <v>250</v>
      </c>
      <c r="AI28" s="56" t="s">
        <v>250</v>
      </c>
      <c r="AJ28" s="56" t="s">
        <v>250</v>
      </c>
      <c r="AK28" s="56" t="s">
        <v>250</v>
      </c>
      <c r="AL28" s="56" t="s">
        <v>250</v>
      </c>
      <c r="AM28" s="56" t="s">
        <v>250</v>
      </c>
      <c r="AN28" s="56" t="s">
        <v>250</v>
      </c>
      <c r="AO28" s="56" t="s">
        <v>250</v>
      </c>
      <c r="AP28" s="56" t="s">
        <v>250</v>
      </c>
      <c r="AQ28" s="56" t="s">
        <v>250</v>
      </c>
      <c r="AR28" s="56" t="s">
        <v>250</v>
      </c>
      <c r="AS28" s="56" t="s">
        <v>250</v>
      </c>
      <c r="AT28" s="56" t="s">
        <v>250</v>
      </c>
      <c r="AU28" s="56" t="s">
        <v>250</v>
      </c>
      <c r="AV28" s="56" t="s">
        <v>250</v>
      </c>
      <c r="AW28" s="56" t="s">
        <v>250</v>
      </c>
      <c r="AX28" s="56" t="s">
        <v>250</v>
      </c>
      <c r="AY28" s="56" t="s">
        <v>250</v>
      </c>
      <c r="AZ28" s="56" t="s">
        <v>250</v>
      </c>
      <c r="BA28" s="56" t="s">
        <v>250</v>
      </c>
      <c r="BB28" s="56" t="s">
        <v>250</v>
      </c>
      <c r="BC28" s="56" t="s">
        <v>250</v>
      </c>
      <c r="BD28" s="56" t="s">
        <v>250</v>
      </c>
      <c r="BE28" s="56" t="s">
        <v>250</v>
      </c>
      <c r="BF28" s="56" t="s">
        <v>250</v>
      </c>
      <c r="BG28" s="56" t="s">
        <v>250</v>
      </c>
      <c r="BH28" s="56" t="s">
        <v>250</v>
      </c>
      <c r="BI28" s="56" t="s">
        <v>250</v>
      </c>
      <c r="BJ28" s="56" t="s">
        <v>250</v>
      </c>
      <c r="BK28" s="56" t="s">
        <v>250</v>
      </c>
      <c r="BL28" s="56" t="s">
        <v>250</v>
      </c>
      <c r="BM28" s="56" t="s">
        <v>250</v>
      </c>
      <c r="BN28" s="56" t="s">
        <v>250</v>
      </c>
      <c r="BO28" s="56" t="s">
        <v>250</v>
      </c>
      <c r="BP28" s="56" t="s">
        <v>250</v>
      </c>
      <c r="BQ28" s="56" t="s">
        <v>250</v>
      </c>
      <c r="BR28" s="56" t="s">
        <v>250</v>
      </c>
      <c r="BS28" s="56" t="s">
        <v>250</v>
      </c>
      <c r="BT28" s="56" t="s">
        <v>250</v>
      </c>
      <c r="BU28" s="56" t="s">
        <v>250</v>
      </c>
      <c r="BV28" s="56" t="s">
        <v>250</v>
      </c>
      <c r="BW28" s="56" t="s">
        <v>250</v>
      </c>
      <c r="BX28" s="56" t="s">
        <v>250</v>
      </c>
      <c r="BY28" s="56" t="s">
        <v>250</v>
      </c>
      <c r="BZ28" s="56" t="s">
        <v>250</v>
      </c>
      <c r="CA28" s="56" t="s">
        <v>250</v>
      </c>
      <c r="CB28" s="56" t="s">
        <v>250</v>
      </c>
      <c r="CC28" s="56" t="s">
        <v>250</v>
      </c>
      <c r="CD28" s="56" t="s">
        <v>250</v>
      </c>
      <c r="CE28" s="56" t="s">
        <v>250</v>
      </c>
      <c r="CF28" s="56" t="s">
        <v>250</v>
      </c>
      <c r="CG28" s="56" t="s">
        <v>250</v>
      </c>
      <c r="CH28" s="56" t="s">
        <v>250</v>
      </c>
      <c r="CI28" s="56" t="s">
        <v>250</v>
      </c>
      <c r="CJ28" s="56" t="s">
        <v>250</v>
      </c>
      <c r="CK28" s="56" t="s">
        <v>250</v>
      </c>
      <c r="CL28" s="56" t="s">
        <v>250</v>
      </c>
      <c r="CM28" s="56" t="s">
        <v>250</v>
      </c>
      <c r="CN28" s="56" t="s">
        <v>250</v>
      </c>
      <c r="CO28" s="56" t="s">
        <v>250</v>
      </c>
      <c r="CP28" s="56" t="s">
        <v>250</v>
      </c>
      <c r="CQ28" s="56" t="s">
        <v>250</v>
      </c>
      <c r="CR28" s="56" t="s">
        <v>250</v>
      </c>
      <c r="CS28" s="56" t="s">
        <v>250</v>
      </c>
      <c r="CT28" s="56" t="s">
        <v>250</v>
      </c>
      <c r="CU28" s="56" t="s">
        <v>250</v>
      </c>
      <c r="CV28" s="56" t="s">
        <v>250</v>
      </c>
      <c r="CW28" s="56" t="s">
        <v>250</v>
      </c>
      <c r="CX28" s="56" t="s">
        <v>250</v>
      </c>
      <c r="CY28" s="56" t="s">
        <v>250</v>
      </c>
      <c r="CZ28" s="56" t="s">
        <v>250</v>
      </c>
      <c r="DA28" s="56" t="s">
        <v>250</v>
      </c>
      <c r="DB28" s="56" t="s">
        <v>250</v>
      </c>
      <c r="DC28" s="56" t="s">
        <v>250</v>
      </c>
      <c r="DD28" s="56" t="s">
        <v>250</v>
      </c>
      <c r="DE28" s="56" t="s">
        <v>250</v>
      </c>
      <c r="DF28" s="56" t="s">
        <v>250</v>
      </c>
      <c r="DG28" s="56" t="s">
        <v>250</v>
      </c>
      <c r="DH28" s="56" t="s">
        <v>250</v>
      </c>
      <c r="DI28" s="56" t="s">
        <v>250</v>
      </c>
      <c r="DJ28" s="56" t="s">
        <v>250</v>
      </c>
      <c r="DK28" s="56" t="s">
        <v>250</v>
      </c>
      <c r="DL28" s="56" t="s">
        <v>250</v>
      </c>
      <c r="DM28" s="56" t="s">
        <v>250</v>
      </c>
      <c r="DN28" s="56" t="s">
        <v>250</v>
      </c>
      <c r="DO28" s="56" t="s">
        <v>250</v>
      </c>
      <c r="DP28" s="56" t="s">
        <v>250</v>
      </c>
      <c r="DQ28" s="56" t="s">
        <v>250</v>
      </c>
      <c r="DR28" s="56" t="s">
        <v>250</v>
      </c>
      <c r="DS28" s="56" t="s">
        <v>250</v>
      </c>
      <c r="DT28" s="56" t="s">
        <v>250</v>
      </c>
      <c r="DU28" s="56" t="s">
        <v>250</v>
      </c>
      <c r="DV28" s="56" t="s">
        <v>250</v>
      </c>
      <c r="DW28" s="56" t="s">
        <v>250</v>
      </c>
      <c r="DX28" s="56" t="s">
        <v>250</v>
      </c>
      <c r="DY28" s="56" t="s">
        <v>250</v>
      </c>
      <c r="DZ28" s="56" t="s">
        <v>250</v>
      </c>
      <c r="EA28" s="56" t="s">
        <v>250</v>
      </c>
      <c r="EB28" s="56" t="s">
        <v>250</v>
      </c>
      <c r="EC28" s="56" t="s">
        <v>250</v>
      </c>
      <c r="ED28" s="56" t="s">
        <v>250</v>
      </c>
      <c r="EE28" s="56" t="s">
        <v>250</v>
      </c>
      <c r="EF28" s="56" t="s">
        <v>250</v>
      </c>
      <c r="EG28" s="56" t="s">
        <v>250</v>
      </c>
      <c r="EH28" s="56" t="s">
        <v>250</v>
      </c>
      <c r="EI28" s="56" t="s">
        <v>250</v>
      </c>
      <c r="EJ28" s="56" t="s">
        <v>250</v>
      </c>
      <c r="EK28" s="56" t="s">
        <v>250</v>
      </c>
      <c r="EL28" s="56"/>
      <c r="EM28" s="56"/>
      <c r="EN28" s="56"/>
      <c r="EO28" s="56"/>
      <c r="EP28" s="56"/>
      <c r="EQ28" s="56"/>
    </row>
    <row r="29" spans="2:147">
      <c r="B29" s="43" t="s">
        <v>5300</v>
      </c>
      <c r="C29" s="68" t="s">
        <v>5301</v>
      </c>
      <c r="D29" s="68" t="s">
        <v>138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 t="s">
        <v>5302</v>
      </c>
      <c r="AF29" s="56" t="s">
        <v>4629</v>
      </c>
      <c r="AG29" s="56" t="s">
        <v>5303</v>
      </c>
      <c r="AH29" s="56" t="s">
        <v>5304</v>
      </c>
      <c r="AI29" s="56" t="s">
        <v>5071</v>
      </c>
      <c r="AJ29" s="56" t="s">
        <v>5105</v>
      </c>
      <c r="AK29" s="56" t="s">
        <v>5305</v>
      </c>
      <c r="AL29" s="56" t="s">
        <v>5306</v>
      </c>
      <c r="AM29" s="56" t="s">
        <v>5303</v>
      </c>
      <c r="AN29" s="56" t="s">
        <v>4624</v>
      </c>
      <c r="AO29" s="56" t="s">
        <v>4586</v>
      </c>
      <c r="AP29" s="56" t="s">
        <v>5307</v>
      </c>
      <c r="AQ29" s="56" t="s">
        <v>4636</v>
      </c>
      <c r="AR29" s="56" t="s">
        <v>5308</v>
      </c>
      <c r="AS29" s="56" t="s">
        <v>4452</v>
      </c>
      <c r="AT29" s="56" t="s">
        <v>5309</v>
      </c>
      <c r="AU29" s="56" t="s">
        <v>5310</v>
      </c>
      <c r="AV29" s="56" t="s">
        <v>5311</v>
      </c>
      <c r="AW29" s="56" t="s">
        <v>5312</v>
      </c>
      <c r="AX29" s="56" t="s">
        <v>5313</v>
      </c>
      <c r="AY29" s="56" t="s">
        <v>4486</v>
      </c>
      <c r="AZ29" s="56" t="s">
        <v>5314</v>
      </c>
      <c r="BA29" s="56" t="s">
        <v>5315</v>
      </c>
      <c r="BB29" s="56" t="s">
        <v>4437</v>
      </c>
      <c r="BC29" s="56" t="s">
        <v>4457</v>
      </c>
      <c r="BD29" s="56" t="s">
        <v>5316</v>
      </c>
      <c r="BE29" s="56" t="s">
        <v>5317</v>
      </c>
      <c r="BF29" s="56" t="s">
        <v>5318</v>
      </c>
      <c r="BG29" s="56" t="s">
        <v>5319</v>
      </c>
      <c r="BH29" s="56" t="s">
        <v>5320</v>
      </c>
      <c r="BI29" s="56" t="s">
        <v>5321</v>
      </c>
      <c r="BJ29" s="56" t="s">
        <v>5322</v>
      </c>
      <c r="BK29" s="56" t="s">
        <v>5323</v>
      </c>
      <c r="BL29" s="56" t="s">
        <v>5324</v>
      </c>
      <c r="BM29" s="56" t="s">
        <v>5325</v>
      </c>
      <c r="BN29" s="56" t="s">
        <v>4627</v>
      </c>
      <c r="BO29" s="56" t="s">
        <v>5326</v>
      </c>
      <c r="BP29" s="56" t="s">
        <v>5327</v>
      </c>
      <c r="BQ29" s="56" t="s">
        <v>5328</v>
      </c>
      <c r="BR29" s="56" t="s">
        <v>5329</v>
      </c>
      <c r="BS29" s="56" t="s">
        <v>4629</v>
      </c>
      <c r="BT29" s="56" t="s">
        <v>5330</v>
      </c>
      <c r="BU29" s="56" t="s">
        <v>5331</v>
      </c>
      <c r="BV29" s="56" t="s">
        <v>5332</v>
      </c>
      <c r="BW29" s="56" t="s">
        <v>5333</v>
      </c>
      <c r="BX29" s="56" t="s">
        <v>4494</v>
      </c>
      <c r="BY29" s="56" t="s">
        <v>5334</v>
      </c>
      <c r="BZ29" s="56" t="s">
        <v>5305</v>
      </c>
      <c r="CA29" s="56" t="s">
        <v>5335</v>
      </c>
      <c r="CB29" s="56" t="s">
        <v>5336</v>
      </c>
      <c r="CC29" s="56" t="s">
        <v>5330</v>
      </c>
      <c r="CD29" s="56" t="s">
        <v>4646</v>
      </c>
      <c r="CE29" s="56" t="s">
        <v>5337</v>
      </c>
      <c r="CF29" s="56" t="s">
        <v>5338</v>
      </c>
      <c r="CG29" s="56" t="s">
        <v>5339</v>
      </c>
      <c r="CH29" s="56" t="s">
        <v>5340</v>
      </c>
      <c r="CI29" s="56" t="s">
        <v>4559</v>
      </c>
      <c r="CJ29" s="56" t="s">
        <v>5341</v>
      </c>
      <c r="CK29" s="56" t="s">
        <v>4672</v>
      </c>
      <c r="CL29" s="56" t="s">
        <v>4612</v>
      </c>
      <c r="CM29" s="56" t="s">
        <v>5342</v>
      </c>
      <c r="CN29" s="56" t="s">
        <v>4597</v>
      </c>
      <c r="CO29" s="56" t="s">
        <v>5343</v>
      </c>
      <c r="CP29" s="56" t="s">
        <v>4607</v>
      </c>
      <c r="CQ29" s="56" t="s">
        <v>5344</v>
      </c>
      <c r="CR29" s="56" t="s">
        <v>5345</v>
      </c>
      <c r="CS29" s="56" t="s">
        <v>5346</v>
      </c>
      <c r="CT29" s="56" t="s">
        <v>4646</v>
      </c>
      <c r="CU29" s="56" t="s">
        <v>5347</v>
      </c>
      <c r="CV29" s="56" t="s">
        <v>5348</v>
      </c>
      <c r="CW29" s="56" t="s">
        <v>4605</v>
      </c>
      <c r="CX29" s="56" t="s">
        <v>5349</v>
      </c>
      <c r="CY29" s="56" t="s">
        <v>5350</v>
      </c>
      <c r="CZ29" s="56" t="s">
        <v>4644</v>
      </c>
      <c r="DA29" s="56" t="s">
        <v>5351</v>
      </c>
      <c r="DB29" s="56" t="s">
        <v>5352</v>
      </c>
      <c r="DC29" s="56" t="s">
        <v>5353</v>
      </c>
      <c r="DD29" s="56" t="s">
        <v>5354</v>
      </c>
      <c r="DE29" s="56" t="s">
        <v>5355</v>
      </c>
      <c r="DF29" s="56" t="s">
        <v>4642</v>
      </c>
      <c r="DG29" s="56" t="s">
        <v>4439</v>
      </c>
      <c r="DH29" s="56" t="s">
        <v>5356</v>
      </c>
      <c r="DI29" s="56" t="s">
        <v>5357</v>
      </c>
      <c r="DJ29" s="56" t="s">
        <v>5358</v>
      </c>
      <c r="DK29" s="56" t="s">
        <v>5359</v>
      </c>
      <c r="DL29" s="56" t="s">
        <v>4435</v>
      </c>
      <c r="DM29" s="56" t="s">
        <v>5360</v>
      </c>
      <c r="DN29" s="56" t="s">
        <v>4634</v>
      </c>
      <c r="DO29" s="56" t="s">
        <v>5361</v>
      </c>
      <c r="DP29" s="56" t="s">
        <v>4599</v>
      </c>
      <c r="DQ29" s="56" t="s">
        <v>5362</v>
      </c>
      <c r="DR29" s="56" t="s">
        <v>5363</v>
      </c>
      <c r="DS29" s="56" t="s">
        <v>5364</v>
      </c>
      <c r="DT29" s="56" t="s">
        <v>5303</v>
      </c>
      <c r="DU29" s="56" t="s">
        <v>5365</v>
      </c>
      <c r="DV29" s="56" t="s">
        <v>5366</v>
      </c>
      <c r="DW29" s="56" t="s">
        <v>5367</v>
      </c>
      <c r="DX29" s="56" t="s">
        <v>4638</v>
      </c>
      <c r="DY29" s="56" t="s">
        <v>5368</v>
      </c>
      <c r="DZ29" s="56" t="s">
        <v>5369</v>
      </c>
      <c r="EA29" s="56" t="s">
        <v>5370</v>
      </c>
      <c r="EB29" s="56" t="s">
        <v>5371</v>
      </c>
      <c r="EC29" s="56" t="s">
        <v>5372</v>
      </c>
      <c r="ED29" s="56" t="s">
        <v>5093</v>
      </c>
      <c r="EE29" s="56" t="s">
        <v>5373</v>
      </c>
      <c r="EF29" s="56" t="s">
        <v>5374</v>
      </c>
      <c r="EG29" s="56" t="s">
        <v>5375</v>
      </c>
      <c r="EH29" s="56" t="s">
        <v>5376</v>
      </c>
      <c r="EI29" s="56" t="s">
        <v>5377</v>
      </c>
      <c r="EJ29" s="56" t="s">
        <v>4635</v>
      </c>
      <c r="EK29" s="56" t="s">
        <v>5378</v>
      </c>
      <c r="EL29" s="56"/>
      <c r="EM29" s="56"/>
      <c r="EN29" s="56"/>
      <c r="EO29" s="56"/>
      <c r="EP29" s="56"/>
      <c r="EQ29" s="56"/>
    </row>
    <row r="30" spans="2:147">
      <c r="B30" s="43" t="s">
        <v>5379</v>
      </c>
      <c r="C30" s="68" t="s">
        <v>5380</v>
      </c>
      <c r="D30" s="68" t="s">
        <v>138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 t="s">
        <v>5381</v>
      </c>
      <c r="AF30" s="57" t="s">
        <v>5382</v>
      </c>
      <c r="AG30" s="57" t="s">
        <v>5383</v>
      </c>
      <c r="AH30" s="57" t="s">
        <v>5384</v>
      </c>
      <c r="AI30" s="57" t="s">
        <v>5385</v>
      </c>
      <c r="AJ30" s="57" t="s">
        <v>5386</v>
      </c>
      <c r="AK30" s="57" t="s">
        <v>5387</v>
      </c>
      <c r="AL30" s="57" t="s">
        <v>5388</v>
      </c>
      <c r="AM30" s="57" t="s">
        <v>5389</v>
      </c>
      <c r="AN30" s="57" t="s">
        <v>5390</v>
      </c>
      <c r="AO30" s="57" t="s">
        <v>5391</v>
      </c>
      <c r="AP30" s="57" t="s">
        <v>5392</v>
      </c>
      <c r="AQ30" s="57" t="s">
        <v>5393</v>
      </c>
      <c r="AR30" s="57" t="s">
        <v>5394</v>
      </c>
      <c r="AS30" s="57" t="s">
        <v>5395</v>
      </c>
      <c r="AT30" s="57" t="s">
        <v>5396</v>
      </c>
      <c r="AU30" s="57" t="s">
        <v>5397</v>
      </c>
      <c r="AV30" s="57" t="s">
        <v>5398</v>
      </c>
      <c r="AW30" s="57" t="s">
        <v>5399</v>
      </c>
      <c r="AX30" s="57" t="s">
        <v>5318</v>
      </c>
      <c r="AY30" s="57" t="s">
        <v>5400</v>
      </c>
      <c r="AZ30" s="57" t="s">
        <v>5401</v>
      </c>
      <c r="BA30" s="57" t="s">
        <v>5402</v>
      </c>
      <c r="BB30" s="57" t="s">
        <v>5403</v>
      </c>
      <c r="BC30" s="57" t="s">
        <v>5404</v>
      </c>
      <c r="BD30" s="57" t="s">
        <v>5405</v>
      </c>
      <c r="BE30" s="57" t="s">
        <v>5406</v>
      </c>
      <c r="BF30" s="57" t="s">
        <v>5407</v>
      </c>
      <c r="BG30" s="57" t="s">
        <v>5408</v>
      </c>
      <c r="BH30" s="57" t="s">
        <v>5409</v>
      </c>
      <c r="BI30" s="57" t="s">
        <v>5410</v>
      </c>
      <c r="BJ30" s="57" t="s">
        <v>5411</v>
      </c>
      <c r="BK30" s="57" t="s">
        <v>5412</v>
      </c>
      <c r="BL30" s="57" t="s">
        <v>5413</v>
      </c>
      <c r="BM30" s="57" t="s">
        <v>5414</v>
      </c>
      <c r="BN30" s="57" t="s">
        <v>5415</v>
      </c>
      <c r="BO30" s="57" t="s">
        <v>5416</v>
      </c>
      <c r="BP30" s="57" t="s">
        <v>5417</v>
      </c>
      <c r="BQ30" s="57" t="s">
        <v>5418</v>
      </c>
      <c r="BR30" s="57" t="s">
        <v>5419</v>
      </c>
      <c r="BS30" s="57" t="s">
        <v>5420</v>
      </c>
      <c r="BT30" s="57" t="s">
        <v>5421</v>
      </c>
      <c r="BU30" s="57" t="s">
        <v>5422</v>
      </c>
      <c r="BV30" s="57" t="s">
        <v>5423</v>
      </c>
      <c r="BW30" s="57" t="s">
        <v>4681</v>
      </c>
      <c r="BX30" s="57" t="s">
        <v>5424</v>
      </c>
      <c r="BY30" s="57" t="s">
        <v>5425</v>
      </c>
      <c r="BZ30" s="57" t="s">
        <v>5426</v>
      </c>
      <c r="CA30" s="57" t="s">
        <v>5427</v>
      </c>
      <c r="CB30" s="57" t="s">
        <v>5428</v>
      </c>
      <c r="CC30" s="57" t="s">
        <v>5429</v>
      </c>
      <c r="CD30" s="57" t="s">
        <v>5430</v>
      </c>
      <c r="CE30" s="57" t="s">
        <v>5431</v>
      </c>
      <c r="CF30" s="57" t="s">
        <v>5432</v>
      </c>
      <c r="CG30" s="57" t="s">
        <v>5433</v>
      </c>
      <c r="CH30" s="57" t="s">
        <v>4696</v>
      </c>
      <c r="CI30" s="57" t="s">
        <v>5434</v>
      </c>
      <c r="CJ30" s="57" t="s">
        <v>5358</v>
      </c>
      <c r="CK30" s="57" t="s">
        <v>5435</v>
      </c>
      <c r="CL30" s="57" t="s">
        <v>5436</v>
      </c>
      <c r="CM30" s="57" t="s">
        <v>5437</v>
      </c>
      <c r="CN30" s="57" t="s">
        <v>5438</v>
      </c>
      <c r="CO30" s="57" t="s">
        <v>5439</v>
      </c>
      <c r="CP30" s="57" t="s">
        <v>5440</v>
      </c>
      <c r="CQ30" s="57" t="s">
        <v>5441</v>
      </c>
      <c r="CR30" s="57" t="s">
        <v>5442</v>
      </c>
      <c r="CS30" s="57" t="s">
        <v>5443</v>
      </c>
      <c r="CT30" s="57" t="s">
        <v>5444</v>
      </c>
      <c r="CU30" s="57" t="s">
        <v>5445</v>
      </c>
      <c r="CV30" s="57" t="s">
        <v>5446</v>
      </c>
      <c r="CW30" s="57" t="s">
        <v>5447</v>
      </c>
      <c r="CX30" s="57" t="s">
        <v>5448</v>
      </c>
      <c r="CY30" s="57" t="s">
        <v>5449</v>
      </c>
      <c r="CZ30" s="57" t="s">
        <v>5450</v>
      </c>
      <c r="DA30" s="57" t="s">
        <v>5451</v>
      </c>
      <c r="DB30" s="57" t="s">
        <v>4598</v>
      </c>
      <c r="DC30" s="57" t="s">
        <v>5452</v>
      </c>
      <c r="DD30" s="57" t="s">
        <v>5453</v>
      </c>
      <c r="DE30" s="57" t="s">
        <v>5454</v>
      </c>
      <c r="DF30" s="57" t="s">
        <v>5455</v>
      </c>
      <c r="DG30" s="57" t="s">
        <v>5456</v>
      </c>
      <c r="DH30" s="57" t="s">
        <v>5457</v>
      </c>
      <c r="DI30" s="57" t="s">
        <v>5458</v>
      </c>
      <c r="DJ30" s="57" t="s">
        <v>5459</v>
      </c>
      <c r="DK30" s="57" t="s">
        <v>5460</v>
      </c>
      <c r="DL30" s="57" t="s">
        <v>5461</v>
      </c>
      <c r="DM30" s="57" t="s">
        <v>5462</v>
      </c>
      <c r="DN30" s="57" t="s">
        <v>5463</v>
      </c>
      <c r="DO30" s="57" t="s">
        <v>5464</v>
      </c>
      <c r="DP30" s="57" t="s">
        <v>5465</v>
      </c>
      <c r="DQ30" s="57" t="s">
        <v>5466</v>
      </c>
      <c r="DR30" s="57" t="s">
        <v>5467</v>
      </c>
      <c r="DS30" s="57" t="s">
        <v>5468</v>
      </c>
      <c r="DT30" s="57" t="s">
        <v>5469</v>
      </c>
      <c r="DU30" s="57" t="s">
        <v>5470</v>
      </c>
      <c r="DV30" s="57" t="s">
        <v>5134</v>
      </c>
      <c r="DW30" s="57" t="s">
        <v>5471</v>
      </c>
      <c r="DX30" s="57" t="s">
        <v>5472</v>
      </c>
      <c r="DY30" s="57" t="s">
        <v>5473</v>
      </c>
      <c r="DZ30" s="57" t="s">
        <v>5474</v>
      </c>
      <c r="EA30" s="57" t="s">
        <v>5475</v>
      </c>
      <c r="EB30" s="57" t="s">
        <v>5476</v>
      </c>
      <c r="EC30" s="57" t="s">
        <v>5477</v>
      </c>
      <c r="ED30" s="57" t="s">
        <v>5478</v>
      </c>
      <c r="EE30" s="57" t="s">
        <v>5479</v>
      </c>
      <c r="EF30" s="57" t="s">
        <v>5480</v>
      </c>
      <c r="EG30" s="57" t="s">
        <v>5481</v>
      </c>
      <c r="EH30" s="57" t="s">
        <v>5482</v>
      </c>
      <c r="EI30" s="57" t="s">
        <v>5483</v>
      </c>
      <c r="EJ30" s="57" t="s">
        <v>5484</v>
      </c>
      <c r="EK30" s="57" t="s">
        <v>5485</v>
      </c>
      <c r="EL30" s="57"/>
      <c r="EM30" s="57"/>
      <c r="EN30" s="57"/>
      <c r="EO30" s="57"/>
      <c r="EP30" s="57"/>
      <c r="EQ30" s="57"/>
    </row>
    <row r="31" spans="2:147">
      <c r="B31" s="43" t="s">
        <v>5486</v>
      </c>
      <c r="C31" s="69" t="s">
        <v>5487</v>
      </c>
      <c r="D31" s="69" t="s">
        <v>138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 t="s">
        <v>5488</v>
      </c>
      <c r="AF31" s="57" t="s">
        <v>5489</v>
      </c>
      <c r="AG31" s="57" t="s">
        <v>5490</v>
      </c>
      <c r="AH31" s="57" t="s">
        <v>5491</v>
      </c>
      <c r="AI31" s="57" t="s">
        <v>5492</v>
      </c>
      <c r="AJ31" s="57" t="s">
        <v>4641</v>
      </c>
      <c r="AK31" s="57" t="s">
        <v>5370</v>
      </c>
      <c r="AL31" s="57" t="s">
        <v>5096</v>
      </c>
      <c r="AM31" s="57" t="s">
        <v>5389</v>
      </c>
      <c r="AN31" s="57" t="s">
        <v>5162</v>
      </c>
      <c r="AO31" s="57" t="s">
        <v>5493</v>
      </c>
      <c r="AP31" s="57" t="s">
        <v>5392</v>
      </c>
      <c r="AQ31" s="57" t="s">
        <v>5494</v>
      </c>
      <c r="AR31" s="57" t="s">
        <v>5495</v>
      </c>
      <c r="AS31" s="57" t="s">
        <v>5496</v>
      </c>
      <c r="AT31" s="57" t="s">
        <v>5497</v>
      </c>
      <c r="AU31" s="57" t="s">
        <v>5498</v>
      </c>
      <c r="AV31" s="57" t="s">
        <v>5398</v>
      </c>
      <c r="AW31" s="57" t="s">
        <v>5499</v>
      </c>
      <c r="AX31" s="57" t="s">
        <v>5500</v>
      </c>
      <c r="AY31" s="57" t="s">
        <v>5501</v>
      </c>
      <c r="AZ31" s="57" t="s">
        <v>5502</v>
      </c>
      <c r="BA31" s="57" t="s">
        <v>5402</v>
      </c>
      <c r="BB31" s="57" t="s">
        <v>5403</v>
      </c>
      <c r="BC31" s="57" t="s">
        <v>5404</v>
      </c>
      <c r="BD31" s="57" t="s">
        <v>5503</v>
      </c>
      <c r="BE31" s="57" t="s">
        <v>5504</v>
      </c>
      <c r="BF31" s="57" t="s">
        <v>5505</v>
      </c>
      <c r="BG31" s="57" t="s">
        <v>5506</v>
      </c>
      <c r="BH31" s="57" t="s">
        <v>5507</v>
      </c>
      <c r="BI31" s="57" t="s">
        <v>5508</v>
      </c>
      <c r="BJ31" s="57" t="s">
        <v>5509</v>
      </c>
      <c r="BK31" s="57" t="s">
        <v>5385</v>
      </c>
      <c r="BL31" s="57" t="s">
        <v>5510</v>
      </c>
      <c r="BM31" s="57" t="s">
        <v>5511</v>
      </c>
      <c r="BN31" s="57" t="s">
        <v>5512</v>
      </c>
      <c r="BO31" s="57" t="s">
        <v>5513</v>
      </c>
      <c r="BP31" s="57" t="s">
        <v>5514</v>
      </c>
      <c r="BQ31" s="57" t="s">
        <v>5418</v>
      </c>
      <c r="BR31" s="57" t="s">
        <v>5515</v>
      </c>
      <c r="BS31" s="57" t="s">
        <v>5516</v>
      </c>
      <c r="BT31" s="57" t="s">
        <v>5517</v>
      </c>
      <c r="BU31" s="57" t="s">
        <v>4708</v>
      </c>
      <c r="BV31" s="57" t="s">
        <v>5518</v>
      </c>
      <c r="BW31" s="57" t="s">
        <v>5519</v>
      </c>
      <c r="BX31" s="57" t="s">
        <v>4465</v>
      </c>
      <c r="BY31" s="57" t="s">
        <v>5520</v>
      </c>
      <c r="BZ31" s="57" t="s">
        <v>5521</v>
      </c>
      <c r="CA31" s="57" t="s">
        <v>5522</v>
      </c>
      <c r="CB31" s="57" t="s">
        <v>5523</v>
      </c>
      <c r="CC31" s="57" t="s">
        <v>5524</v>
      </c>
      <c r="CD31" s="57" t="s">
        <v>5525</v>
      </c>
      <c r="CE31" s="57" t="s">
        <v>5526</v>
      </c>
      <c r="CF31" s="57" t="s">
        <v>5083</v>
      </c>
      <c r="CG31" s="57" t="s">
        <v>5527</v>
      </c>
      <c r="CH31" s="57" t="s">
        <v>4696</v>
      </c>
      <c r="CI31" s="57" t="s">
        <v>5434</v>
      </c>
      <c r="CJ31" s="57" t="s">
        <v>5358</v>
      </c>
      <c r="CK31" s="57" t="s">
        <v>5435</v>
      </c>
      <c r="CL31" s="57" t="s">
        <v>5436</v>
      </c>
      <c r="CM31" s="57" t="s">
        <v>5437</v>
      </c>
      <c r="CN31" s="57" t="s">
        <v>5528</v>
      </c>
      <c r="CO31" s="57" t="s">
        <v>5529</v>
      </c>
      <c r="CP31" s="57" t="s">
        <v>5440</v>
      </c>
      <c r="CQ31" s="57" t="s">
        <v>5530</v>
      </c>
      <c r="CR31" s="57" t="s">
        <v>5531</v>
      </c>
      <c r="CS31" s="57" t="s">
        <v>5443</v>
      </c>
      <c r="CT31" s="57" t="s">
        <v>5444</v>
      </c>
      <c r="CU31" s="57" t="s">
        <v>5445</v>
      </c>
      <c r="CV31" s="57" t="s">
        <v>5063</v>
      </c>
      <c r="CW31" s="57" t="s">
        <v>5447</v>
      </c>
      <c r="CX31" s="57" t="s">
        <v>5448</v>
      </c>
      <c r="CY31" s="57" t="s">
        <v>5532</v>
      </c>
      <c r="CZ31" s="57" t="s">
        <v>5450</v>
      </c>
      <c r="DA31" s="57" t="s">
        <v>5533</v>
      </c>
      <c r="DB31" s="57" t="s">
        <v>5534</v>
      </c>
      <c r="DC31" s="57" t="s">
        <v>5452</v>
      </c>
      <c r="DD31" s="57" t="s">
        <v>5453</v>
      </c>
      <c r="DE31" s="57" t="s">
        <v>5535</v>
      </c>
      <c r="DF31" s="57" t="s">
        <v>5455</v>
      </c>
      <c r="DG31" s="57" t="s">
        <v>5536</v>
      </c>
      <c r="DH31" s="57" t="s">
        <v>5537</v>
      </c>
      <c r="DI31" s="57" t="s">
        <v>5458</v>
      </c>
      <c r="DJ31" s="57" t="s">
        <v>5459</v>
      </c>
      <c r="DK31" s="57" t="s">
        <v>5460</v>
      </c>
      <c r="DL31" s="57" t="s">
        <v>5461</v>
      </c>
      <c r="DM31" s="57" t="s">
        <v>5538</v>
      </c>
      <c r="DN31" s="57" t="s">
        <v>5539</v>
      </c>
      <c r="DO31" s="57" t="s">
        <v>5464</v>
      </c>
      <c r="DP31" s="57" t="s">
        <v>5540</v>
      </c>
      <c r="DQ31" s="57" t="s">
        <v>5466</v>
      </c>
      <c r="DR31" s="57" t="s">
        <v>5541</v>
      </c>
      <c r="DS31" s="57" t="s">
        <v>5468</v>
      </c>
      <c r="DT31" s="57" t="s">
        <v>5469</v>
      </c>
      <c r="DU31" s="57" t="s">
        <v>5470</v>
      </c>
      <c r="DV31" s="57" t="s">
        <v>5542</v>
      </c>
      <c r="DW31" s="57" t="s">
        <v>5471</v>
      </c>
      <c r="DX31" s="57" t="s">
        <v>5472</v>
      </c>
      <c r="DY31" s="57" t="s">
        <v>5473</v>
      </c>
      <c r="DZ31" s="57" t="s">
        <v>5543</v>
      </c>
      <c r="EA31" s="57" t="s">
        <v>5475</v>
      </c>
      <c r="EB31" s="57" t="s">
        <v>5476</v>
      </c>
      <c r="EC31" s="57" t="s">
        <v>4332</v>
      </c>
      <c r="ED31" s="57" t="s">
        <v>5478</v>
      </c>
      <c r="EE31" s="57" t="s">
        <v>5544</v>
      </c>
      <c r="EF31" s="57" t="s">
        <v>5480</v>
      </c>
      <c r="EG31" s="57" t="s">
        <v>5545</v>
      </c>
      <c r="EH31" s="57" t="s">
        <v>5546</v>
      </c>
      <c r="EI31" s="57" t="s">
        <v>5483</v>
      </c>
      <c r="EJ31" s="57" t="s">
        <v>5547</v>
      </c>
      <c r="EK31" s="57" t="s">
        <v>5485</v>
      </c>
      <c r="EL31" s="57"/>
      <c r="EM31" s="57"/>
      <c r="EN31" s="57"/>
      <c r="EO31" s="57"/>
      <c r="EP31" s="57"/>
      <c r="EQ31" s="57"/>
    </row>
    <row r="32" spans="2:147">
      <c r="B32" s="43" t="s">
        <v>5548</v>
      </c>
      <c r="C32" s="69" t="s">
        <v>5549</v>
      </c>
      <c r="D32" s="69" t="s">
        <v>138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 t="s">
        <v>4545</v>
      </c>
      <c r="AF32" s="57" t="s">
        <v>5550</v>
      </c>
      <c r="AG32" s="57" t="s">
        <v>5550</v>
      </c>
      <c r="AH32" s="57" t="s">
        <v>5551</v>
      </c>
      <c r="AI32" s="57" t="s">
        <v>5550</v>
      </c>
      <c r="AJ32" s="57" t="s">
        <v>5552</v>
      </c>
      <c r="AK32" s="57" t="s">
        <v>5553</v>
      </c>
      <c r="AL32" s="57" t="s">
        <v>5552</v>
      </c>
      <c r="AM32" s="57" t="s">
        <v>5554</v>
      </c>
      <c r="AN32" s="57" t="s">
        <v>5552</v>
      </c>
      <c r="AO32" s="57" t="s">
        <v>5552</v>
      </c>
      <c r="AP32" s="57" t="s">
        <v>5554</v>
      </c>
      <c r="AQ32" s="57" t="s">
        <v>5552</v>
      </c>
      <c r="AR32" s="57" t="s">
        <v>5555</v>
      </c>
      <c r="AS32" s="57" t="s">
        <v>5552</v>
      </c>
      <c r="AT32" s="57" t="s">
        <v>5552</v>
      </c>
      <c r="AU32" s="57" t="s">
        <v>5552</v>
      </c>
      <c r="AV32" s="57" t="s">
        <v>5554</v>
      </c>
      <c r="AW32" s="57" t="s">
        <v>5552</v>
      </c>
      <c r="AX32" s="57" t="s">
        <v>5552</v>
      </c>
      <c r="AY32" s="57" t="s">
        <v>5552</v>
      </c>
      <c r="AZ32" s="57" t="s">
        <v>5552</v>
      </c>
      <c r="BA32" s="57" t="s">
        <v>5552</v>
      </c>
      <c r="BB32" s="57" t="s">
        <v>5552</v>
      </c>
      <c r="BC32" s="57" t="s">
        <v>5552</v>
      </c>
      <c r="BD32" s="57" t="s">
        <v>5552</v>
      </c>
      <c r="BE32" s="57" t="s">
        <v>4582</v>
      </c>
      <c r="BF32" s="57" t="s">
        <v>5553</v>
      </c>
      <c r="BG32" s="57" t="s">
        <v>5552</v>
      </c>
      <c r="BH32" s="57" t="s">
        <v>5552</v>
      </c>
      <c r="BI32" s="57" t="s">
        <v>5552</v>
      </c>
      <c r="BJ32" s="57" t="s">
        <v>5552</v>
      </c>
      <c r="BK32" s="57" t="s">
        <v>5553</v>
      </c>
      <c r="BL32" s="57" t="s">
        <v>5552</v>
      </c>
      <c r="BM32" s="57" t="s">
        <v>5552</v>
      </c>
      <c r="BN32" s="57" t="s">
        <v>5553</v>
      </c>
      <c r="BO32" s="57" t="s">
        <v>5553</v>
      </c>
      <c r="BP32" s="57" t="s">
        <v>5556</v>
      </c>
      <c r="BQ32" s="57" t="s">
        <v>5552</v>
      </c>
      <c r="BR32" s="57" t="s">
        <v>4596</v>
      </c>
      <c r="BS32" s="57" t="s">
        <v>5552</v>
      </c>
      <c r="BT32" s="57" t="s">
        <v>5552</v>
      </c>
      <c r="BU32" s="57" t="s">
        <v>5552</v>
      </c>
      <c r="BV32" s="57" t="s">
        <v>5553</v>
      </c>
      <c r="BW32" s="57" t="s">
        <v>5552</v>
      </c>
      <c r="BX32" s="57" t="s">
        <v>5552</v>
      </c>
      <c r="BY32" s="57" t="s">
        <v>5553</v>
      </c>
      <c r="BZ32" s="57" t="s">
        <v>5552</v>
      </c>
      <c r="CA32" s="57" t="s">
        <v>5552</v>
      </c>
      <c r="CB32" s="57" t="s">
        <v>5553</v>
      </c>
      <c r="CC32" s="57" t="s">
        <v>5552</v>
      </c>
      <c r="CD32" s="57" t="s">
        <v>5554</v>
      </c>
      <c r="CE32" s="57" t="s">
        <v>5551</v>
      </c>
      <c r="CF32" s="57" t="s">
        <v>5552</v>
      </c>
      <c r="CG32" s="57" t="s">
        <v>5552</v>
      </c>
      <c r="CH32" s="57" t="s">
        <v>5554</v>
      </c>
      <c r="CI32" s="57" t="s">
        <v>250</v>
      </c>
      <c r="CJ32" s="57" t="s">
        <v>250</v>
      </c>
      <c r="CK32" s="57" t="s">
        <v>250</v>
      </c>
      <c r="CL32" s="57" t="s">
        <v>5554</v>
      </c>
      <c r="CM32" s="57" t="s">
        <v>5554</v>
      </c>
      <c r="CN32" s="57" t="s">
        <v>5554</v>
      </c>
      <c r="CO32" s="57" t="s">
        <v>5552</v>
      </c>
      <c r="CP32" s="57" t="s">
        <v>5554</v>
      </c>
      <c r="CQ32" s="57" t="s">
        <v>5552</v>
      </c>
      <c r="CR32" s="57" t="s">
        <v>5551</v>
      </c>
      <c r="CS32" s="57" t="s">
        <v>5554</v>
      </c>
      <c r="CT32" s="57" t="s">
        <v>5554</v>
      </c>
      <c r="CU32" s="57" t="s">
        <v>5554</v>
      </c>
      <c r="CV32" s="57" t="s">
        <v>5552</v>
      </c>
      <c r="CW32" s="57" t="s">
        <v>5554</v>
      </c>
      <c r="CX32" s="57" t="s">
        <v>5554</v>
      </c>
      <c r="CY32" s="57" t="s">
        <v>5552</v>
      </c>
      <c r="CZ32" s="57" t="s">
        <v>5554</v>
      </c>
      <c r="DA32" s="57" t="s">
        <v>5554</v>
      </c>
      <c r="DB32" s="57" t="s">
        <v>5554</v>
      </c>
      <c r="DC32" s="57" t="s">
        <v>5554</v>
      </c>
      <c r="DD32" s="57" t="s">
        <v>5554</v>
      </c>
      <c r="DE32" s="57" t="s">
        <v>5550</v>
      </c>
      <c r="DF32" s="57" t="s">
        <v>5554</v>
      </c>
      <c r="DG32" s="57" t="s">
        <v>5552</v>
      </c>
      <c r="DH32" s="57" t="s">
        <v>5552</v>
      </c>
      <c r="DI32" s="57" t="s">
        <v>5554</v>
      </c>
      <c r="DJ32" s="57" t="s">
        <v>5554</v>
      </c>
      <c r="DK32" s="57" t="s">
        <v>5554</v>
      </c>
      <c r="DL32" s="57" t="s">
        <v>5554</v>
      </c>
      <c r="DM32" s="57" t="s">
        <v>5552</v>
      </c>
      <c r="DN32" s="57" t="s">
        <v>5552</v>
      </c>
      <c r="DO32" s="57" t="s">
        <v>5554</v>
      </c>
      <c r="DP32" s="57" t="s">
        <v>5554</v>
      </c>
      <c r="DQ32" s="57" t="s">
        <v>5554</v>
      </c>
      <c r="DR32" s="57" t="s">
        <v>4562</v>
      </c>
      <c r="DS32" s="57" t="s">
        <v>5554</v>
      </c>
      <c r="DT32" s="57" t="s">
        <v>5552</v>
      </c>
      <c r="DU32" s="57" t="s">
        <v>5554</v>
      </c>
      <c r="DV32" s="57" t="s">
        <v>5553</v>
      </c>
      <c r="DW32" s="57" t="s">
        <v>5554</v>
      </c>
      <c r="DX32" s="57" t="s">
        <v>5552</v>
      </c>
      <c r="DY32" s="57" t="s">
        <v>5554</v>
      </c>
      <c r="DZ32" s="57" t="s">
        <v>5552</v>
      </c>
      <c r="EA32" s="57" t="s">
        <v>5554</v>
      </c>
      <c r="EB32" s="57" t="s">
        <v>5552</v>
      </c>
      <c r="EC32" s="57" t="s">
        <v>5552</v>
      </c>
      <c r="ED32" s="57" t="s">
        <v>5554</v>
      </c>
      <c r="EE32" s="57" t="s">
        <v>5551</v>
      </c>
      <c r="EF32" s="57" t="s">
        <v>5554</v>
      </c>
      <c r="EG32" s="57" t="s">
        <v>5552</v>
      </c>
      <c r="EH32" s="57" t="s">
        <v>5552</v>
      </c>
      <c r="EI32" s="57" t="s">
        <v>5552</v>
      </c>
      <c r="EJ32" s="57" t="s">
        <v>5552</v>
      </c>
      <c r="EK32" s="57" t="s">
        <v>5554</v>
      </c>
      <c r="EL32" s="57"/>
      <c r="EM32" s="57"/>
      <c r="EN32" s="57"/>
      <c r="EO32" s="57"/>
      <c r="EP32" s="57"/>
      <c r="EQ32" s="57"/>
    </row>
    <row r="33" spans="2:147">
      <c r="B33" s="43" t="s">
        <v>5557</v>
      </c>
      <c r="C33" s="68" t="s">
        <v>5558</v>
      </c>
      <c r="D33" s="68" t="s">
        <v>138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 t="s">
        <v>250</v>
      </c>
      <c r="AF33" s="66" t="s">
        <v>250</v>
      </c>
      <c r="AG33" s="66" t="s">
        <v>250</v>
      </c>
      <c r="AH33" s="66" t="s">
        <v>250</v>
      </c>
      <c r="AI33" s="66" t="s">
        <v>250</v>
      </c>
      <c r="AJ33" s="66" t="s">
        <v>250</v>
      </c>
      <c r="AK33" s="66" t="s">
        <v>250</v>
      </c>
      <c r="AL33" s="66" t="s">
        <v>250</v>
      </c>
      <c r="AM33" s="66" t="s">
        <v>250</v>
      </c>
      <c r="AN33" s="66" t="s">
        <v>250</v>
      </c>
      <c r="AO33" s="66" t="s">
        <v>250</v>
      </c>
      <c r="AP33" s="66" t="s">
        <v>250</v>
      </c>
      <c r="AQ33" s="66" t="s">
        <v>250</v>
      </c>
      <c r="AR33" s="66" t="s">
        <v>250</v>
      </c>
      <c r="AS33" s="66" t="s">
        <v>250</v>
      </c>
      <c r="AT33" s="66" t="s">
        <v>250</v>
      </c>
      <c r="AU33" s="66" t="s">
        <v>250</v>
      </c>
      <c r="AV33" s="66" t="s">
        <v>250</v>
      </c>
      <c r="AW33" s="66" t="s">
        <v>250</v>
      </c>
      <c r="AX33" s="66" t="s">
        <v>250</v>
      </c>
      <c r="AY33" s="66" t="s">
        <v>250</v>
      </c>
      <c r="AZ33" s="66" t="s">
        <v>250</v>
      </c>
      <c r="BA33" s="66" t="s">
        <v>250</v>
      </c>
      <c r="BB33" s="66" t="s">
        <v>250</v>
      </c>
      <c r="BC33" s="66" t="s">
        <v>250</v>
      </c>
      <c r="BD33" s="66" t="s">
        <v>250</v>
      </c>
      <c r="BE33" s="66" t="s">
        <v>250</v>
      </c>
      <c r="BF33" s="66" t="s">
        <v>250</v>
      </c>
      <c r="BG33" s="66" t="s">
        <v>250</v>
      </c>
      <c r="BH33" s="66" t="s">
        <v>250</v>
      </c>
      <c r="BI33" s="66" t="s">
        <v>250</v>
      </c>
      <c r="BJ33" s="66" t="s">
        <v>250</v>
      </c>
      <c r="BK33" s="66" t="s">
        <v>250</v>
      </c>
      <c r="BL33" s="66" t="s">
        <v>250</v>
      </c>
      <c r="BM33" s="66" t="s">
        <v>250</v>
      </c>
      <c r="BN33" s="66" t="s">
        <v>250</v>
      </c>
      <c r="BO33" s="66" t="s">
        <v>250</v>
      </c>
      <c r="BP33" s="66" t="s">
        <v>250</v>
      </c>
      <c r="BQ33" s="66" t="s">
        <v>250</v>
      </c>
      <c r="BR33" s="66" t="s">
        <v>250</v>
      </c>
      <c r="BS33" s="66" t="s">
        <v>250</v>
      </c>
      <c r="BT33" s="66" t="s">
        <v>250</v>
      </c>
      <c r="BU33" s="66" t="s">
        <v>250</v>
      </c>
      <c r="BV33" s="66" t="s">
        <v>250</v>
      </c>
      <c r="BW33" s="66" t="s">
        <v>250</v>
      </c>
      <c r="BX33" s="66" t="s">
        <v>250</v>
      </c>
      <c r="BY33" s="66" t="s">
        <v>250</v>
      </c>
      <c r="BZ33" s="66" t="s">
        <v>250</v>
      </c>
      <c r="CA33" s="66" t="s">
        <v>250</v>
      </c>
      <c r="CB33" s="66" t="s">
        <v>250</v>
      </c>
      <c r="CC33" s="66" t="s">
        <v>250</v>
      </c>
      <c r="CD33" s="66" t="s">
        <v>250</v>
      </c>
      <c r="CE33" s="66" t="s">
        <v>250</v>
      </c>
      <c r="CF33" s="66" t="s">
        <v>250</v>
      </c>
      <c r="CG33" s="66" t="s">
        <v>250</v>
      </c>
      <c r="CH33" s="66" t="s">
        <v>250</v>
      </c>
      <c r="CI33" s="66" t="s">
        <v>250</v>
      </c>
      <c r="CJ33" s="66" t="s">
        <v>250</v>
      </c>
      <c r="CK33" s="66" t="s">
        <v>250</v>
      </c>
      <c r="CL33" s="66" t="s">
        <v>250</v>
      </c>
      <c r="CM33" s="66" t="s">
        <v>250</v>
      </c>
      <c r="CN33" s="66" t="s">
        <v>250</v>
      </c>
      <c r="CO33" s="66" t="s">
        <v>250</v>
      </c>
      <c r="CP33" s="66" t="s">
        <v>250</v>
      </c>
      <c r="CQ33" s="66" t="s">
        <v>250</v>
      </c>
      <c r="CR33" s="66" t="s">
        <v>250</v>
      </c>
      <c r="CS33" s="66" t="s">
        <v>250</v>
      </c>
      <c r="CT33" s="66" t="s">
        <v>250</v>
      </c>
      <c r="CU33" s="66" t="s">
        <v>250</v>
      </c>
      <c r="CV33" s="66" t="s">
        <v>250</v>
      </c>
      <c r="CW33" s="66" t="s">
        <v>250</v>
      </c>
      <c r="CX33" s="66" t="s">
        <v>250</v>
      </c>
      <c r="CY33" s="66" t="s">
        <v>250</v>
      </c>
      <c r="CZ33" s="66" t="s">
        <v>250</v>
      </c>
      <c r="DA33" s="66" t="s">
        <v>250</v>
      </c>
      <c r="DB33" s="66" t="s">
        <v>250</v>
      </c>
      <c r="DC33" s="66" t="s">
        <v>250</v>
      </c>
      <c r="DD33" s="66" t="s">
        <v>250</v>
      </c>
      <c r="DE33" s="66" t="s">
        <v>250</v>
      </c>
      <c r="DF33" s="66" t="s">
        <v>250</v>
      </c>
      <c r="DG33" s="66" t="s">
        <v>250</v>
      </c>
      <c r="DH33" s="66" t="s">
        <v>250</v>
      </c>
      <c r="DI33" s="66" t="s">
        <v>250</v>
      </c>
      <c r="DJ33" s="66" t="s">
        <v>250</v>
      </c>
      <c r="DK33" s="66" t="s">
        <v>250</v>
      </c>
      <c r="DL33" s="66" t="s">
        <v>250</v>
      </c>
      <c r="DM33" s="66" t="s">
        <v>250</v>
      </c>
      <c r="DN33" s="66" t="s">
        <v>250</v>
      </c>
      <c r="DO33" s="66" t="s">
        <v>250</v>
      </c>
      <c r="DP33" s="66" t="s">
        <v>250</v>
      </c>
      <c r="DQ33" s="66" t="s">
        <v>250</v>
      </c>
      <c r="DR33" s="66" t="s">
        <v>250</v>
      </c>
      <c r="DS33" s="66" t="s">
        <v>250</v>
      </c>
      <c r="DT33" s="66" t="s">
        <v>250</v>
      </c>
      <c r="DU33" s="66" t="s">
        <v>250</v>
      </c>
      <c r="DV33" s="66" t="s">
        <v>250</v>
      </c>
      <c r="DW33" s="66" t="s">
        <v>250</v>
      </c>
      <c r="DX33" s="66" t="s">
        <v>250</v>
      </c>
      <c r="DY33" s="66" t="s">
        <v>250</v>
      </c>
      <c r="DZ33" s="66" t="s">
        <v>250</v>
      </c>
      <c r="EA33" s="66" t="s">
        <v>250</v>
      </c>
      <c r="EB33" s="66" t="s">
        <v>250</v>
      </c>
      <c r="EC33" s="66" t="s">
        <v>250</v>
      </c>
      <c r="ED33" s="66" t="s">
        <v>250</v>
      </c>
      <c r="EE33" s="66" t="s">
        <v>250</v>
      </c>
      <c r="EF33" s="66" t="s">
        <v>250</v>
      </c>
      <c r="EG33" s="66" t="s">
        <v>250</v>
      </c>
      <c r="EH33" s="66" t="s">
        <v>250</v>
      </c>
      <c r="EI33" s="66" t="s">
        <v>250</v>
      </c>
      <c r="EJ33" s="66" t="s">
        <v>250</v>
      </c>
      <c r="EK33" s="66" t="s">
        <v>250</v>
      </c>
      <c r="EL33" s="66"/>
      <c r="EM33" s="66"/>
      <c r="EN33" s="66"/>
      <c r="EO33" s="66"/>
      <c r="EP33" s="66"/>
      <c r="EQ33" s="66"/>
    </row>
    <row r="34" spans="2:147">
      <c r="B34" s="41" t="s">
        <v>5559</v>
      </c>
      <c r="C34" s="67" t="s">
        <v>5560</v>
      </c>
      <c r="D34" s="67" t="s">
        <v>138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 t="s">
        <v>5561</v>
      </c>
      <c r="AF34" s="66" t="s">
        <v>5562</v>
      </c>
      <c r="AG34" s="66" t="s">
        <v>5563</v>
      </c>
      <c r="AH34" s="66" t="s">
        <v>5564</v>
      </c>
      <c r="AI34" s="66" t="s">
        <v>5565</v>
      </c>
      <c r="AJ34" s="66" t="s">
        <v>5566</v>
      </c>
      <c r="AK34" s="66" t="s">
        <v>5567</v>
      </c>
      <c r="AL34" s="66" t="s">
        <v>5568</v>
      </c>
      <c r="AM34" s="66" t="s">
        <v>5569</v>
      </c>
      <c r="AN34" s="66" t="s">
        <v>5570</v>
      </c>
      <c r="AO34" s="66" t="s">
        <v>5571</v>
      </c>
      <c r="AP34" s="66" t="s">
        <v>5572</v>
      </c>
      <c r="AQ34" s="66" t="s">
        <v>5573</v>
      </c>
      <c r="AR34" s="66" t="s">
        <v>5574</v>
      </c>
      <c r="AS34" s="66" t="s">
        <v>5575</v>
      </c>
      <c r="AT34" s="66" t="s">
        <v>5576</v>
      </c>
      <c r="AU34" s="66" t="s">
        <v>5577</v>
      </c>
      <c r="AV34" s="66" t="s">
        <v>5578</v>
      </c>
      <c r="AW34" s="66" t="s">
        <v>5579</v>
      </c>
      <c r="AX34" s="66" t="s">
        <v>5580</v>
      </c>
      <c r="AY34" s="66" t="s">
        <v>5581</v>
      </c>
      <c r="AZ34" s="66" t="s">
        <v>5582</v>
      </c>
      <c r="BA34" s="66" t="s">
        <v>5583</v>
      </c>
      <c r="BB34" s="66" t="s">
        <v>5584</v>
      </c>
      <c r="BC34" s="66" t="s">
        <v>5585</v>
      </c>
      <c r="BD34" s="66" t="s">
        <v>5586</v>
      </c>
      <c r="BE34" s="66" t="s">
        <v>5587</v>
      </c>
      <c r="BF34" s="66" t="s">
        <v>5588</v>
      </c>
      <c r="BG34" s="66" t="s">
        <v>5589</v>
      </c>
      <c r="BH34" s="66" t="s">
        <v>5590</v>
      </c>
      <c r="BI34" s="66" t="s">
        <v>5591</v>
      </c>
      <c r="BJ34" s="66" t="s">
        <v>5592</v>
      </c>
      <c r="BK34" s="66" t="s">
        <v>5593</v>
      </c>
      <c r="BL34" s="66" t="s">
        <v>5594</v>
      </c>
      <c r="BM34" s="66" t="s">
        <v>5520</v>
      </c>
      <c r="BN34" s="66" t="s">
        <v>5595</v>
      </c>
      <c r="BO34" s="66" t="s">
        <v>5596</v>
      </c>
      <c r="BP34" s="66" t="s">
        <v>5597</v>
      </c>
      <c r="BQ34" s="66" t="s">
        <v>5598</v>
      </c>
      <c r="BR34" s="66" t="s">
        <v>5599</v>
      </c>
      <c r="BS34" s="66" t="s">
        <v>5600</v>
      </c>
      <c r="BT34" s="66" t="s">
        <v>5601</v>
      </c>
      <c r="BU34" s="66" t="s">
        <v>5602</v>
      </c>
      <c r="BV34" s="66" t="s">
        <v>5603</v>
      </c>
      <c r="BW34" s="66" t="s">
        <v>5604</v>
      </c>
      <c r="BX34" s="66" t="s">
        <v>5605</v>
      </c>
      <c r="BY34" s="66" t="s">
        <v>5606</v>
      </c>
      <c r="BZ34" s="66" t="s">
        <v>5607</v>
      </c>
      <c r="CA34" s="66" t="s">
        <v>5608</v>
      </c>
      <c r="CB34" s="66" t="s">
        <v>5609</v>
      </c>
      <c r="CC34" s="66" t="s">
        <v>5610</v>
      </c>
      <c r="CD34" s="66" t="s">
        <v>5611</v>
      </c>
      <c r="CE34" s="66" t="s">
        <v>5612</v>
      </c>
      <c r="CF34" s="66" t="s">
        <v>5571</v>
      </c>
      <c r="CG34" s="66" t="s">
        <v>5613</v>
      </c>
      <c r="CH34" s="66" t="s">
        <v>5614</v>
      </c>
      <c r="CI34" s="66" t="s">
        <v>5615</v>
      </c>
      <c r="CJ34" s="66" t="s">
        <v>5616</v>
      </c>
      <c r="CK34" s="66" t="s">
        <v>5122</v>
      </c>
      <c r="CL34" s="66" t="s">
        <v>5617</v>
      </c>
      <c r="CM34" s="66" t="s">
        <v>5618</v>
      </c>
      <c r="CN34" s="66" t="s">
        <v>5619</v>
      </c>
      <c r="CO34" s="66" t="s">
        <v>5620</v>
      </c>
      <c r="CP34" s="66" t="s">
        <v>5621</v>
      </c>
      <c r="CQ34" s="66" t="s">
        <v>5622</v>
      </c>
      <c r="CR34" s="66" t="s">
        <v>5623</v>
      </c>
      <c r="CS34" s="66" t="s">
        <v>5624</v>
      </c>
      <c r="CT34" s="66" t="s">
        <v>5568</v>
      </c>
      <c r="CU34" s="66" t="s">
        <v>5625</v>
      </c>
      <c r="CV34" s="66" t="s">
        <v>5626</v>
      </c>
      <c r="CW34" s="66" t="s">
        <v>5627</v>
      </c>
      <c r="CX34" s="66" t="s">
        <v>5628</v>
      </c>
      <c r="CY34" s="66" t="s">
        <v>5629</v>
      </c>
      <c r="CZ34" s="66" t="s">
        <v>5630</v>
      </c>
      <c r="DA34" s="66" t="s">
        <v>5631</v>
      </c>
      <c r="DB34" s="66" t="s">
        <v>5632</v>
      </c>
      <c r="DC34" s="66" t="s">
        <v>5633</v>
      </c>
      <c r="DD34" s="66" t="s">
        <v>5634</v>
      </c>
      <c r="DE34" s="66" t="s">
        <v>5635</v>
      </c>
      <c r="DF34" s="66" t="s">
        <v>5636</v>
      </c>
      <c r="DG34" s="66" t="s">
        <v>5637</v>
      </c>
      <c r="DH34" s="66" t="s">
        <v>5638</v>
      </c>
      <c r="DI34" s="66" t="s">
        <v>5639</v>
      </c>
      <c r="DJ34" s="66" t="s">
        <v>5640</v>
      </c>
      <c r="DK34" s="66" t="s">
        <v>5641</v>
      </c>
      <c r="DL34" s="66" t="s">
        <v>5642</v>
      </c>
      <c r="DM34" s="66" t="s">
        <v>5643</v>
      </c>
      <c r="DN34" s="66" t="s">
        <v>5644</v>
      </c>
      <c r="DO34" s="66" t="s">
        <v>5645</v>
      </c>
      <c r="DP34" s="66" t="s">
        <v>5646</v>
      </c>
      <c r="DQ34" s="66" t="s">
        <v>5647</v>
      </c>
      <c r="DR34" s="66" t="s">
        <v>5648</v>
      </c>
      <c r="DS34" s="66" t="s">
        <v>5649</v>
      </c>
      <c r="DT34" s="66" t="s">
        <v>5650</v>
      </c>
      <c r="DU34" s="66" t="s">
        <v>5651</v>
      </c>
      <c r="DV34" s="66" t="s">
        <v>4206</v>
      </c>
      <c r="DW34" s="66" t="s">
        <v>5652</v>
      </c>
      <c r="DX34" s="66" t="s">
        <v>5653</v>
      </c>
      <c r="DY34" s="66" t="s">
        <v>4263</v>
      </c>
      <c r="DZ34" s="66" t="s">
        <v>5654</v>
      </c>
      <c r="EA34" s="66" t="s">
        <v>5655</v>
      </c>
      <c r="EB34" s="66" t="s">
        <v>5656</v>
      </c>
      <c r="EC34" s="66" t="s">
        <v>5657</v>
      </c>
      <c r="ED34" s="66" t="s">
        <v>5658</v>
      </c>
      <c r="EE34" s="66" t="s">
        <v>5659</v>
      </c>
      <c r="EF34" s="66" t="s">
        <v>5660</v>
      </c>
      <c r="EG34" s="66" t="s">
        <v>5661</v>
      </c>
      <c r="EH34" s="66" t="s">
        <v>5662</v>
      </c>
      <c r="EI34" s="66" t="s">
        <v>5663</v>
      </c>
      <c r="EJ34" s="66" t="s">
        <v>5664</v>
      </c>
      <c r="EK34" s="66" t="s">
        <v>5662</v>
      </c>
      <c r="EL34" s="66"/>
      <c r="EM34" s="66"/>
      <c r="EN34" s="66"/>
      <c r="EO34" s="66"/>
      <c r="EP34" s="66"/>
      <c r="EQ34" s="66"/>
    </row>
    <row r="35" spans="2:147">
      <c r="B35" s="43" t="s">
        <v>5665</v>
      </c>
      <c r="C35" s="68" t="s">
        <v>5666</v>
      </c>
      <c r="D35" s="68" t="s">
        <v>138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 t="s">
        <v>5561</v>
      </c>
      <c r="AF35" s="56" t="s">
        <v>5562</v>
      </c>
      <c r="AG35" s="56" t="s">
        <v>5563</v>
      </c>
      <c r="AH35" s="56" t="s">
        <v>5564</v>
      </c>
      <c r="AI35" s="56" t="s">
        <v>5565</v>
      </c>
      <c r="AJ35" s="56" t="s">
        <v>5566</v>
      </c>
      <c r="AK35" s="56" t="s">
        <v>5567</v>
      </c>
      <c r="AL35" s="56" t="s">
        <v>5568</v>
      </c>
      <c r="AM35" s="56" t="s">
        <v>5569</v>
      </c>
      <c r="AN35" s="56" t="s">
        <v>5570</v>
      </c>
      <c r="AO35" s="56" t="s">
        <v>5571</v>
      </c>
      <c r="AP35" s="56" t="s">
        <v>5572</v>
      </c>
      <c r="AQ35" s="56" t="s">
        <v>5573</v>
      </c>
      <c r="AR35" s="56" t="s">
        <v>5574</v>
      </c>
      <c r="AS35" s="56" t="s">
        <v>5575</v>
      </c>
      <c r="AT35" s="56" t="s">
        <v>5576</v>
      </c>
      <c r="AU35" s="56" t="s">
        <v>5577</v>
      </c>
      <c r="AV35" s="56" t="s">
        <v>5578</v>
      </c>
      <c r="AW35" s="56" t="s">
        <v>5579</v>
      </c>
      <c r="AX35" s="56" t="s">
        <v>5580</v>
      </c>
      <c r="AY35" s="56" t="s">
        <v>5581</v>
      </c>
      <c r="AZ35" s="56" t="s">
        <v>5582</v>
      </c>
      <c r="BA35" s="56" t="s">
        <v>5583</v>
      </c>
      <c r="BB35" s="56" t="s">
        <v>5584</v>
      </c>
      <c r="BC35" s="56" t="s">
        <v>5585</v>
      </c>
      <c r="BD35" s="56" t="s">
        <v>5586</v>
      </c>
      <c r="BE35" s="56" t="s">
        <v>5587</v>
      </c>
      <c r="BF35" s="56" t="s">
        <v>5588</v>
      </c>
      <c r="BG35" s="56" t="s">
        <v>5589</v>
      </c>
      <c r="BH35" s="56" t="s">
        <v>5590</v>
      </c>
      <c r="BI35" s="56" t="s">
        <v>5591</v>
      </c>
      <c r="BJ35" s="56" t="s">
        <v>5592</v>
      </c>
      <c r="BK35" s="56" t="s">
        <v>5593</v>
      </c>
      <c r="BL35" s="56" t="s">
        <v>5594</v>
      </c>
      <c r="BM35" s="56" t="s">
        <v>5520</v>
      </c>
      <c r="BN35" s="56" t="s">
        <v>5595</v>
      </c>
      <c r="BO35" s="56" t="s">
        <v>5596</v>
      </c>
      <c r="BP35" s="56" t="s">
        <v>5597</v>
      </c>
      <c r="BQ35" s="56" t="s">
        <v>5598</v>
      </c>
      <c r="BR35" s="56" t="s">
        <v>5599</v>
      </c>
      <c r="BS35" s="56" t="s">
        <v>5600</v>
      </c>
      <c r="BT35" s="56" t="s">
        <v>5601</v>
      </c>
      <c r="BU35" s="56" t="s">
        <v>5602</v>
      </c>
      <c r="BV35" s="56" t="s">
        <v>5603</v>
      </c>
      <c r="BW35" s="56" t="s">
        <v>5604</v>
      </c>
      <c r="BX35" s="56" t="s">
        <v>5605</v>
      </c>
      <c r="BY35" s="56" t="s">
        <v>5606</v>
      </c>
      <c r="BZ35" s="56" t="s">
        <v>5607</v>
      </c>
      <c r="CA35" s="56" t="s">
        <v>5608</v>
      </c>
      <c r="CB35" s="56" t="s">
        <v>5609</v>
      </c>
      <c r="CC35" s="56" t="s">
        <v>5610</v>
      </c>
      <c r="CD35" s="56" t="s">
        <v>5611</v>
      </c>
      <c r="CE35" s="56" t="s">
        <v>5612</v>
      </c>
      <c r="CF35" s="56" t="s">
        <v>5571</v>
      </c>
      <c r="CG35" s="56" t="s">
        <v>5613</v>
      </c>
      <c r="CH35" s="56" t="s">
        <v>5614</v>
      </c>
      <c r="CI35" s="56" t="s">
        <v>5615</v>
      </c>
      <c r="CJ35" s="56" t="s">
        <v>5616</v>
      </c>
      <c r="CK35" s="56" t="s">
        <v>5122</v>
      </c>
      <c r="CL35" s="56" t="s">
        <v>5617</v>
      </c>
      <c r="CM35" s="56" t="s">
        <v>5618</v>
      </c>
      <c r="CN35" s="56" t="s">
        <v>5619</v>
      </c>
      <c r="CO35" s="56" t="s">
        <v>5620</v>
      </c>
      <c r="CP35" s="56" t="s">
        <v>5621</v>
      </c>
      <c r="CQ35" s="56" t="s">
        <v>5622</v>
      </c>
      <c r="CR35" s="56" t="s">
        <v>5623</v>
      </c>
      <c r="CS35" s="56" t="s">
        <v>5624</v>
      </c>
      <c r="CT35" s="56" t="s">
        <v>5568</v>
      </c>
      <c r="CU35" s="56" t="s">
        <v>5625</v>
      </c>
      <c r="CV35" s="56" t="s">
        <v>5626</v>
      </c>
      <c r="CW35" s="56" t="s">
        <v>5627</v>
      </c>
      <c r="CX35" s="56" t="s">
        <v>5628</v>
      </c>
      <c r="CY35" s="56" t="s">
        <v>5629</v>
      </c>
      <c r="CZ35" s="56" t="s">
        <v>5630</v>
      </c>
      <c r="DA35" s="56" t="s">
        <v>5631</v>
      </c>
      <c r="DB35" s="56" t="s">
        <v>5632</v>
      </c>
      <c r="DC35" s="56" t="s">
        <v>5633</v>
      </c>
      <c r="DD35" s="56" t="s">
        <v>5634</v>
      </c>
      <c r="DE35" s="56" t="s">
        <v>5635</v>
      </c>
      <c r="DF35" s="56" t="s">
        <v>5636</v>
      </c>
      <c r="DG35" s="56" t="s">
        <v>5637</v>
      </c>
      <c r="DH35" s="56" t="s">
        <v>5638</v>
      </c>
      <c r="DI35" s="56" t="s">
        <v>5639</v>
      </c>
      <c r="DJ35" s="56" t="s">
        <v>5640</v>
      </c>
      <c r="DK35" s="56" t="s">
        <v>5641</v>
      </c>
      <c r="DL35" s="56" t="s">
        <v>5642</v>
      </c>
      <c r="DM35" s="56" t="s">
        <v>5643</v>
      </c>
      <c r="DN35" s="56" t="s">
        <v>5644</v>
      </c>
      <c r="DO35" s="56" t="s">
        <v>5645</v>
      </c>
      <c r="DP35" s="56" t="s">
        <v>5646</v>
      </c>
      <c r="DQ35" s="56" t="s">
        <v>5647</v>
      </c>
      <c r="DR35" s="56" t="s">
        <v>5648</v>
      </c>
      <c r="DS35" s="56" t="s">
        <v>5649</v>
      </c>
      <c r="DT35" s="56" t="s">
        <v>5650</v>
      </c>
      <c r="DU35" s="56" t="s">
        <v>5651</v>
      </c>
      <c r="DV35" s="56" t="s">
        <v>4206</v>
      </c>
      <c r="DW35" s="56" t="s">
        <v>5652</v>
      </c>
      <c r="DX35" s="56" t="s">
        <v>5653</v>
      </c>
      <c r="DY35" s="56" t="s">
        <v>4263</v>
      </c>
      <c r="DZ35" s="56" t="s">
        <v>5654</v>
      </c>
      <c r="EA35" s="56" t="s">
        <v>5655</v>
      </c>
      <c r="EB35" s="56" t="s">
        <v>5656</v>
      </c>
      <c r="EC35" s="56" t="s">
        <v>5657</v>
      </c>
      <c r="ED35" s="56" t="s">
        <v>5658</v>
      </c>
      <c r="EE35" s="56" t="s">
        <v>5659</v>
      </c>
      <c r="EF35" s="56" t="s">
        <v>5660</v>
      </c>
      <c r="EG35" s="56" t="s">
        <v>5661</v>
      </c>
      <c r="EH35" s="56" t="s">
        <v>5662</v>
      </c>
      <c r="EI35" s="56" t="s">
        <v>5663</v>
      </c>
      <c r="EJ35" s="56" t="s">
        <v>5664</v>
      </c>
      <c r="EK35" s="56" t="s">
        <v>5662</v>
      </c>
      <c r="EL35" s="56"/>
      <c r="EM35" s="56"/>
      <c r="EN35" s="56"/>
      <c r="EO35" s="56"/>
      <c r="EP35" s="56"/>
      <c r="EQ35" s="56"/>
    </row>
    <row r="36" spans="2:147">
      <c r="B36" s="43" t="s">
        <v>5667</v>
      </c>
      <c r="C36" s="68" t="s">
        <v>5668</v>
      </c>
      <c r="D36" s="68" t="s">
        <v>138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 t="s">
        <v>250</v>
      </c>
      <c r="AF36" s="56" t="s">
        <v>250</v>
      </c>
      <c r="AG36" s="56" t="s">
        <v>250</v>
      </c>
      <c r="AH36" s="56" t="s">
        <v>250</v>
      </c>
      <c r="AI36" s="56" t="s">
        <v>250</v>
      </c>
      <c r="AJ36" s="56" t="s">
        <v>250</v>
      </c>
      <c r="AK36" s="56" t="s">
        <v>250</v>
      </c>
      <c r="AL36" s="56" t="s">
        <v>250</v>
      </c>
      <c r="AM36" s="56" t="s">
        <v>250</v>
      </c>
      <c r="AN36" s="56" t="s">
        <v>250</v>
      </c>
      <c r="AO36" s="56" t="s">
        <v>250</v>
      </c>
      <c r="AP36" s="56" t="s">
        <v>250</v>
      </c>
      <c r="AQ36" s="56" t="s">
        <v>250</v>
      </c>
      <c r="AR36" s="56" t="s">
        <v>250</v>
      </c>
      <c r="AS36" s="56" t="s">
        <v>250</v>
      </c>
      <c r="AT36" s="56" t="s">
        <v>250</v>
      </c>
      <c r="AU36" s="56" t="s">
        <v>250</v>
      </c>
      <c r="AV36" s="56" t="s">
        <v>250</v>
      </c>
      <c r="AW36" s="56" t="s">
        <v>250</v>
      </c>
      <c r="AX36" s="56" t="s">
        <v>250</v>
      </c>
      <c r="AY36" s="56" t="s">
        <v>250</v>
      </c>
      <c r="AZ36" s="56" t="s">
        <v>250</v>
      </c>
      <c r="BA36" s="56" t="s">
        <v>250</v>
      </c>
      <c r="BB36" s="56" t="s">
        <v>250</v>
      </c>
      <c r="BC36" s="56" t="s">
        <v>250</v>
      </c>
      <c r="BD36" s="56" t="s">
        <v>250</v>
      </c>
      <c r="BE36" s="56" t="s">
        <v>250</v>
      </c>
      <c r="BF36" s="56" t="s">
        <v>250</v>
      </c>
      <c r="BG36" s="56" t="s">
        <v>250</v>
      </c>
      <c r="BH36" s="56" t="s">
        <v>250</v>
      </c>
      <c r="BI36" s="56" t="s">
        <v>250</v>
      </c>
      <c r="BJ36" s="56" t="s">
        <v>250</v>
      </c>
      <c r="BK36" s="56" t="s">
        <v>250</v>
      </c>
      <c r="BL36" s="56" t="s">
        <v>250</v>
      </c>
      <c r="BM36" s="56" t="s">
        <v>250</v>
      </c>
      <c r="BN36" s="56" t="s">
        <v>250</v>
      </c>
      <c r="BO36" s="56" t="s">
        <v>250</v>
      </c>
      <c r="BP36" s="56" t="s">
        <v>250</v>
      </c>
      <c r="BQ36" s="56" t="s">
        <v>250</v>
      </c>
      <c r="BR36" s="56" t="s">
        <v>250</v>
      </c>
      <c r="BS36" s="56" t="s">
        <v>250</v>
      </c>
      <c r="BT36" s="56" t="s">
        <v>250</v>
      </c>
      <c r="BU36" s="56" t="s">
        <v>250</v>
      </c>
      <c r="BV36" s="56" t="s">
        <v>250</v>
      </c>
      <c r="BW36" s="56" t="s">
        <v>250</v>
      </c>
      <c r="BX36" s="56" t="s">
        <v>250</v>
      </c>
      <c r="BY36" s="56" t="s">
        <v>250</v>
      </c>
      <c r="BZ36" s="56" t="s">
        <v>250</v>
      </c>
      <c r="CA36" s="56" t="s">
        <v>250</v>
      </c>
      <c r="CB36" s="56" t="s">
        <v>250</v>
      </c>
      <c r="CC36" s="56" t="s">
        <v>250</v>
      </c>
      <c r="CD36" s="56" t="s">
        <v>250</v>
      </c>
      <c r="CE36" s="56" t="s">
        <v>250</v>
      </c>
      <c r="CF36" s="56" t="s">
        <v>250</v>
      </c>
      <c r="CG36" s="56" t="s">
        <v>250</v>
      </c>
      <c r="CH36" s="56" t="s">
        <v>250</v>
      </c>
      <c r="CI36" s="56" t="s">
        <v>250</v>
      </c>
      <c r="CJ36" s="56" t="s">
        <v>250</v>
      </c>
      <c r="CK36" s="56" t="s">
        <v>250</v>
      </c>
      <c r="CL36" s="56" t="s">
        <v>250</v>
      </c>
      <c r="CM36" s="56" t="s">
        <v>250</v>
      </c>
      <c r="CN36" s="56" t="s">
        <v>250</v>
      </c>
      <c r="CO36" s="56" t="s">
        <v>250</v>
      </c>
      <c r="CP36" s="56" t="s">
        <v>250</v>
      </c>
      <c r="CQ36" s="56" t="s">
        <v>250</v>
      </c>
      <c r="CR36" s="56" t="s">
        <v>250</v>
      </c>
      <c r="CS36" s="56" t="s">
        <v>250</v>
      </c>
      <c r="CT36" s="56" t="s">
        <v>250</v>
      </c>
      <c r="CU36" s="56" t="s">
        <v>250</v>
      </c>
      <c r="CV36" s="56" t="s">
        <v>250</v>
      </c>
      <c r="CW36" s="56" t="s">
        <v>250</v>
      </c>
      <c r="CX36" s="56" t="s">
        <v>250</v>
      </c>
      <c r="CY36" s="56" t="s">
        <v>250</v>
      </c>
      <c r="CZ36" s="56" t="s">
        <v>250</v>
      </c>
      <c r="DA36" s="56" t="s">
        <v>250</v>
      </c>
      <c r="DB36" s="56" t="s">
        <v>250</v>
      </c>
      <c r="DC36" s="56" t="s">
        <v>250</v>
      </c>
      <c r="DD36" s="56" t="s">
        <v>250</v>
      </c>
      <c r="DE36" s="56" t="s">
        <v>250</v>
      </c>
      <c r="DF36" s="56" t="s">
        <v>250</v>
      </c>
      <c r="DG36" s="56" t="s">
        <v>250</v>
      </c>
      <c r="DH36" s="56" t="s">
        <v>250</v>
      </c>
      <c r="DI36" s="56" t="s">
        <v>250</v>
      </c>
      <c r="DJ36" s="56" t="s">
        <v>250</v>
      </c>
      <c r="DK36" s="56" t="s">
        <v>250</v>
      </c>
      <c r="DL36" s="56" t="s">
        <v>250</v>
      </c>
      <c r="DM36" s="56" t="s">
        <v>250</v>
      </c>
      <c r="DN36" s="56" t="s">
        <v>250</v>
      </c>
      <c r="DO36" s="56" t="s">
        <v>250</v>
      </c>
      <c r="DP36" s="56" t="s">
        <v>250</v>
      </c>
      <c r="DQ36" s="56" t="s">
        <v>250</v>
      </c>
      <c r="DR36" s="56" t="s">
        <v>250</v>
      </c>
      <c r="DS36" s="56" t="s">
        <v>250</v>
      </c>
      <c r="DT36" s="56" t="s">
        <v>250</v>
      </c>
      <c r="DU36" s="56" t="s">
        <v>250</v>
      </c>
      <c r="DV36" s="56" t="s">
        <v>250</v>
      </c>
      <c r="DW36" s="56" t="s">
        <v>250</v>
      </c>
      <c r="DX36" s="56" t="s">
        <v>250</v>
      </c>
      <c r="DY36" s="56" t="s">
        <v>250</v>
      </c>
      <c r="DZ36" s="56" t="s">
        <v>250</v>
      </c>
      <c r="EA36" s="56" t="s">
        <v>250</v>
      </c>
      <c r="EB36" s="56" t="s">
        <v>250</v>
      </c>
      <c r="EC36" s="56" t="s">
        <v>250</v>
      </c>
      <c r="ED36" s="56" t="s">
        <v>250</v>
      </c>
      <c r="EE36" s="56" t="s">
        <v>250</v>
      </c>
      <c r="EF36" s="56" t="s">
        <v>250</v>
      </c>
      <c r="EG36" s="56" t="s">
        <v>250</v>
      </c>
      <c r="EH36" s="56" t="s">
        <v>250</v>
      </c>
      <c r="EI36" s="56" t="s">
        <v>250</v>
      </c>
      <c r="EJ36" s="56" t="s">
        <v>250</v>
      </c>
      <c r="EK36" s="56" t="s">
        <v>250</v>
      </c>
      <c r="EL36" s="56"/>
      <c r="EM36" s="56"/>
      <c r="EN36" s="56"/>
      <c r="EO36" s="56"/>
      <c r="EP36" s="56"/>
      <c r="EQ36" s="56"/>
    </row>
    <row r="37" spans="2:147">
      <c r="B37" s="43" t="s">
        <v>5669</v>
      </c>
      <c r="C37" s="68" t="s">
        <v>5670</v>
      </c>
      <c r="D37" s="68" t="s">
        <v>138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 t="s">
        <v>250</v>
      </c>
      <c r="AF37" s="66" t="s">
        <v>250</v>
      </c>
      <c r="AG37" s="66" t="s">
        <v>250</v>
      </c>
      <c r="AH37" s="66" t="s">
        <v>250</v>
      </c>
      <c r="AI37" s="66" t="s">
        <v>250</v>
      </c>
      <c r="AJ37" s="66" t="s">
        <v>250</v>
      </c>
      <c r="AK37" s="66" t="s">
        <v>250</v>
      </c>
      <c r="AL37" s="66" t="s">
        <v>250</v>
      </c>
      <c r="AM37" s="66" t="s">
        <v>250</v>
      </c>
      <c r="AN37" s="66" t="s">
        <v>250</v>
      </c>
      <c r="AO37" s="66" t="s">
        <v>250</v>
      </c>
      <c r="AP37" s="66" t="s">
        <v>250</v>
      </c>
      <c r="AQ37" s="66" t="s">
        <v>250</v>
      </c>
      <c r="AR37" s="66" t="s">
        <v>250</v>
      </c>
      <c r="AS37" s="66" t="s">
        <v>250</v>
      </c>
      <c r="AT37" s="66" t="s">
        <v>250</v>
      </c>
      <c r="AU37" s="66" t="s">
        <v>250</v>
      </c>
      <c r="AV37" s="66" t="s">
        <v>250</v>
      </c>
      <c r="AW37" s="66" t="s">
        <v>250</v>
      </c>
      <c r="AX37" s="66" t="s">
        <v>250</v>
      </c>
      <c r="AY37" s="66" t="s">
        <v>250</v>
      </c>
      <c r="AZ37" s="66" t="s">
        <v>250</v>
      </c>
      <c r="BA37" s="66" t="s">
        <v>250</v>
      </c>
      <c r="BB37" s="66" t="s">
        <v>250</v>
      </c>
      <c r="BC37" s="66" t="s">
        <v>250</v>
      </c>
      <c r="BD37" s="66" t="s">
        <v>250</v>
      </c>
      <c r="BE37" s="66" t="s">
        <v>250</v>
      </c>
      <c r="BF37" s="66" t="s">
        <v>250</v>
      </c>
      <c r="BG37" s="66" t="s">
        <v>250</v>
      </c>
      <c r="BH37" s="66" t="s">
        <v>250</v>
      </c>
      <c r="BI37" s="66" t="s">
        <v>250</v>
      </c>
      <c r="BJ37" s="66" t="s">
        <v>250</v>
      </c>
      <c r="BK37" s="66" t="s">
        <v>250</v>
      </c>
      <c r="BL37" s="66" t="s">
        <v>250</v>
      </c>
      <c r="BM37" s="66" t="s">
        <v>250</v>
      </c>
      <c r="BN37" s="66" t="s">
        <v>250</v>
      </c>
      <c r="BO37" s="66" t="s">
        <v>250</v>
      </c>
      <c r="BP37" s="66" t="s">
        <v>250</v>
      </c>
      <c r="BQ37" s="66" t="s">
        <v>250</v>
      </c>
      <c r="BR37" s="66" t="s">
        <v>250</v>
      </c>
      <c r="BS37" s="66" t="s">
        <v>250</v>
      </c>
      <c r="BT37" s="66" t="s">
        <v>250</v>
      </c>
      <c r="BU37" s="66" t="s">
        <v>250</v>
      </c>
      <c r="BV37" s="66" t="s">
        <v>250</v>
      </c>
      <c r="BW37" s="66" t="s">
        <v>250</v>
      </c>
      <c r="BX37" s="66" t="s">
        <v>250</v>
      </c>
      <c r="BY37" s="66" t="s">
        <v>250</v>
      </c>
      <c r="BZ37" s="66" t="s">
        <v>250</v>
      </c>
      <c r="CA37" s="66" t="s">
        <v>250</v>
      </c>
      <c r="CB37" s="66" t="s">
        <v>250</v>
      </c>
      <c r="CC37" s="66" t="s">
        <v>250</v>
      </c>
      <c r="CD37" s="66" t="s">
        <v>250</v>
      </c>
      <c r="CE37" s="66" t="s">
        <v>250</v>
      </c>
      <c r="CF37" s="66" t="s">
        <v>250</v>
      </c>
      <c r="CG37" s="66" t="s">
        <v>250</v>
      </c>
      <c r="CH37" s="66" t="s">
        <v>250</v>
      </c>
      <c r="CI37" s="66" t="s">
        <v>250</v>
      </c>
      <c r="CJ37" s="66" t="s">
        <v>250</v>
      </c>
      <c r="CK37" s="66" t="s">
        <v>250</v>
      </c>
      <c r="CL37" s="66" t="s">
        <v>250</v>
      </c>
      <c r="CM37" s="66" t="s">
        <v>250</v>
      </c>
      <c r="CN37" s="66" t="s">
        <v>250</v>
      </c>
      <c r="CO37" s="66" t="s">
        <v>250</v>
      </c>
      <c r="CP37" s="66" t="s">
        <v>250</v>
      </c>
      <c r="CQ37" s="66" t="s">
        <v>250</v>
      </c>
      <c r="CR37" s="66" t="s">
        <v>250</v>
      </c>
      <c r="CS37" s="66" t="s">
        <v>250</v>
      </c>
      <c r="CT37" s="66" t="s">
        <v>250</v>
      </c>
      <c r="CU37" s="66" t="s">
        <v>250</v>
      </c>
      <c r="CV37" s="66" t="s">
        <v>250</v>
      </c>
      <c r="CW37" s="66" t="s">
        <v>250</v>
      </c>
      <c r="CX37" s="66" t="s">
        <v>250</v>
      </c>
      <c r="CY37" s="66" t="s">
        <v>250</v>
      </c>
      <c r="CZ37" s="66" t="s">
        <v>250</v>
      </c>
      <c r="DA37" s="66" t="s">
        <v>250</v>
      </c>
      <c r="DB37" s="66" t="s">
        <v>250</v>
      </c>
      <c r="DC37" s="66" t="s">
        <v>250</v>
      </c>
      <c r="DD37" s="66" t="s">
        <v>250</v>
      </c>
      <c r="DE37" s="66" t="s">
        <v>250</v>
      </c>
      <c r="DF37" s="66" t="s">
        <v>250</v>
      </c>
      <c r="DG37" s="66" t="s">
        <v>250</v>
      </c>
      <c r="DH37" s="66" t="s">
        <v>250</v>
      </c>
      <c r="DI37" s="66" t="s">
        <v>250</v>
      </c>
      <c r="DJ37" s="66" t="s">
        <v>250</v>
      </c>
      <c r="DK37" s="66" t="s">
        <v>250</v>
      </c>
      <c r="DL37" s="66" t="s">
        <v>250</v>
      </c>
      <c r="DM37" s="66" t="s">
        <v>250</v>
      </c>
      <c r="DN37" s="66" t="s">
        <v>250</v>
      </c>
      <c r="DO37" s="66" t="s">
        <v>250</v>
      </c>
      <c r="DP37" s="66" t="s">
        <v>250</v>
      </c>
      <c r="DQ37" s="66" t="s">
        <v>250</v>
      </c>
      <c r="DR37" s="66" t="s">
        <v>250</v>
      </c>
      <c r="DS37" s="66" t="s">
        <v>250</v>
      </c>
      <c r="DT37" s="66" t="s">
        <v>250</v>
      </c>
      <c r="DU37" s="66" t="s">
        <v>250</v>
      </c>
      <c r="DV37" s="66" t="s">
        <v>250</v>
      </c>
      <c r="DW37" s="66" t="s">
        <v>250</v>
      </c>
      <c r="DX37" s="66" t="s">
        <v>250</v>
      </c>
      <c r="DY37" s="66" t="s">
        <v>250</v>
      </c>
      <c r="DZ37" s="66" t="s">
        <v>250</v>
      </c>
      <c r="EA37" s="66" t="s">
        <v>250</v>
      </c>
      <c r="EB37" s="66" t="s">
        <v>250</v>
      </c>
      <c r="EC37" s="66" t="s">
        <v>250</v>
      </c>
      <c r="ED37" s="66" t="s">
        <v>250</v>
      </c>
      <c r="EE37" s="66" t="s">
        <v>250</v>
      </c>
      <c r="EF37" s="66" t="s">
        <v>250</v>
      </c>
      <c r="EG37" s="66" t="s">
        <v>250</v>
      </c>
      <c r="EH37" s="66" t="s">
        <v>250</v>
      </c>
      <c r="EI37" s="66" t="s">
        <v>250</v>
      </c>
      <c r="EJ37" s="66" t="s">
        <v>250</v>
      </c>
      <c r="EK37" s="66" t="s">
        <v>250</v>
      </c>
      <c r="EL37" s="66"/>
      <c r="EM37" s="66"/>
      <c r="EN37" s="66"/>
      <c r="EO37" s="66"/>
      <c r="EP37" s="66"/>
      <c r="EQ37" s="66"/>
    </row>
    <row r="38" spans="2:147">
      <c r="B38" s="43" t="s">
        <v>5671</v>
      </c>
      <c r="C38" s="68" t="s">
        <v>5672</v>
      </c>
      <c r="D38" s="68" t="s">
        <v>138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 t="s">
        <v>250</v>
      </c>
      <c r="AF38" s="56" t="s">
        <v>250</v>
      </c>
      <c r="AG38" s="56" t="s">
        <v>250</v>
      </c>
      <c r="AH38" s="56" t="s">
        <v>250</v>
      </c>
      <c r="AI38" s="56" t="s">
        <v>250</v>
      </c>
      <c r="AJ38" s="56" t="s">
        <v>250</v>
      </c>
      <c r="AK38" s="56" t="s">
        <v>250</v>
      </c>
      <c r="AL38" s="56" t="s">
        <v>250</v>
      </c>
      <c r="AM38" s="56" t="s">
        <v>250</v>
      </c>
      <c r="AN38" s="56" t="s">
        <v>250</v>
      </c>
      <c r="AO38" s="56" t="s">
        <v>250</v>
      </c>
      <c r="AP38" s="56" t="s">
        <v>250</v>
      </c>
      <c r="AQ38" s="56" t="s">
        <v>250</v>
      </c>
      <c r="AR38" s="56" t="s">
        <v>250</v>
      </c>
      <c r="AS38" s="56" t="s">
        <v>250</v>
      </c>
      <c r="AT38" s="56" t="s">
        <v>250</v>
      </c>
      <c r="AU38" s="56" t="s">
        <v>250</v>
      </c>
      <c r="AV38" s="56" t="s">
        <v>250</v>
      </c>
      <c r="AW38" s="56" t="s">
        <v>250</v>
      </c>
      <c r="AX38" s="56" t="s">
        <v>250</v>
      </c>
      <c r="AY38" s="56" t="s">
        <v>250</v>
      </c>
      <c r="AZ38" s="56" t="s">
        <v>250</v>
      </c>
      <c r="BA38" s="56" t="s">
        <v>250</v>
      </c>
      <c r="BB38" s="56" t="s">
        <v>250</v>
      </c>
      <c r="BC38" s="56" t="s">
        <v>250</v>
      </c>
      <c r="BD38" s="56" t="s">
        <v>250</v>
      </c>
      <c r="BE38" s="56" t="s">
        <v>250</v>
      </c>
      <c r="BF38" s="56" t="s">
        <v>250</v>
      </c>
      <c r="BG38" s="56" t="s">
        <v>250</v>
      </c>
      <c r="BH38" s="56" t="s">
        <v>250</v>
      </c>
      <c r="BI38" s="56" t="s">
        <v>250</v>
      </c>
      <c r="BJ38" s="56" t="s">
        <v>250</v>
      </c>
      <c r="BK38" s="56" t="s">
        <v>250</v>
      </c>
      <c r="BL38" s="56" t="s">
        <v>250</v>
      </c>
      <c r="BM38" s="56" t="s">
        <v>250</v>
      </c>
      <c r="BN38" s="56" t="s">
        <v>250</v>
      </c>
      <c r="BO38" s="56" t="s">
        <v>250</v>
      </c>
      <c r="BP38" s="56" t="s">
        <v>250</v>
      </c>
      <c r="BQ38" s="56" t="s">
        <v>250</v>
      </c>
      <c r="BR38" s="56" t="s">
        <v>250</v>
      </c>
      <c r="BS38" s="56" t="s">
        <v>250</v>
      </c>
      <c r="BT38" s="56" t="s">
        <v>250</v>
      </c>
      <c r="BU38" s="56" t="s">
        <v>250</v>
      </c>
      <c r="BV38" s="56" t="s">
        <v>250</v>
      </c>
      <c r="BW38" s="56" t="s">
        <v>250</v>
      </c>
      <c r="BX38" s="56" t="s">
        <v>250</v>
      </c>
      <c r="BY38" s="56" t="s">
        <v>250</v>
      </c>
      <c r="BZ38" s="56" t="s">
        <v>250</v>
      </c>
      <c r="CA38" s="56" t="s">
        <v>250</v>
      </c>
      <c r="CB38" s="56" t="s">
        <v>250</v>
      </c>
      <c r="CC38" s="56" t="s">
        <v>250</v>
      </c>
      <c r="CD38" s="56" t="s">
        <v>250</v>
      </c>
      <c r="CE38" s="56" t="s">
        <v>250</v>
      </c>
      <c r="CF38" s="56" t="s">
        <v>250</v>
      </c>
      <c r="CG38" s="56" t="s">
        <v>250</v>
      </c>
      <c r="CH38" s="56" t="s">
        <v>250</v>
      </c>
      <c r="CI38" s="56" t="s">
        <v>250</v>
      </c>
      <c r="CJ38" s="56" t="s">
        <v>250</v>
      </c>
      <c r="CK38" s="56" t="s">
        <v>250</v>
      </c>
      <c r="CL38" s="56" t="s">
        <v>250</v>
      </c>
      <c r="CM38" s="56" t="s">
        <v>250</v>
      </c>
      <c r="CN38" s="56" t="s">
        <v>250</v>
      </c>
      <c r="CO38" s="56" t="s">
        <v>250</v>
      </c>
      <c r="CP38" s="56" t="s">
        <v>250</v>
      </c>
      <c r="CQ38" s="56" t="s">
        <v>250</v>
      </c>
      <c r="CR38" s="56" t="s">
        <v>250</v>
      </c>
      <c r="CS38" s="56" t="s">
        <v>250</v>
      </c>
      <c r="CT38" s="56" t="s">
        <v>250</v>
      </c>
      <c r="CU38" s="56" t="s">
        <v>250</v>
      </c>
      <c r="CV38" s="56" t="s">
        <v>250</v>
      </c>
      <c r="CW38" s="56" t="s">
        <v>250</v>
      </c>
      <c r="CX38" s="56" t="s">
        <v>250</v>
      </c>
      <c r="CY38" s="56" t="s">
        <v>250</v>
      </c>
      <c r="CZ38" s="56" t="s">
        <v>250</v>
      </c>
      <c r="DA38" s="56" t="s">
        <v>250</v>
      </c>
      <c r="DB38" s="56" t="s">
        <v>250</v>
      </c>
      <c r="DC38" s="56" t="s">
        <v>250</v>
      </c>
      <c r="DD38" s="56" t="s">
        <v>250</v>
      </c>
      <c r="DE38" s="56" t="s">
        <v>250</v>
      </c>
      <c r="DF38" s="56" t="s">
        <v>250</v>
      </c>
      <c r="DG38" s="56" t="s">
        <v>250</v>
      </c>
      <c r="DH38" s="56" t="s">
        <v>250</v>
      </c>
      <c r="DI38" s="56" t="s">
        <v>250</v>
      </c>
      <c r="DJ38" s="56" t="s">
        <v>250</v>
      </c>
      <c r="DK38" s="56" t="s">
        <v>250</v>
      </c>
      <c r="DL38" s="56" t="s">
        <v>250</v>
      </c>
      <c r="DM38" s="56" t="s">
        <v>250</v>
      </c>
      <c r="DN38" s="56" t="s">
        <v>250</v>
      </c>
      <c r="DO38" s="56" t="s">
        <v>250</v>
      </c>
      <c r="DP38" s="56" t="s">
        <v>250</v>
      </c>
      <c r="DQ38" s="56" t="s">
        <v>250</v>
      </c>
      <c r="DR38" s="56" t="s">
        <v>250</v>
      </c>
      <c r="DS38" s="56" t="s">
        <v>250</v>
      </c>
      <c r="DT38" s="56" t="s">
        <v>250</v>
      </c>
      <c r="DU38" s="56" t="s">
        <v>250</v>
      </c>
      <c r="DV38" s="56" t="s">
        <v>250</v>
      </c>
      <c r="DW38" s="56" t="s">
        <v>250</v>
      </c>
      <c r="DX38" s="56" t="s">
        <v>250</v>
      </c>
      <c r="DY38" s="56" t="s">
        <v>250</v>
      </c>
      <c r="DZ38" s="56" t="s">
        <v>250</v>
      </c>
      <c r="EA38" s="56" t="s">
        <v>250</v>
      </c>
      <c r="EB38" s="56" t="s">
        <v>250</v>
      </c>
      <c r="EC38" s="56" t="s">
        <v>250</v>
      </c>
      <c r="ED38" s="56" t="s">
        <v>250</v>
      </c>
      <c r="EE38" s="56" t="s">
        <v>250</v>
      </c>
      <c r="EF38" s="56" t="s">
        <v>250</v>
      </c>
      <c r="EG38" s="56" t="s">
        <v>250</v>
      </c>
      <c r="EH38" s="56" t="s">
        <v>250</v>
      </c>
      <c r="EI38" s="56" t="s">
        <v>250</v>
      </c>
      <c r="EJ38" s="56" t="s">
        <v>250</v>
      </c>
      <c r="EK38" s="56" t="s">
        <v>250</v>
      </c>
      <c r="EL38" s="56"/>
      <c r="EM38" s="56"/>
      <c r="EN38" s="56"/>
      <c r="EO38" s="56"/>
      <c r="EP38" s="56"/>
      <c r="EQ38" s="56"/>
    </row>
    <row r="39" spans="2:147">
      <c r="B39" s="43" t="s">
        <v>5673</v>
      </c>
      <c r="C39" s="68" t="s">
        <v>5674</v>
      </c>
      <c r="D39" s="68" t="s">
        <v>138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 t="s">
        <v>250</v>
      </c>
      <c r="AF39" s="56" t="s">
        <v>250</v>
      </c>
      <c r="AG39" s="56" t="s">
        <v>250</v>
      </c>
      <c r="AH39" s="56" t="s">
        <v>250</v>
      </c>
      <c r="AI39" s="56" t="s">
        <v>250</v>
      </c>
      <c r="AJ39" s="56" t="s">
        <v>250</v>
      </c>
      <c r="AK39" s="56" t="s">
        <v>250</v>
      </c>
      <c r="AL39" s="56" t="s">
        <v>250</v>
      </c>
      <c r="AM39" s="56" t="s">
        <v>250</v>
      </c>
      <c r="AN39" s="56" t="s">
        <v>250</v>
      </c>
      <c r="AO39" s="56" t="s">
        <v>250</v>
      </c>
      <c r="AP39" s="56" t="s">
        <v>250</v>
      </c>
      <c r="AQ39" s="56" t="s">
        <v>250</v>
      </c>
      <c r="AR39" s="56" t="s">
        <v>250</v>
      </c>
      <c r="AS39" s="56" t="s">
        <v>250</v>
      </c>
      <c r="AT39" s="56" t="s">
        <v>250</v>
      </c>
      <c r="AU39" s="56" t="s">
        <v>250</v>
      </c>
      <c r="AV39" s="56" t="s">
        <v>250</v>
      </c>
      <c r="AW39" s="56" t="s">
        <v>250</v>
      </c>
      <c r="AX39" s="56" t="s">
        <v>250</v>
      </c>
      <c r="AY39" s="56" t="s">
        <v>250</v>
      </c>
      <c r="AZ39" s="56" t="s">
        <v>250</v>
      </c>
      <c r="BA39" s="56" t="s">
        <v>250</v>
      </c>
      <c r="BB39" s="56" t="s">
        <v>250</v>
      </c>
      <c r="BC39" s="56" t="s">
        <v>250</v>
      </c>
      <c r="BD39" s="56" t="s">
        <v>250</v>
      </c>
      <c r="BE39" s="56" t="s">
        <v>250</v>
      </c>
      <c r="BF39" s="56" t="s">
        <v>250</v>
      </c>
      <c r="BG39" s="56" t="s">
        <v>250</v>
      </c>
      <c r="BH39" s="56" t="s">
        <v>250</v>
      </c>
      <c r="BI39" s="56" t="s">
        <v>250</v>
      </c>
      <c r="BJ39" s="56" t="s">
        <v>250</v>
      </c>
      <c r="BK39" s="56" t="s">
        <v>250</v>
      </c>
      <c r="BL39" s="56" t="s">
        <v>250</v>
      </c>
      <c r="BM39" s="56" t="s">
        <v>250</v>
      </c>
      <c r="BN39" s="56" t="s">
        <v>250</v>
      </c>
      <c r="BO39" s="56" t="s">
        <v>250</v>
      </c>
      <c r="BP39" s="56" t="s">
        <v>250</v>
      </c>
      <c r="BQ39" s="56" t="s">
        <v>250</v>
      </c>
      <c r="BR39" s="56" t="s">
        <v>250</v>
      </c>
      <c r="BS39" s="56" t="s">
        <v>250</v>
      </c>
      <c r="BT39" s="56" t="s">
        <v>250</v>
      </c>
      <c r="BU39" s="56" t="s">
        <v>250</v>
      </c>
      <c r="BV39" s="56" t="s">
        <v>250</v>
      </c>
      <c r="BW39" s="56" t="s">
        <v>250</v>
      </c>
      <c r="BX39" s="56" t="s">
        <v>250</v>
      </c>
      <c r="BY39" s="56" t="s">
        <v>250</v>
      </c>
      <c r="BZ39" s="56" t="s">
        <v>250</v>
      </c>
      <c r="CA39" s="56" t="s">
        <v>250</v>
      </c>
      <c r="CB39" s="56" t="s">
        <v>250</v>
      </c>
      <c r="CC39" s="56" t="s">
        <v>250</v>
      </c>
      <c r="CD39" s="56" t="s">
        <v>250</v>
      </c>
      <c r="CE39" s="56" t="s">
        <v>250</v>
      </c>
      <c r="CF39" s="56" t="s">
        <v>250</v>
      </c>
      <c r="CG39" s="56" t="s">
        <v>250</v>
      </c>
      <c r="CH39" s="56" t="s">
        <v>250</v>
      </c>
      <c r="CI39" s="56" t="s">
        <v>250</v>
      </c>
      <c r="CJ39" s="56" t="s">
        <v>250</v>
      </c>
      <c r="CK39" s="56" t="s">
        <v>250</v>
      </c>
      <c r="CL39" s="56" t="s">
        <v>250</v>
      </c>
      <c r="CM39" s="56" t="s">
        <v>250</v>
      </c>
      <c r="CN39" s="56" t="s">
        <v>250</v>
      </c>
      <c r="CO39" s="56" t="s">
        <v>250</v>
      </c>
      <c r="CP39" s="56" t="s">
        <v>250</v>
      </c>
      <c r="CQ39" s="56" t="s">
        <v>250</v>
      </c>
      <c r="CR39" s="56" t="s">
        <v>250</v>
      </c>
      <c r="CS39" s="56" t="s">
        <v>250</v>
      </c>
      <c r="CT39" s="56" t="s">
        <v>250</v>
      </c>
      <c r="CU39" s="56" t="s">
        <v>250</v>
      </c>
      <c r="CV39" s="56" t="s">
        <v>250</v>
      </c>
      <c r="CW39" s="56" t="s">
        <v>250</v>
      </c>
      <c r="CX39" s="56" t="s">
        <v>250</v>
      </c>
      <c r="CY39" s="56" t="s">
        <v>250</v>
      </c>
      <c r="CZ39" s="56" t="s">
        <v>250</v>
      </c>
      <c r="DA39" s="56" t="s">
        <v>250</v>
      </c>
      <c r="DB39" s="56" t="s">
        <v>250</v>
      </c>
      <c r="DC39" s="56" t="s">
        <v>250</v>
      </c>
      <c r="DD39" s="56" t="s">
        <v>250</v>
      </c>
      <c r="DE39" s="56" t="s">
        <v>250</v>
      </c>
      <c r="DF39" s="56" t="s">
        <v>250</v>
      </c>
      <c r="DG39" s="56" t="s">
        <v>250</v>
      </c>
      <c r="DH39" s="56" t="s">
        <v>250</v>
      </c>
      <c r="DI39" s="56" t="s">
        <v>250</v>
      </c>
      <c r="DJ39" s="56" t="s">
        <v>250</v>
      </c>
      <c r="DK39" s="56" t="s">
        <v>250</v>
      </c>
      <c r="DL39" s="56" t="s">
        <v>250</v>
      </c>
      <c r="DM39" s="56" t="s">
        <v>250</v>
      </c>
      <c r="DN39" s="56" t="s">
        <v>250</v>
      </c>
      <c r="DO39" s="56" t="s">
        <v>250</v>
      </c>
      <c r="DP39" s="56" t="s">
        <v>250</v>
      </c>
      <c r="DQ39" s="56" t="s">
        <v>250</v>
      </c>
      <c r="DR39" s="56" t="s">
        <v>250</v>
      </c>
      <c r="DS39" s="56" t="s">
        <v>250</v>
      </c>
      <c r="DT39" s="56" t="s">
        <v>250</v>
      </c>
      <c r="DU39" s="56" t="s">
        <v>250</v>
      </c>
      <c r="DV39" s="56" t="s">
        <v>250</v>
      </c>
      <c r="DW39" s="56" t="s">
        <v>250</v>
      </c>
      <c r="DX39" s="56" t="s">
        <v>250</v>
      </c>
      <c r="DY39" s="56" t="s">
        <v>250</v>
      </c>
      <c r="DZ39" s="56" t="s">
        <v>250</v>
      </c>
      <c r="EA39" s="56" t="s">
        <v>250</v>
      </c>
      <c r="EB39" s="56" t="s">
        <v>250</v>
      </c>
      <c r="EC39" s="56" t="s">
        <v>250</v>
      </c>
      <c r="ED39" s="56" t="s">
        <v>250</v>
      </c>
      <c r="EE39" s="56" t="s">
        <v>250</v>
      </c>
      <c r="EF39" s="56" t="s">
        <v>250</v>
      </c>
      <c r="EG39" s="56" t="s">
        <v>250</v>
      </c>
      <c r="EH39" s="56" t="s">
        <v>250</v>
      </c>
      <c r="EI39" s="56" t="s">
        <v>250</v>
      </c>
      <c r="EJ39" s="56" t="s">
        <v>250</v>
      </c>
      <c r="EK39" s="56" t="s">
        <v>250</v>
      </c>
      <c r="EL39" s="56"/>
      <c r="EM39" s="56"/>
      <c r="EN39" s="56"/>
      <c r="EO39" s="56"/>
      <c r="EP39" s="56"/>
      <c r="EQ39" s="56"/>
    </row>
    <row r="40" spans="2:147">
      <c r="B40" s="43" t="s">
        <v>5675</v>
      </c>
      <c r="C40" s="68" t="s">
        <v>5676</v>
      </c>
      <c r="D40" s="68" t="s">
        <v>138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 t="s">
        <v>250</v>
      </c>
      <c r="AF40" s="56" t="s">
        <v>250</v>
      </c>
      <c r="AG40" s="56" t="s">
        <v>250</v>
      </c>
      <c r="AH40" s="56" t="s">
        <v>250</v>
      </c>
      <c r="AI40" s="56" t="s">
        <v>250</v>
      </c>
      <c r="AJ40" s="56" t="s">
        <v>250</v>
      </c>
      <c r="AK40" s="56" t="s">
        <v>250</v>
      </c>
      <c r="AL40" s="56" t="s">
        <v>250</v>
      </c>
      <c r="AM40" s="56" t="s">
        <v>250</v>
      </c>
      <c r="AN40" s="56" t="s">
        <v>250</v>
      </c>
      <c r="AO40" s="56" t="s">
        <v>250</v>
      </c>
      <c r="AP40" s="56" t="s">
        <v>250</v>
      </c>
      <c r="AQ40" s="56" t="s">
        <v>250</v>
      </c>
      <c r="AR40" s="56" t="s">
        <v>250</v>
      </c>
      <c r="AS40" s="56" t="s">
        <v>250</v>
      </c>
      <c r="AT40" s="56" t="s">
        <v>250</v>
      </c>
      <c r="AU40" s="56" t="s">
        <v>250</v>
      </c>
      <c r="AV40" s="56" t="s">
        <v>250</v>
      </c>
      <c r="AW40" s="56" t="s">
        <v>250</v>
      </c>
      <c r="AX40" s="56" t="s">
        <v>250</v>
      </c>
      <c r="AY40" s="56" t="s">
        <v>250</v>
      </c>
      <c r="AZ40" s="56" t="s">
        <v>250</v>
      </c>
      <c r="BA40" s="56" t="s">
        <v>250</v>
      </c>
      <c r="BB40" s="56" t="s">
        <v>250</v>
      </c>
      <c r="BC40" s="56" t="s">
        <v>250</v>
      </c>
      <c r="BD40" s="56" t="s">
        <v>250</v>
      </c>
      <c r="BE40" s="56" t="s">
        <v>250</v>
      </c>
      <c r="BF40" s="56" t="s">
        <v>250</v>
      </c>
      <c r="BG40" s="56" t="s">
        <v>250</v>
      </c>
      <c r="BH40" s="56" t="s">
        <v>250</v>
      </c>
      <c r="BI40" s="56" t="s">
        <v>250</v>
      </c>
      <c r="BJ40" s="56" t="s">
        <v>250</v>
      </c>
      <c r="BK40" s="56" t="s">
        <v>250</v>
      </c>
      <c r="BL40" s="56" t="s">
        <v>250</v>
      </c>
      <c r="BM40" s="56" t="s">
        <v>250</v>
      </c>
      <c r="BN40" s="56" t="s">
        <v>250</v>
      </c>
      <c r="BO40" s="56" t="s">
        <v>250</v>
      </c>
      <c r="BP40" s="56" t="s">
        <v>250</v>
      </c>
      <c r="BQ40" s="56" t="s">
        <v>250</v>
      </c>
      <c r="BR40" s="56" t="s">
        <v>250</v>
      </c>
      <c r="BS40" s="56" t="s">
        <v>250</v>
      </c>
      <c r="BT40" s="56" t="s">
        <v>250</v>
      </c>
      <c r="BU40" s="56" t="s">
        <v>250</v>
      </c>
      <c r="BV40" s="56" t="s">
        <v>250</v>
      </c>
      <c r="BW40" s="56" t="s">
        <v>250</v>
      </c>
      <c r="BX40" s="56" t="s">
        <v>250</v>
      </c>
      <c r="BY40" s="56" t="s">
        <v>250</v>
      </c>
      <c r="BZ40" s="56" t="s">
        <v>250</v>
      </c>
      <c r="CA40" s="56" t="s">
        <v>250</v>
      </c>
      <c r="CB40" s="56" t="s">
        <v>250</v>
      </c>
      <c r="CC40" s="56" t="s">
        <v>250</v>
      </c>
      <c r="CD40" s="56" t="s">
        <v>250</v>
      </c>
      <c r="CE40" s="56" t="s">
        <v>250</v>
      </c>
      <c r="CF40" s="56" t="s">
        <v>250</v>
      </c>
      <c r="CG40" s="56" t="s">
        <v>250</v>
      </c>
      <c r="CH40" s="56" t="s">
        <v>250</v>
      </c>
      <c r="CI40" s="56" t="s">
        <v>250</v>
      </c>
      <c r="CJ40" s="56" t="s">
        <v>250</v>
      </c>
      <c r="CK40" s="56" t="s">
        <v>250</v>
      </c>
      <c r="CL40" s="56" t="s">
        <v>250</v>
      </c>
      <c r="CM40" s="56" t="s">
        <v>250</v>
      </c>
      <c r="CN40" s="56" t="s">
        <v>250</v>
      </c>
      <c r="CO40" s="56" t="s">
        <v>250</v>
      </c>
      <c r="CP40" s="56" t="s">
        <v>250</v>
      </c>
      <c r="CQ40" s="56" t="s">
        <v>250</v>
      </c>
      <c r="CR40" s="56" t="s">
        <v>250</v>
      </c>
      <c r="CS40" s="56" t="s">
        <v>250</v>
      </c>
      <c r="CT40" s="56" t="s">
        <v>250</v>
      </c>
      <c r="CU40" s="56" t="s">
        <v>250</v>
      </c>
      <c r="CV40" s="56" t="s">
        <v>250</v>
      </c>
      <c r="CW40" s="56" t="s">
        <v>250</v>
      </c>
      <c r="CX40" s="56" t="s">
        <v>250</v>
      </c>
      <c r="CY40" s="56" t="s">
        <v>250</v>
      </c>
      <c r="CZ40" s="56" t="s">
        <v>250</v>
      </c>
      <c r="DA40" s="56" t="s">
        <v>250</v>
      </c>
      <c r="DB40" s="56" t="s">
        <v>250</v>
      </c>
      <c r="DC40" s="56" t="s">
        <v>250</v>
      </c>
      <c r="DD40" s="56" t="s">
        <v>250</v>
      </c>
      <c r="DE40" s="56" t="s">
        <v>250</v>
      </c>
      <c r="DF40" s="56" t="s">
        <v>250</v>
      </c>
      <c r="DG40" s="56" t="s">
        <v>250</v>
      </c>
      <c r="DH40" s="56" t="s">
        <v>250</v>
      </c>
      <c r="DI40" s="56" t="s">
        <v>250</v>
      </c>
      <c r="DJ40" s="56" t="s">
        <v>250</v>
      </c>
      <c r="DK40" s="56" t="s">
        <v>250</v>
      </c>
      <c r="DL40" s="56" t="s">
        <v>250</v>
      </c>
      <c r="DM40" s="56" t="s">
        <v>250</v>
      </c>
      <c r="DN40" s="56" t="s">
        <v>250</v>
      </c>
      <c r="DO40" s="56" t="s">
        <v>250</v>
      </c>
      <c r="DP40" s="56" t="s">
        <v>250</v>
      </c>
      <c r="DQ40" s="56" t="s">
        <v>250</v>
      </c>
      <c r="DR40" s="56" t="s">
        <v>250</v>
      </c>
      <c r="DS40" s="56" t="s">
        <v>250</v>
      </c>
      <c r="DT40" s="56" t="s">
        <v>250</v>
      </c>
      <c r="DU40" s="56" t="s">
        <v>250</v>
      </c>
      <c r="DV40" s="56" t="s">
        <v>250</v>
      </c>
      <c r="DW40" s="56" t="s">
        <v>250</v>
      </c>
      <c r="DX40" s="56" t="s">
        <v>250</v>
      </c>
      <c r="DY40" s="56" t="s">
        <v>250</v>
      </c>
      <c r="DZ40" s="56" t="s">
        <v>250</v>
      </c>
      <c r="EA40" s="56" t="s">
        <v>250</v>
      </c>
      <c r="EB40" s="56" t="s">
        <v>250</v>
      </c>
      <c r="EC40" s="56" t="s">
        <v>250</v>
      </c>
      <c r="ED40" s="56" t="s">
        <v>250</v>
      </c>
      <c r="EE40" s="56" t="s">
        <v>250</v>
      </c>
      <c r="EF40" s="56" t="s">
        <v>250</v>
      </c>
      <c r="EG40" s="56" t="s">
        <v>250</v>
      </c>
      <c r="EH40" s="56" t="s">
        <v>250</v>
      </c>
      <c r="EI40" s="56" t="s">
        <v>250</v>
      </c>
      <c r="EJ40" s="56" t="s">
        <v>250</v>
      </c>
      <c r="EK40" s="56" t="s">
        <v>250</v>
      </c>
      <c r="EL40" s="56"/>
      <c r="EM40" s="56"/>
      <c r="EN40" s="56"/>
      <c r="EO40" s="56"/>
      <c r="EP40" s="56"/>
      <c r="EQ40" s="56"/>
    </row>
    <row r="41" spans="2:147">
      <c r="B41" s="70" t="s">
        <v>5677</v>
      </c>
      <c r="C41" s="71" t="s">
        <v>5678</v>
      </c>
      <c r="D41" s="71" t="s">
        <v>138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 t="s">
        <v>250</v>
      </c>
      <c r="AF41" s="56" t="s">
        <v>250</v>
      </c>
      <c r="AG41" s="56" t="s">
        <v>250</v>
      </c>
      <c r="AH41" s="56" t="s">
        <v>250</v>
      </c>
      <c r="AI41" s="56" t="s">
        <v>250</v>
      </c>
      <c r="AJ41" s="56" t="s">
        <v>250</v>
      </c>
      <c r="AK41" s="56" t="s">
        <v>250</v>
      </c>
      <c r="AL41" s="56" t="s">
        <v>250</v>
      </c>
      <c r="AM41" s="56" t="s">
        <v>250</v>
      </c>
      <c r="AN41" s="56" t="s">
        <v>250</v>
      </c>
      <c r="AO41" s="56" t="s">
        <v>250</v>
      </c>
      <c r="AP41" s="56" t="s">
        <v>250</v>
      </c>
      <c r="AQ41" s="56" t="s">
        <v>250</v>
      </c>
      <c r="AR41" s="56" t="s">
        <v>250</v>
      </c>
      <c r="AS41" s="56" t="s">
        <v>250</v>
      </c>
      <c r="AT41" s="56" t="s">
        <v>250</v>
      </c>
      <c r="AU41" s="56" t="s">
        <v>250</v>
      </c>
      <c r="AV41" s="56" t="s">
        <v>250</v>
      </c>
      <c r="AW41" s="56" t="s">
        <v>250</v>
      </c>
      <c r="AX41" s="56" t="s">
        <v>250</v>
      </c>
      <c r="AY41" s="56" t="s">
        <v>250</v>
      </c>
      <c r="AZ41" s="56" t="s">
        <v>250</v>
      </c>
      <c r="BA41" s="56" t="s">
        <v>250</v>
      </c>
      <c r="BB41" s="56" t="s">
        <v>250</v>
      </c>
      <c r="BC41" s="56" t="s">
        <v>250</v>
      </c>
      <c r="BD41" s="56" t="s">
        <v>250</v>
      </c>
      <c r="BE41" s="56" t="s">
        <v>250</v>
      </c>
      <c r="BF41" s="56" t="s">
        <v>250</v>
      </c>
      <c r="BG41" s="56" t="s">
        <v>250</v>
      </c>
      <c r="BH41" s="56" t="s">
        <v>250</v>
      </c>
      <c r="BI41" s="56" t="s">
        <v>250</v>
      </c>
      <c r="BJ41" s="56" t="s">
        <v>250</v>
      </c>
      <c r="BK41" s="56" t="s">
        <v>250</v>
      </c>
      <c r="BL41" s="56" t="s">
        <v>250</v>
      </c>
      <c r="BM41" s="56" t="s">
        <v>250</v>
      </c>
      <c r="BN41" s="56" t="s">
        <v>250</v>
      </c>
      <c r="BO41" s="56" t="s">
        <v>250</v>
      </c>
      <c r="BP41" s="56" t="s">
        <v>250</v>
      </c>
      <c r="BQ41" s="56" t="s">
        <v>250</v>
      </c>
      <c r="BR41" s="56" t="s">
        <v>250</v>
      </c>
      <c r="BS41" s="56" t="s">
        <v>250</v>
      </c>
      <c r="BT41" s="56" t="s">
        <v>250</v>
      </c>
      <c r="BU41" s="56" t="s">
        <v>250</v>
      </c>
      <c r="BV41" s="56" t="s">
        <v>250</v>
      </c>
      <c r="BW41" s="56" t="s">
        <v>250</v>
      </c>
      <c r="BX41" s="56" t="s">
        <v>250</v>
      </c>
      <c r="BY41" s="56" t="s">
        <v>250</v>
      </c>
      <c r="BZ41" s="56" t="s">
        <v>250</v>
      </c>
      <c r="CA41" s="56" t="s">
        <v>250</v>
      </c>
      <c r="CB41" s="56" t="s">
        <v>250</v>
      </c>
      <c r="CC41" s="56" t="s">
        <v>250</v>
      </c>
      <c r="CD41" s="56" t="s">
        <v>250</v>
      </c>
      <c r="CE41" s="56" t="s">
        <v>250</v>
      </c>
      <c r="CF41" s="56" t="s">
        <v>250</v>
      </c>
      <c r="CG41" s="56" t="s">
        <v>250</v>
      </c>
      <c r="CH41" s="56" t="s">
        <v>250</v>
      </c>
      <c r="CI41" s="56" t="s">
        <v>250</v>
      </c>
      <c r="CJ41" s="56" t="s">
        <v>250</v>
      </c>
      <c r="CK41" s="56" t="s">
        <v>250</v>
      </c>
      <c r="CL41" s="56" t="s">
        <v>250</v>
      </c>
      <c r="CM41" s="56" t="s">
        <v>250</v>
      </c>
      <c r="CN41" s="56" t="s">
        <v>250</v>
      </c>
      <c r="CO41" s="56" t="s">
        <v>250</v>
      </c>
      <c r="CP41" s="56" t="s">
        <v>250</v>
      </c>
      <c r="CQ41" s="56" t="s">
        <v>250</v>
      </c>
      <c r="CR41" s="56" t="s">
        <v>250</v>
      </c>
      <c r="CS41" s="56" t="s">
        <v>250</v>
      </c>
      <c r="CT41" s="56" t="s">
        <v>250</v>
      </c>
      <c r="CU41" s="56" t="s">
        <v>250</v>
      </c>
      <c r="CV41" s="56" t="s">
        <v>250</v>
      </c>
      <c r="CW41" s="56" t="s">
        <v>250</v>
      </c>
      <c r="CX41" s="56" t="s">
        <v>250</v>
      </c>
      <c r="CY41" s="56" t="s">
        <v>250</v>
      </c>
      <c r="CZ41" s="56" t="s">
        <v>250</v>
      </c>
      <c r="DA41" s="56" t="s">
        <v>250</v>
      </c>
      <c r="DB41" s="56" t="s">
        <v>250</v>
      </c>
      <c r="DC41" s="56" t="s">
        <v>250</v>
      </c>
      <c r="DD41" s="56" t="s">
        <v>250</v>
      </c>
      <c r="DE41" s="56" t="s">
        <v>250</v>
      </c>
      <c r="DF41" s="56" t="s">
        <v>250</v>
      </c>
      <c r="DG41" s="56" t="s">
        <v>250</v>
      </c>
      <c r="DH41" s="56" t="s">
        <v>250</v>
      </c>
      <c r="DI41" s="56" t="s">
        <v>250</v>
      </c>
      <c r="DJ41" s="56" t="s">
        <v>250</v>
      </c>
      <c r="DK41" s="56" t="s">
        <v>250</v>
      </c>
      <c r="DL41" s="56" t="s">
        <v>250</v>
      </c>
      <c r="DM41" s="56" t="s">
        <v>250</v>
      </c>
      <c r="DN41" s="56" t="s">
        <v>250</v>
      </c>
      <c r="DO41" s="56" t="s">
        <v>250</v>
      </c>
      <c r="DP41" s="56" t="s">
        <v>250</v>
      </c>
      <c r="DQ41" s="56" t="s">
        <v>250</v>
      </c>
      <c r="DR41" s="56" t="s">
        <v>250</v>
      </c>
      <c r="DS41" s="56" t="s">
        <v>250</v>
      </c>
      <c r="DT41" s="56" t="s">
        <v>250</v>
      </c>
      <c r="DU41" s="56" t="s">
        <v>250</v>
      </c>
      <c r="DV41" s="56" t="s">
        <v>250</v>
      </c>
      <c r="DW41" s="56" t="s">
        <v>250</v>
      </c>
      <c r="DX41" s="56" t="s">
        <v>250</v>
      </c>
      <c r="DY41" s="56" t="s">
        <v>250</v>
      </c>
      <c r="DZ41" s="56" t="s">
        <v>250</v>
      </c>
      <c r="EA41" s="56" t="s">
        <v>250</v>
      </c>
      <c r="EB41" s="56" t="s">
        <v>250</v>
      </c>
      <c r="EC41" s="56" t="s">
        <v>250</v>
      </c>
      <c r="ED41" s="56" t="s">
        <v>250</v>
      </c>
      <c r="EE41" s="56" t="s">
        <v>250</v>
      </c>
      <c r="EF41" s="56" t="s">
        <v>250</v>
      </c>
      <c r="EG41" s="56" t="s">
        <v>250</v>
      </c>
      <c r="EH41" s="56" t="s">
        <v>250</v>
      </c>
      <c r="EI41" s="56" t="s">
        <v>250</v>
      </c>
      <c r="EJ41" s="56" t="s">
        <v>250</v>
      </c>
      <c r="EK41" s="56" t="s">
        <v>250</v>
      </c>
      <c r="EL41" s="56"/>
      <c r="EM41" s="56"/>
      <c r="EN41" s="56"/>
      <c r="EO41" s="56"/>
      <c r="EP41" s="56"/>
      <c r="EQ41" s="56"/>
    </row>
    <row r="42" spans="2:147">
      <c r="B42" s="41" t="s">
        <v>364</v>
      </c>
      <c r="C42" s="29" t="s">
        <v>5679</v>
      </c>
      <c r="D42" s="29" t="s">
        <v>138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 t="s">
        <v>250</v>
      </c>
      <c r="AF42" s="56" t="s">
        <v>250</v>
      </c>
      <c r="AG42" s="56" t="s">
        <v>250</v>
      </c>
      <c r="AH42" s="56" t="s">
        <v>250</v>
      </c>
      <c r="AI42" s="56" t="s">
        <v>250</v>
      </c>
      <c r="AJ42" s="56" t="s">
        <v>250</v>
      </c>
      <c r="AK42" s="56" t="s">
        <v>250</v>
      </c>
      <c r="AL42" s="56" t="s">
        <v>250</v>
      </c>
      <c r="AM42" s="56" t="s">
        <v>250</v>
      </c>
      <c r="AN42" s="56" t="s">
        <v>250</v>
      </c>
      <c r="AO42" s="56" t="s">
        <v>250</v>
      </c>
      <c r="AP42" s="56" t="s">
        <v>250</v>
      </c>
      <c r="AQ42" s="56" t="s">
        <v>250</v>
      </c>
      <c r="AR42" s="56" t="s">
        <v>250</v>
      </c>
      <c r="AS42" s="56" t="s">
        <v>250</v>
      </c>
      <c r="AT42" s="56" t="s">
        <v>250</v>
      </c>
      <c r="AU42" s="56" t="s">
        <v>250</v>
      </c>
      <c r="AV42" s="56" t="s">
        <v>250</v>
      </c>
      <c r="AW42" s="56" t="s">
        <v>250</v>
      </c>
      <c r="AX42" s="56" t="s">
        <v>250</v>
      </c>
      <c r="AY42" s="56" t="s">
        <v>250</v>
      </c>
      <c r="AZ42" s="56" t="s">
        <v>250</v>
      </c>
      <c r="BA42" s="56" t="s">
        <v>250</v>
      </c>
      <c r="BB42" s="56" t="s">
        <v>250</v>
      </c>
      <c r="BC42" s="56" t="s">
        <v>250</v>
      </c>
      <c r="BD42" s="56" t="s">
        <v>250</v>
      </c>
      <c r="BE42" s="56" t="s">
        <v>250</v>
      </c>
      <c r="BF42" s="56" t="s">
        <v>250</v>
      </c>
      <c r="BG42" s="56" t="s">
        <v>250</v>
      </c>
      <c r="BH42" s="56" t="s">
        <v>250</v>
      </c>
      <c r="BI42" s="56" t="s">
        <v>250</v>
      </c>
      <c r="BJ42" s="56" t="s">
        <v>250</v>
      </c>
      <c r="BK42" s="56" t="s">
        <v>250</v>
      </c>
      <c r="BL42" s="56" t="s">
        <v>250</v>
      </c>
      <c r="BM42" s="56" t="s">
        <v>250</v>
      </c>
      <c r="BN42" s="56" t="s">
        <v>250</v>
      </c>
      <c r="BO42" s="56" t="s">
        <v>250</v>
      </c>
      <c r="BP42" s="56" t="s">
        <v>250</v>
      </c>
      <c r="BQ42" s="56" t="s">
        <v>250</v>
      </c>
      <c r="BR42" s="56" t="s">
        <v>250</v>
      </c>
      <c r="BS42" s="56" t="s">
        <v>250</v>
      </c>
      <c r="BT42" s="56" t="s">
        <v>250</v>
      </c>
      <c r="BU42" s="56" t="s">
        <v>250</v>
      </c>
      <c r="BV42" s="56" t="s">
        <v>250</v>
      </c>
      <c r="BW42" s="56" t="s">
        <v>250</v>
      </c>
      <c r="BX42" s="56" t="s">
        <v>250</v>
      </c>
      <c r="BY42" s="56" t="s">
        <v>250</v>
      </c>
      <c r="BZ42" s="56" t="s">
        <v>250</v>
      </c>
      <c r="CA42" s="56" t="s">
        <v>250</v>
      </c>
      <c r="CB42" s="56" t="s">
        <v>250</v>
      </c>
      <c r="CC42" s="56" t="s">
        <v>250</v>
      </c>
      <c r="CD42" s="56" t="s">
        <v>250</v>
      </c>
      <c r="CE42" s="56" t="s">
        <v>250</v>
      </c>
      <c r="CF42" s="56" t="s">
        <v>250</v>
      </c>
      <c r="CG42" s="56" t="s">
        <v>250</v>
      </c>
      <c r="CH42" s="56" t="s">
        <v>250</v>
      </c>
      <c r="CI42" s="56" t="s">
        <v>250</v>
      </c>
      <c r="CJ42" s="56" t="s">
        <v>250</v>
      </c>
      <c r="CK42" s="56" t="s">
        <v>250</v>
      </c>
      <c r="CL42" s="56" t="s">
        <v>250</v>
      </c>
      <c r="CM42" s="56" t="s">
        <v>250</v>
      </c>
      <c r="CN42" s="56" t="s">
        <v>250</v>
      </c>
      <c r="CO42" s="56" t="s">
        <v>250</v>
      </c>
      <c r="CP42" s="56" t="s">
        <v>250</v>
      </c>
      <c r="CQ42" s="56" t="s">
        <v>250</v>
      </c>
      <c r="CR42" s="56" t="s">
        <v>250</v>
      </c>
      <c r="CS42" s="56" t="s">
        <v>250</v>
      </c>
      <c r="CT42" s="56" t="s">
        <v>250</v>
      </c>
      <c r="CU42" s="56" t="s">
        <v>250</v>
      </c>
      <c r="CV42" s="56" t="s">
        <v>250</v>
      </c>
      <c r="CW42" s="56" t="s">
        <v>250</v>
      </c>
      <c r="CX42" s="56" t="s">
        <v>250</v>
      </c>
      <c r="CY42" s="56" t="s">
        <v>250</v>
      </c>
      <c r="CZ42" s="56" t="s">
        <v>250</v>
      </c>
      <c r="DA42" s="56" t="s">
        <v>250</v>
      </c>
      <c r="DB42" s="56" t="s">
        <v>250</v>
      </c>
      <c r="DC42" s="56" t="s">
        <v>250</v>
      </c>
      <c r="DD42" s="56" t="s">
        <v>250</v>
      </c>
      <c r="DE42" s="56" t="s">
        <v>250</v>
      </c>
      <c r="DF42" s="56" t="s">
        <v>250</v>
      </c>
      <c r="DG42" s="56" t="s">
        <v>250</v>
      </c>
      <c r="DH42" s="56" t="s">
        <v>250</v>
      </c>
      <c r="DI42" s="56" t="s">
        <v>250</v>
      </c>
      <c r="DJ42" s="56" t="s">
        <v>250</v>
      </c>
      <c r="DK42" s="56" t="s">
        <v>250</v>
      </c>
      <c r="DL42" s="56" t="s">
        <v>250</v>
      </c>
      <c r="DM42" s="56" t="s">
        <v>250</v>
      </c>
      <c r="DN42" s="56" t="s">
        <v>250</v>
      </c>
      <c r="DO42" s="56" t="s">
        <v>250</v>
      </c>
      <c r="DP42" s="56" t="s">
        <v>250</v>
      </c>
      <c r="DQ42" s="56" t="s">
        <v>250</v>
      </c>
      <c r="DR42" s="56" t="s">
        <v>250</v>
      </c>
      <c r="DS42" s="56" t="s">
        <v>250</v>
      </c>
      <c r="DT42" s="56" t="s">
        <v>250</v>
      </c>
      <c r="DU42" s="56" t="s">
        <v>250</v>
      </c>
      <c r="DV42" s="56" t="s">
        <v>250</v>
      </c>
      <c r="DW42" s="56" t="s">
        <v>250</v>
      </c>
      <c r="DX42" s="56" t="s">
        <v>250</v>
      </c>
      <c r="DY42" s="56" t="s">
        <v>250</v>
      </c>
      <c r="DZ42" s="56" t="s">
        <v>250</v>
      </c>
      <c r="EA42" s="56" t="s">
        <v>250</v>
      </c>
      <c r="EB42" s="56" t="s">
        <v>250</v>
      </c>
      <c r="EC42" s="56" t="s">
        <v>250</v>
      </c>
      <c r="ED42" s="56" t="s">
        <v>250</v>
      </c>
      <c r="EE42" s="56" t="s">
        <v>250</v>
      </c>
      <c r="EF42" s="56" t="s">
        <v>250</v>
      </c>
      <c r="EG42" s="56" t="s">
        <v>250</v>
      </c>
      <c r="EH42" s="56" t="s">
        <v>250</v>
      </c>
      <c r="EI42" s="56" t="s">
        <v>250</v>
      </c>
      <c r="EJ42" s="56" t="s">
        <v>250</v>
      </c>
      <c r="EK42" s="56" t="s">
        <v>250</v>
      </c>
      <c r="EL42" s="56"/>
      <c r="EM42" s="56"/>
      <c r="EN42" s="56"/>
      <c r="EO42" s="56"/>
      <c r="EP42" s="56"/>
      <c r="EQ42" s="56"/>
    </row>
    <row r="43" spans="2:147">
      <c r="B43" s="41" t="s">
        <v>5680</v>
      </c>
      <c r="C43" s="67" t="s">
        <v>5681</v>
      </c>
      <c r="D43" s="67" t="s">
        <v>138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 t="s">
        <v>250</v>
      </c>
      <c r="AF43" s="56" t="s">
        <v>250</v>
      </c>
      <c r="AG43" s="56" t="s">
        <v>250</v>
      </c>
      <c r="AH43" s="56" t="s">
        <v>250</v>
      </c>
      <c r="AI43" s="56" t="s">
        <v>250</v>
      </c>
      <c r="AJ43" s="56" t="s">
        <v>250</v>
      </c>
      <c r="AK43" s="56" t="s">
        <v>250</v>
      </c>
      <c r="AL43" s="56" t="s">
        <v>250</v>
      </c>
      <c r="AM43" s="56" t="s">
        <v>250</v>
      </c>
      <c r="AN43" s="56" t="s">
        <v>250</v>
      </c>
      <c r="AO43" s="56" t="s">
        <v>250</v>
      </c>
      <c r="AP43" s="56" t="s">
        <v>250</v>
      </c>
      <c r="AQ43" s="56" t="s">
        <v>250</v>
      </c>
      <c r="AR43" s="56" t="s">
        <v>250</v>
      </c>
      <c r="AS43" s="56" t="s">
        <v>250</v>
      </c>
      <c r="AT43" s="56" t="s">
        <v>250</v>
      </c>
      <c r="AU43" s="56" t="s">
        <v>250</v>
      </c>
      <c r="AV43" s="56" t="s">
        <v>250</v>
      </c>
      <c r="AW43" s="56" t="s">
        <v>250</v>
      </c>
      <c r="AX43" s="56" t="s">
        <v>250</v>
      </c>
      <c r="AY43" s="56" t="s">
        <v>250</v>
      </c>
      <c r="AZ43" s="56" t="s">
        <v>250</v>
      </c>
      <c r="BA43" s="56" t="s">
        <v>250</v>
      </c>
      <c r="BB43" s="56" t="s">
        <v>250</v>
      </c>
      <c r="BC43" s="56" t="s">
        <v>250</v>
      </c>
      <c r="BD43" s="56" t="s">
        <v>250</v>
      </c>
      <c r="BE43" s="56" t="s">
        <v>250</v>
      </c>
      <c r="BF43" s="56" t="s">
        <v>250</v>
      </c>
      <c r="BG43" s="56" t="s">
        <v>250</v>
      </c>
      <c r="BH43" s="56" t="s">
        <v>250</v>
      </c>
      <c r="BI43" s="56" t="s">
        <v>250</v>
      </c>
      <c r="BJ43" s="56" t="s">
        <v>250</v>
      </c>
      <c r="BK43" s="56" t="s">
        <v>250</v>
      </c>
      <c r="BL43" s="56" t="s">
        <v>250</v>
      </c>
      <c r="BM43" s="56" t="s">
        <v>250</v>
      </c>
      <c r="BN43" s="56" t="s">
        <v>250</v>
      </c>
      <c r="BO43" s="56" t="s">
        <v>250</v>
      </c>
      <c r="BP43" s="56" t="s">
        <v>250</v>
      </c>
      <c r="BQ43" s="56" t="s">
        <v>250</v>
      </c>
      <c r="BR43" s="56" t="s">
        <v>250</v>
      </c>
      <c r="BS43" s="56" t="s">
        <v>250</v>
      </c>
      <c r="BT43" s="56" t="s">
        <v>250</v>
      </c>
      <c r="BU43" s="56" t="s">
        <v>250</v>
      </c>
      <c r="BV43" s="56" t="s">
        <v>250</v>
      </c>
      <c r="BW43" s="56" t="s">
        <v>250</v>
      </c>
      <c r="BX43" s="56" t="s">
        <v>250</v>
      </c>
      <c r="BY43" s="56" t="s">
        <v>250</v>
      </c>
      <c r="BZ43" s="56" t="s">
        <v>250</v>
      </c>
      <c r="CA43" s="56" t="s">
        <v>250</v>
      </c>
      <c r="CB43" s="56" t="s">
        <v>250</v>
      </c>
      <c r="CC43" s="56" t="s">
        <v>250</v>
      </c>
      <c r="CD43" s="56" t="s">
        <v>250</v>
      </c>
      <c r="CE43" s="56" t="s">
        <v>250</v>
      </c>
      <c r="CF43" s="56" t="s">
        <v>250</v>
      </c>
      <c r="CG43" s="56" t="s">
        <v>250</v>
      </c>
      <c r="CH43" s="56" t="s">
        <v>250</v>
      </c>
      <c r="CI43" s="56" t="s">
        <v>250</v>
      </c>
      <c r="CJ43" s="56" t="s">
        <v>250</v>
      </c>
      <c r="CK43" s="56" t="s">
        <v>250</v>
      </c>
      <c r="CL43" s="56" t="s">
        <v>250</v>
      </c>
      <c r="CM43" s="56" t="s">
        <v>250</v>
      </c>
      <c r="CN43" s="56" t="s">
        <v>250</v>
      </c>
      <c r="CO43" s="56" t="s">
        <v>250</v>
      </c>
      <c r="CP43" s="56" t="s">
        <v>250</v>
      </c>
      <c r="CQ43" s="56" t="s">
        <v>250</v>
      </c>
      <c r="CR43" s="56" t="s">
        <v>250</v>
      </c>
      <c r="CS43" s="56" t="s">
        <v>250</v>
      </c>
      <c r="CT43" s="56" t="s">
        <v>250</v>
      </c>
      <c r="CU43" s="56" t="s">
        <v>250</v>
      </c>
      <c r="CV43" s="56" t="s">
        <v>250</v>
      </c>
      <c r="CW43" s="56" t="s">
        <v>250</v>
      </c>
      <c r="CX43" s="56" t="s">
        <v>250</v>
      </c>
      <c r="CY43" s="56" t="s">
        <v>250</v>
      </c>
      <c r="CZ43" s="56" t="s">
        <v>250</v>
      </c>
      <c r="DA43" s="56" t="s">
        <v>250</v>
      </c>
      <c r="DB43" s="56" t="s">
        <v>250</v>
      </c>
      <c r="DC43" s="56" t="s">
        <v>250</v>
      </c>
      <c r="DD43" s="56" t="s">
        <v>250</v>
      </c>
      <c r="DE43" s="56" t="s">
        <v>250</v>
      </c>
      <c r="DF43" s="56" t="s">
        <v>250</v>
      </c>
      <c r="DG43" s="56" t="s">
        <v>250</v>
      </c>
      <c r="DH43" s="56" t="s">
        <v>250</v>
      </c>
      <c r="DI43" s="56" t="s">
        <v>250</v>
      </c>
      <c r="DJ43" s="56" t="s">
        <v>250</v>
      </c>
      <c r="DK43" s="56" t="s">
        <v>250</v>
      </c>
      <c r="DL43" s="56" t="s">
        <v>250</v>
      </c>
      <c r="DM43" s="56" t="s">
        <v>250</v>
      </c>
      <c r="DN43" s="56" t="s">
        <v>250</v>
      </c>
      <c r="DO43" s="56" t="s">
        <v>250</v>
      </c>
      <c r="DP43" s="56" t="s">
        <v>250</v>
      </c>
      <c r="DQ43" s="56" t="s">
        <v>250</v>
      </c>
      <c r="DR43" s="56" t="s">
        <v>250</v>
      </c>
      <c r="DS43" s="56" t="s">
        <v>250</v>
      </c>
      <c r="DT43" s="56" t="s">
        <v>250</v>
      </c>
      <c r="DU43" s="56" t="s">
        <v>250</v>
      </c>
      <c r="DV43" s="56" t="s">
        <v>250</v>
      </c>
      <c r="DW43" s="56" t="s">
        <v>250</v>
      </c>
      <c r="DX43" s="56" t="s">
        <v>250</v>
      </c>
      <c r="DY43" s="56" t="s">
        <v>250</v>
      </c>
      <c r="DZ43" s="56" t="s">
        <v>250</v>
      </c>
      <c r="EA43" s="56" t="s">
        <v>250</v>
      </c>
      <c r="EB43" s="56" t="s">
        <v>250</v>
      </c>
      <c r="EC43" s="56" t="s">
        <v>250</v>
      </c>
      <c r="ED43" s="56" t="s">
        <v>250</v>
      </c>
      <c r="EE43" s="56" t="s">
        <v>250</v>
      </c>
      <c r="EF43" s="56" t="s">
        <v>250</v>
      </c>
      <c r="EG43" s="56" t="s">
        <v>250</v>
      </c>
      <c r="EH43" s="56" t="s">
        <v>250</v>
      </c>
      <c r="EI43" s="56" t="s">
        <v>250</v>
      </c>
      <c r="EJ43" s="56" t="s">
        <v>250</v>
      </c>
      <c r="EK43" s="56" t="s">
        <v>250</v>
      </c>
      <c r="EL43" s="56"/>
      <c r="EM43" s="56"/>
      <c r="EN43" s="56"/>
      <c r="EO43" s="56"/>
      <c r="EP43" s="56"/>
      <c r="EQ43" s="56"/>
    </row>
    <row r="44" spans="2:147">
      <c r="B44" s="43" t="s">
        <v>5682</v>
      </c>
      <c r="C44" s="68" t="s">
        <v>5683</v>
      </c>
      <c r="D44" s="68" t="s">
        <v>138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 t="s">
        <v>250</v>
      </c>
      <c r="AF44" s="56" t="s">
        <v>250</v>
      </c>
      <c r="AG44" s="56" t="s">
        <v>250</v>
      </c>
      <c r="AH44" s="56" t="s">
        <v>250</v>
      </c>
      <c r="AI44" s="56" t="s">
        <v>250</v>
      </c>
      <c r="AJ44" s="56" t="s">
        <v>250</v>
      </c>
      <c r="AK44" s="56" t="s">
        <v>250</v>
      </c>
      <c r="AL44" s="56" t="s">
        <v>250</v>
      </c>
      <c r="AM44" s="56" t="s">
        <v>250</v>
      </c>
      <c r="AN44" s="56" t="s">
        <v>250</v>
      </c>
      <c r="AO44" s="56" t="s">
        <v>250</v>
      </c>
      <c r="AP44" s="56" t="s">
        <v>250</v>
      </c>
      <c r="AQ44" s="56" t="s">
        <v>250</v>
      </c>
      <c r="AR44" s="56" t="s">
        <v>250</v>
      </c>
      <c r="AS44" s="56" t="s">
        <v>250</v>
      </c>
      <c r="AT44" s="56" t="s">
        <v>250</v>
      </c>
      <c r="AU44" s="56" t="s">
        <v>250</v>
      </c>
      <c r="AV44" s="56" t="s">
        <v>250</v>
      </c>
      <c r="AW44" s="56" t="s">
        <v>250</v>
      </c>
      <c r="AX44" s="56" t="s">
        <v>250</v>
      </c>
      <c r="AY44" s="56" t="s">
        <v>250</v>
      </c>
      <c r="AZ44" s="56" t="s">
        <v>250</v>
      </c>
      <c r="BA44" s="56" t="s">
        <v>250</v>
      </c>
      <c r="BB44" s="56" t="s">
        <v>250</v>
      </c>
      <c r="BC44" s="56" t="s">
        <v>250</v>
      </c>
      <c r="BD44" s="56" t="s">
        <v>250</v>
      </c>
      <c r="BE44" s="56" t="s">
        <v>250</v>
      </c>
      <c r="BF44" s="56" t="s">
        <v>250</v>
      </c>
      <c r="BG44" s="56" t="s">
        <v>250</v>
      </c>
      <c r="BH44" s="56" t="s">
        <v>250</v>
      </c>
      <c r="BI44" s="56" t="s">
        <v>250</v>
      </c>
      <c r="BJ44" s="56" t="s">
        <v>250</v>
      </c>
      <c r="BK44" s="56" t="s">
        <v>250</v>
      </c>
      <c r="BL44" s="56" t="s">
        <v>250</v>
      </c>
      <c r="BM44" s="56" t="s">
        <v>250</v>
      </c>
      <c r="BN44" s="56" t="s">
        <v>250</v>
      </c>
      <c r="BO44" s="56" t="s">
        <v>250</v>
      </c>
      <c r="BP44" s="56" t="s">
        <v>250</v>
      </c>
      <c r="BQ44" s="56" t="s">
        <v>250</v>
      </c>
      <c r="BR44" s="56" t="s">
        <v>250</v>
      </c>
      <c r="BS44" s="56" t="s">
        <v>250</v>
      </c>
      <c r="BT44" s="56" t="s">
        <v>250</v>
      </c>
      <c r="BU44" s="56" t="s">
        <v>250</v>
      </c>
      <c r="BV44" s="56" t="s">
        <v>250</v>
      </c>
      <c r="BW44" s="56" t="s">
        <v>250</v>
      </c>
      <c r="BX44" s="56" t="s">
        <v>250</v>
      </c>
      <c r="BY44" s="56" t="s">
        <v>250</v>
      </c>
      <c r="BZ44" s="56" t="s">
        <v>250</v>
      </c>
      <c r="CA44" s="56" t="s">
        <v>250</v>
      </c>
      <c r="CB44" s="56" t="s">
        <v>250</v>
      </c>
      <c r="CC44" s="56" t="s">
        <v>250</v>
      </c>
      <c r="CD44" s="56" t="s">
        <v>250</v>
      </c>
      <c r="CE44" s="56" t="s">
        <v>250</v>
      </c>
      <c r="CF44" s="56" t="s">
        <v>250</v>
      </c>
      <c r="CG44" s="56" t="s">
        <v>250</v>
      </c>
      <c r="CH44" s="56" t="s">
        <v>250</v>
      </c>
      <c r="CI44" s="56" t="s">
        <v>250</v>
      </c>
      <c r="CJ44" s="56" t="s">
        <v>250</v>
      </c>
      <c r="CK44" s="56" t="s">
        <v>250</v>
      </c>
      <c r="CL44" s="56" t="s">
        <v>250</v>
      </c>
      <c r="CM44" s="56" t="s">
        <v>250</v>
      </c>
      <c r="CN44" s="56" t="s">
        <v>250</v>
      </c>
      <c r="CO44" s="56" t="s">
        <v>250</v>
      </c>
      <c r="CP44" s="56" t="s">
        <v>250</v>
      </c>
      <c r="CQ44" s="56" t="s">
        <v>250</v>
      </c>
      <c r="CR44" s="56" t="s">
        <v>250</v>
      </c>
      <c r="CS44" s="56" t="s">
        <v>250</v>
      </c>
      <c r="CT44" s="56" t="s">
        <v>250</v>
      </c>
      <c r="CU44" s="56" t="s">
        <v>250</v>
      </c>
      <c r="CV44" s="56" t="s">
        <v>250</v>
      </c>
      <c r="CW44" s="56" t="s">
        <v>250</v>
      </c>
      <c r="CX44" s="56" t="s">
        <v>250</v>
      </c>
      <c r="CY44" s="56" t="s">
        <v>250</v>
      </c>
      <c r="CZ44" s="56" t="s">
        <v>250</v>
      </c>
      <c r="DA44" s="56" t="s">
        <v>250</v>
      </c>
      <c r="DB44" s="56" t="s">
        <v>250</v>
      </c>
      <c r="DC44" s="56" t="s">
        <v>250</v>
      </c>
      <c r="DD44" s="56" t="s">
        <v>250</v>
      </c>
      <c r="DE44" s="56" t="s">
        <v>250</v>
      </c>
      <c r="DF44" s="56" t="s">
        <v>250</v>
      </c>
      <c r="DG44" s="56" t="s">
        <v>250</v>
      </c>
      <c r="DH44" s="56" t="s">
        <v>250</v>
      </c>
      <c r="DI44" s="56" t="s">
        <v>250</v>
      </c>
      <c r="DJ44" s="56" t="s">
        <v>250</v>
      </c>
      <c r="DK44" s="56" t="s">
        <v>250</v>
      </c>
      <c r="DL44" s="56" t="s">
        <v>250</v>
      </c>
      <c r="DM44" s="56" t="s">
        <v>250</v>
      </c>
      <c r="DN44" s="56" t="s">
        <v>250</v>
      </c>
      <c r="DO44" s="56" t="s">
        <v>250</v>
      </c>
      <c r="DP44" s="56" t="s">
        <v>250</v>
      </c>
      <c r="DQ44" s="56" t="s">
        <v>250</v>
      </c>
      <c r="DR44" s="56" t="s">
        <v>250</v>
      </c>
      <c r="DS44" s="56" t="s">
        <v>250</v>
      </c>
      <c r="DT44" s="56" t="s">
        <v>250</v>
      </c>
      <c r="DU44" s="56" t="s">
        <v>250</v>
      </c>
      <c r="DV44" s="56" t="s">
        <v>250</v>
      </c>
      <c r="DW44" s="56" t="s">
        <v>250</v>
      </c>
      <c r="DX44" s="56" t="s">
        <v>250</v>
      </c>
      <c r="DY44" s="56" t="s">
        <v>250</v>
      </c>
      <c r="DZ44" s="56" t="s">
        <v>250</v>
      </c>
      <c r="EA44" s="56" t="s">
        <v>250</v>
      </c>
      <c r="EB44" s="56" t="s">
        <v>250</v>
      </c>
      <c r="EC44" s="56" t="s">
        <v>250</v>
      </c>
      <c r="ED44" s="56" t="s">
        <v>250</v>
      </c>
      <c r="EE44" s="56" t="s">
        <v>250</v>
      </c>
      <c r="EF44" s="56" t="s">
        <v>250</v>
      </c>
      <c r="EG44" s="56" t="s">
        <v>250</v>
      </c>
      <c r="EH44" s="56" t="s">
        <v>250</v>
      </c>
      <c r="EI44" s="56" t="s">
        <v>250</v>
      </c>
      <c r="EJ44" s="56" t="s">
        <v>250</v>
      </c>
      <c r="EK44" s="56" t="s">
        <v>250</v>
      </c>
      <c r="EL44" s="56"/>
      <c r="EM44" s="56"/>
      <c r="EN44" s="56"/>
      <c r="EO44" s="56"/>
      <c r="EP44" s="56"/>
      <c r="EQ44" s="56"/>
    </row>
    <row r="45" spans="2:147">
      <c r="B45" s="43" t="s">
        <v>5684</v>
      </c>
      <c r="C45" s="68" t="s">
        <v>5685</v>
      </c>
      <c r="D45" s="68" t="s">
        <v>138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 t="s">
        <v>250</v>
      </c>
      <c r="AF45" s="56" t="s">
        <v>250</v>
      </c>
      <c r="AG45" s="56" t="s">
        <v>250</v>
      </c>
      <c r="AH45" s="56" t="s">
        <v>250</v>
      </c>
      <c r="AI45" s="56" t="s">
        <v>250</v>
      </c>
      <c r="AJ45" s="56" t="s">
        <v>250</v>
      </c>
      <c r="AK45" s="56" t="s">
        <v>250</v>
      </c>
      <c r="AL45" s="56" t="s">
        <v>250</v>
      </c>
      <c r="AM45" s="56" t="s">
        <v>250</v>
      </c>
      <c r="AN45" s="56" t="s">
        <v>250</v>
      </c>
      <c r="AO45" s="56" t="s">
        <v>250</v>
      </c>
      <c r="AP45" s="56" t="s">
        <v>250</v>
      </c>
      <c r="AQ45" s="56" t="s">
        <v>250</v>
      </c>
      <c r="AR45" s="56" t="s">
        <v>250</v>
      </c>
      <c r="AS45" s="56" t="s">
        <v>250</v>
      </c>
      <c r="AT45" s="56" t="s">
        <v>250</v>
      </c>
      <c r="AU45" s="56" t="s">
        <v>250</v>
      </c>
      <c r="AV45" s="56" t="s">
        <v>250</v>
      </c>
      <c r="AW45" s="56" t="s">
        <v>250</v>
      </c>
      <c r="AX45" s="56" t="s">
        <v>250</v>
      </c>
      <c r="AY45" s="56" t="s">
        <v>250</v>
      </c>
      <c r="AZ45" s="56" t="s">
        <v>250</v>
      </c>
      <c r="BA45" s="56" t="s">
        <v>250</v>
      </c>
      <c r="BB45" s="56" t="s">
        <v>250</v>
      </c>
      <c r="BC45" s="56" t="s">
        <v>250</v>
      </c>
      <c r="BD45" s="56" t="s">
        <v>250</v>
      </c>
      <c r="BE45" s="56" t="s">
        <v>250</v>
      </c>
      <c r="BF45" s="56" t="s">
        <v>250</v>
      </c>
      <c r="BG45" s="56" t="s">
        <v>250</v>
      </c>
      <c r="BH45" s="56" t="s">
        <v>250</v>
      </c>
      <c r="BI45" s="56" t="s">
        <v>250</v>
      </c>
      <c r="BJ45" s="56" t="s">
        <v>250</v>
      </c>
      <c r="BK45" s="56" t="s">
        <v>250</v>
      </c>
      <c r="BL45" s="56" t="s">
        <v>250</v>
      </c>
      <c r="BM45" s="56" t="s">
        <v>250</v>
      </c>
      <c r="BN45" s="56" t="s">
        <v>250</v>
      </c>
      <c r="BO45" s="56" t="s">
        <v>250</v>
      </c>
      <c r="BP45" s="56" t="s">
        <v>250</v>
      </c>
      <c r="BQ45" s="56" t="s">
        <v>250</v>
      </c>
      <c r="BR45" s="56" t="s">
        <v>250</v>
      </c>
      <c r="BS45" s="56" t="s">
        <v>250</v>
      </c>
      <c r="BT45" s="56" t="s">
        <v>250</v>
      </c>
      <c r="BU45" s="56" t="s">
        <v>250</v>
      </c>
      <c r="BV45" s="56" t="s">
        <v>250</v>
      </c>
      <c r="BW45" s="56" t="s">
        <v>250</v>
      </c>
      <c r="BX45" s="56" t="s">
        <v>250</v>
      </c>
      <c r="BY45" s="56" t="s">
        <v>250</v>
      </c>
      <c r="BZ45" s="56" t="s">
        <v>250</v>
      </c>
      <c r="CA45" s="56" t="s">
        <v>250</v>
      </c>
      <c r="CB45" s="56" t="s">
        <v>250</v>
      </c>
      <c r="CC45" s="56" t="s">
        <v>250</v>
      </c>
      <c r="CD45" s="56" t="s">
        <v>250</v>
      </c>
      <c r="CE45" s="56" t="s">
        <v>250</v>
      </c>
      <c r="CF45" s="56" t="s">
        <v>250</v>
      </c>
      <c r="CG45" s="56" t="s">
        <v>250</v>
      </c>
      <c r="CH45" s="56" t="s">
        <v>250</v>
      </c>
      <c r="CI45" s="56" t="s">
        <v>250</v>
      </c>
      <c r="CJ45" s="56" t="s">
        <v>250</v>
      </c>
      <c r="CK45" s="56" t="s">
        <v>250</v>
      </c>
      <c r="CL45" s="56" t="s">
        <v>250</v>
      </c>
      <c r="CM45" s="56" t="s">
        <v>250</v>
      </c>
      <c r="CN45" s="56" t="s">
        <v>250</v>
      </c>
      <c r="CO45" s="56" t="s">
        <v>250</v>
      </c>
      <c r="CP45" s="56" t="s">
        <v>250</v>
      </c>
      <c r="CQ45" s="56" t="s">
        <v>250</v>
      </c>
      <c r="CR45" s="56" t="s">
        <v>250</v>
      </c>
      <c r="CS45" s="56" t="s">
        <v>250</v>
      </c>
      <c r="CT45" s="56" t="s">
        <v>250</v>
      </c>
      <c r="CU45" s="56" t="s">
        <v>250</v>
      </c>
      <c r="CV45" s="56" t="s">
        <v>250</v>
      </c>
      <c r="CW45" s="56" t="s">
        <v>250</v>
      </c>
      <c r="CX45" s="56" t="s">
        <v>250</v>
      </c>
      <c r="CY45" s="56" t="s">
        <v>250</v>
      </c>
      <c r="CZ45" s="56" t="s">
        <v>250</v>
      </c>
      <c r="DA45" s="56" t="s">
        <v>250</v>
      </c>
      <c r="DB45" s="56" t="s">
        <v>250</v>
      </c>
      <c r="DC45" s="56" t="s">
        <v>250</v>
      </c>
      <c r="DD45" s="56" t="s">
        <v>250</v>
      </c>
      <c r="DE45" s="56" t="s">
        <v>250</v>
      </c>
      <c r="DF45" s="56" t="s">
        <v>250</v>
      </c>
      <c r="DG45" s="56" t="s">
        <v>250</v>
      </c>
      <c r="DH45" s="56" t="s">
        <v>250</v>
      </c>
      <c r="DI45" s="56" t="s">
        <v>250</v>
      </c>
      <c r="DJ45" s="56" t="s">
        <v>250</v>
      </c>
      <c r="DK45" s="56" t="s">
        <v>250</v>
      </c>
      <c r="DL45" s="56" t="s">
        <v>250</v>
      </c>
      <c r="DM45" s="56" t="s">
        <v>250</v>
      </c>
      <c r="DN45" s="56" t="s">
        <v>250</v>
      </c>
      <c r="DO45" s="56" t="s">
        <v>250</v>
      </c>
      <c r="DP45" s="56" t="s">
        <v>250</v>
      </c>
      <c r="DQ45" s="56" t="s">
        <v>250</v>
      </c>
      <c r="DR45" s="56" t="s">
        <v>250</v>
      </c>
      <c r="DS45" s="56" t="s">
        <v>250</v>
      </c>
      <c r="DT45" s="56" t="s">
        <v>250</v>
      </c>
      <c r="DU45" s="56" t="s">
        <v>250</v>
      </c>
      <c r="DV45" s="56" t="s">
        <v>250</v>
      </c>
      <c r="DW45" s="56" t="s">
        <v>250</v>
      </c>
      <c r="DX45" s="56" t="s">
        <v>250</v>
      </c>
      <c r="DY45" s="56" t="s">
        <v>250</v>
      </c>
      <c r="DZ45" s="56" t="s">
        <v>250</v>
      </c>
      <c r="EA45" s="56" t="s">
        <v>250</v>
      </c>
      <c r="EB45" s="56" t="s">
        <v>250</v>
      </c>
      <c r="EC45" s="56" t="s">
        <v>250</v>
      </c>
      <c r="ED45" s="56" t="s">
        <v>250</v>
      </c>
      <c r="EE45" s="56" t="s">
        <v>250</v>
      </c>
      <c r="EF45" s="56" t="s">
        <v>250</v>
      </c>
      <c r="EG45" s="56" t="s">
        <v>250</v>
      </c>
      <c r="EH45" s="56" t="s">
        <v>250</v>
      </c>
      <c r="EI45" s="56" t="s">
        <v>250</v>
      </c>
      <c r="EJ45" s="56" t="s">
        <v>250</v>
      </c>
      <c r="EK45" s="56" t="s">
        <v>250</v>
      </c>
      <c r="EL45" s="56"/>
      <c r="EM45" s="56"/>
      <c r="EN45" s="56"/>
      <c r="EO45" s="56"/>
      <c r="EP45" s="56"/>
      <c r="EQ45" s="56"/>
    </row>
    <row r="46" spans="2:147">
      <c r="B46" s="43" t="s">
        <v>5686</v>
      </c>
      <c r="C46" s="68" t="s">
        <v>5687</v>
      </c>
      <c r="D46" s="68" t="s">
        <v>138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 t="s">
        <v>250</v>
      </c>
      <c r="AF46" s="56" t="s">
        <v>250</v>
      </c>
      <c r="AG46" s="56" t="s">
        <v>250</v>
      </c>
      <c r="AH46" s="56" t="s">
        <v>250</v>
      </c>
      <c r="AI46" s="56" t="s">
        <v>250</v>
      </c>
      <c r="AJ46" s="56" t="s">
        <v>250</v>
      </c>
      <c r="AK46" s="56" t="s">
        <v>250</v>
      </c>
      <c r="AL46" s="56" t="s">
        <v>250</v>
      </c>
      <c r="AM46" s="56" t="s">
        <v>250</v>
      </c>
      <c r="AN46" s="56" t="s">
        <v>250</v>
      </c>
      <c r="AO46" s="56" t="s">
        <v>250</v>
      </c>
      <c r="AP46" s="56" t="s">
        <v>250</v>
      </c>
      <c r="AQ46" s="56" t="s">
        <v>250</v>
      </c>
      <c r="AR46" s="56" t="s">
        <v>250</v>
      </c>
      <c r="AS46" s="56" t="s">
        <v>250</v>
      </c>
      <c r="AT46" s="56" t="s">
        <v>250</v>
      </c>
      <c r="AU46" s="56" t="s">
        <v>250</v>
      </c>
      <c r="AV46" s="56" t="s">
        <v>250</v>
      </c>
      <c r="AW46" s="56" t="s">
        <v>250</v>
      </c>
      <c r="AX46" s="56" t="s">
        <v>250</v>
      </c>
      <c r="AY46" s="56" t="s">
        <v>250</v>
      </c>
      <c r="AZ46" s="56" t="s">
        <v>250</v>
      </c>
      <c r="BA46" s="56" t="s">
        <v>250</v>
      </c>
      <c r="BB46" s="56" t="s">
        <v>250</v>
      </c>
      <c r="BC46" s="56" t="s">
        <v>250</v>
      </c>
      <c r="BD46" s="56" t="s">
        <v>250</v>
      </c>
      <c r="BE46" s="56" t="s">
        <v>250</v>
      </c>
      <c r="BF46" s="56" t="s">
        <v>250</v>
      </c>
      <c r="BG46" s="56" t="s">
        <v>250</v>
      </c>
      <c r="BH46" s="56" t="s">
        <v>250</v>
      </c>
      <c r="BI46" s="56" t="s">
        <v>250</v>
      </c>
      <c r="BJ46" s="56" t="s">
        <v>250</v>
      </c>
      <c r="BK46" s="56" t="s">
        <v>250</v>
      </c>
      <c r="BL46" s="56" t="s">
        <v>250</v>
      </c>
      <c r="BM46" s="56" t="s">
        <v>250</v>
      </c>
      <c r="BN46" s="56" t="s">
        <v>250</v>
      </c>
      <c r="BO46" s="56" t="s">
        <v>250</v>
      </c>
      <c r="BP46" s="56" t="s">
        <v>250</v>
      </c>
      <c r="BQ46" s="56" t="s">
        <v>250</v>
      </c>
      <c r="BR46" s="56" t="s">
        <v>250</v>
      </c>
      <c r="BS46" s="56" t="s">
        <v>250</v>
      </c>
      <c r="BT46" s="56" t="s">
        <v>250</v>
      </c>
      <c r="BU46" s="56" t="s">
        <v>250</v>
      </c>
      <c r="BV46" s="56" t="s">
        <v>250</v>
      </c>
      <c r="BW46" s="56" t="s">
        <v>250</v>
      </c>
      <c r="BX46" s="56" t="s">
        <v>250</v>
      </c>
      <c r="BY46" s="56" t="s">
        <v>250</v>
      </c>
      <c r="BZ46" s="56" t="s">
        <v>250</v>
      </c>
      <c r="CA46" s="56" t="s">
        <v>250</v>
      </c>
      <c r="CB46" s="56" t="s">
        <v>250</v>
      </c>
      <c r="CC46" s="56" t="s">
        <v>250</v>
      </c>
      <c r="CD46" s="56" t="s">
        <v>250</v>
      </c>
      <c r="CE46" s="56" t="s">
        <v>250</v>
      </c>
      <c r="CF46" s="56" t="s">
        <v>250</v>
      </c>
      <c r="CG46" s="56" t="s">
        <v>250</v>
      </c>
      <c r="CH46" s="56" t="s">
        <v>250</v>
      </c>
      <c r="CI46" s="56" t="s">
        <v>250</v>
      </c>
      <c r="CJ46" s="56" t="s">
        <v>250</v>
      </c>
      <c r="CK46" s="56" t="s">
        <v>250</v>
      </c>
      <c r="CL46" s="56" t="s">
        <v>250</v>
      </c>
      <c r="CM46" s="56" t="s">
        <v>250</v>
      </c>
      <c r="CN46" s="56" t="s">
        <v>250</v>
      </c>
      <c r="CO46" s="56" t="s">
        <v>250</v>
      </c>
      <c r="CP46" s="56" t="s">
        <v>250</v>
      </c>
      <c r="CQ46" s="56" t="s">
        <v>250</v>
      </c>
      <c r="CR46" s="56" t="s">
        <v>250</v>
      </c>
      <c r="CS46" s="56" t="s">
        <v>250</v>
      </c>
      <c r="CT46" s="56" t="s">
        <v>250</v>
      </c>
      <c r="CU46" s="56" t="s">
        <v>250</v>
      </c>
      <c r="CV46" s="56" t="s">
        <v>250</v>
      </c>
      <c r="CW46" s="56" t="s">
        <v>250</v>
      </c>
      <c r="CX46" s="56" t="s">
        <v>250</v>
      </c>
      <c r="CY46" s="56" t="s">
        <v>250</v>
      </c>
      <c r="CZ46" s="56" t="s">
        <v>250</v>
      </c>
      <c r="DA46" s="56" t="s">
        <v>250</v>
      </c>
      <c r="DB46" s="56" t="s">
        <v>250</v>
      </c>
      <c r="DC46" s="56" t="s">
        <v>250</v>
      </c>
      <c r="DD46" s="56" t="s">
        <v>250</v>
      </c>
      <c r="DE46" s="56" t="s">
        <v>250</v>
      </c>
      <c r="DF46" s="56" t="s">
        <v>250</v>
      </c>
      <c r="DG46" s="56" t="s">
        <v>250</v>
      </c>
      <c r="DH46" s="56" t="s">
        <v>250</v>
      </c>
      <c r="DI46" s="56" t="s">
        <v>250</v>
      </c>
      <c r="DJ46" s="56" t="s">
        <v>250</v>
      </c>
      <c r="DK46" s="56" t="s">
        <v>250</v>
      </c>
      <c r="DL46" s="56" t="s">
        <v>250</v>
      </c>
      <c r="DM46" s="56" t="s">
        <v>250</v>
      </c>
      <c r="DN46" s="56" t="s">
        <v>250</v>
      </c>
      <c r="DO46" s="56" t="s">
        <v>250</v>
      </c>
      <c r="DP46" s="56" t="s">
        <v>250</v>
      </c>
      <c r="DQ46" s="56" t="s">
        <v>250</v>
      </c>
      <c r="DR46" s="56" t="s">
        <v>250</v>
      </c>
      <c r="DS46" s="56" t="s">
        <v>250</v>
      </c>
      <c r="DT46" s="56" t="s">
        <v>250</v>
      </c>
      <c r="DU46" s="56" t="s">
        <v>250</v>
      </c>
      <c r="DV46" s="56" t="s">
        <v>250</v>
      </c>
      <c r="DW46" s="56" t="s">
        <v>250</v>
      </c>
      <c r="DX46" s="56" t="s">
        <v>250</v>
      </c>
      <c r="DY46" s="56" t="s">
        <v>250</v>
      </c>
      <c r="DZ46" s="56" t="s">
        <v>250</v>
      </c>
      <c r="EA46" s="56" t="s">
        <v>250</v>
      </c>
      <c r="EB46" s="56" t="s">
        <v>250</v>
      </c>
      <c r="EC46" s="56" t="s">
        <v>250</v>
      </c>
      <c r="ED46" s="56" t="s">
        <v>250</v>
      </c>
      <c r="EE46" s="56" t="s">
        <v>250</v>
      </c>
      <c r="EF46" s="56" t="s">
        <v>250</v>
      </c>
      <c r="EG46" s="56" t="s">
        <v>250</v>
      </c>
      <c r="EH46" s="56" t="s">
        <v>250</v>
      </c>
      <c r="EI46" s="56" t="s">
        <v>250</v>
      </c>
      <c r="EJ46" s="56" t="s">
        <v>250</v>
      </c>
      <c r="EK46" s="56" t="s">
        <v>250</v>
      </c>
      <c r="EL46" s="56"/>
      <c r="EM46" s="56"/>
      <c r="EN46" s="56"/>
      <c r="EO46" s="56"/>
      <c r="EP46" s="56"/>
      <c r="EQ46" s="56"/>
    </row>
    <row r="47" spans="2:147">
      <c r="B47" s="43" t="s">
        <v>5688</v>
      </c>
      <c r="C47" s="68" t="s">
        <v>5689</v>
      </c>
      <c r="D47" s="68" t="s">
        <v>138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 t="s">
        <v>250</v>
      </c>
      <c r="AF47" s="56" t="s">
        <v>250</v>
      </c>
      <c r="AG47" s="56" t="s">
        <v>250</v>
      </c>
      <c r="AH47" s="56" t="s">
        <v>250</v>
      </c>
      <c r="AI47" s="56" t="s">
        <v>250</v>
      </c>
      <c r="AJ47" s="56" t="s">
        <v>250</v>
      </c>
      <c r="AK47" s="56" t="s">
        <v>250</v>
      </c>
      <c r="AL47" s="56" t="s">
        <v>250</v>
      </c>
      <c r="AM47" s="56" t="s">
        <v>250</v>
      </c>
      <c r="AN47" s="56" t="s">
        <v>250</v>
      </c>
      <c r="AO47" s="56" t="s">
        <v>250</v>
      </c>
      <c r="AP47" s="56" t="s">
        <v>250</v>
      </c>
      <c r="AQ47" s="56" t="s">
        <v>250</v>
      </c>
      <c r="AR47" s="56" t="s">
        <v>250</v>
      </c>
      <c r="AS47" s="56" t="s">
        <v>250</v>
      </c>
      <c r="AT47" s="56" t="s">
        <v>250</v>
      </c>
      <c r="AU47" s="56" t="s">
        <v>250</v>
      </c>
      <c r="AV47" s="56" t="s">
        <v>250</v>
      </c>
      <c r="AW47" s="56" t="s">
        <v>250</v>
      </c>
      <c r="AX47" s="56" t="s">
        <v>250</v>
      </c>
      <c r="AY47" s="56" t="s">
        <v>250</v>
      </c>
      <c r="AZ47" s="56" t="s">
        <v>250</v>
      </c>
      <c r="BA47" s="56" t="s">
        <v>250</v>
      </c>
      <c r="BB47" s="56" t="s">
        <v>250</v>
      </c>
      <c r="BC47" s="56" t="s">
        <v>250</v>
      </c>
      <c r="BD47" s="56" t="s">
        <v>250</v>
      </c>
      <c r="BE47" s="56" t="s">
        <v>250</v>
      </c>
      <c r="BF47" s="56" t="s">
        <v>250</v>
      </c>
      <c r="BG47" s="56" t="s">
        <v>250</v>
      </c>
      <c r="BH47" s="56" t="s">
        <v>250</v>
      </c>
      <c r="BI47" s="56" t="s">
        <v>250</v>
      </c>
      <c r="BJ47" s="56" t="s">
        <v>250</v>
      </c>
      <c r="BK47" s="56" t="s">
        <v>250</v>
      </c>
      <c r="BL47" s="56" t="s">
        <v>250</v>
      </c>
      <c r="BM47" s="56" t="s">
        <v>250</v>
      </c>
      <c r="BN47" s="56" t="s">
        <v>250</v>
      </c>
      <c r="BO47" s="56" t="s">
        <v>250</v>
      </c>
      <c r="BP47" s="56" t="s">
        <v>250</v>
      </c>
      <c r="BQ47" s="56" t="s">
        <v>250</v>
      </c>
      <c r="BR47" s="56" t="s">
        <v>250</v>
      </c>
      <c r="BS47" s="56" t="s">
        <v>250</v>
      </c>
      <c r="BT47" s="56" t="s">
        <v>250</v>
      </c>
      <c r="BU47" s="56" t="s">
        <v>250</v>
      </c>
      <c r="BV47" s="56" t="s">
        <v>250</v>
      </c>
      <c r="BW47" s="56" t="s">
        <v>250</v>
      </c>
      <c r="BX47" s="56" t="s">
        <v>250</v>
      </c>
      <c r="BY47" s="56" t="s">
        <v>250</v>
      </c>
      <c r="BZ47" s="56" t="s">
        <v>250</v>
      </c>
      <c r="CA47" s="56" t="s">
        <v>250</v>
      </c>
      <c r="CB47" s="56" t="s">
        <v>250</v>
      </c>
      <c r="CC47" s="56" t="s">
        <v>250</v>
      </c>
      <c r="CD47" s="56" t="s">
        <v>250</v>
      </c>
      <c r="CE47" s="56" t="s">
        <v>250</v>
      </c>
      <c r="CF47" s="56" t="s">
        <v>250</v>
      </c>
      <c r="CG47" s="56" t="s">
        <v>250</v>
      </c>
      <c r="CH47" s="56" t="s">
        <v>250</v>
      </c>
      <c r="CI47" s="56" t="s">
        <v>250</v>
      </c>
      <c r="CJ47" s="56" t="s">
        <v>250</v>
      </c>
      <c r="CK47" s="56" t="s">
        <v>250</v>
      </c>
      <c r="CL47" s="56" t="s">
        <v>250</v>
      </c>
      <c r="CM47" s="56" t="s">
        <v>250</v>
      </c>
      <c r="CN47" s="56" t="s">
        <v>250</v>
      </c>
      <c r="CO47" s="56" t="s">
        <v>250</v>
      </c>
      <c r="CP47" s="56" t="s">
        <v>250</v>
      </c>
      <c r="CQ47" s="56" t="s">
        <v>250</v>
      </c>
      <c r="CR47" s="56" t="s">
        <v>250</v>
      </c>
      <c r="CS47" s="56" t="s">
        <v>250</v>
      </c>
      <c r="CT47" s="56" t="s">
        <v>250</v>
      </c>
      <c r="CU47" s="56" t="s">
        <v>250</v>
      </c>
      <c r="CV47" s="56" t="s">
        <v>250</v>
      </c>
      <c r="CW47" s="56" t="s">
        <v>250</v>
      </c>
      <c r="CX47" s="56" t="s">
        <v>250</v>
      </c>
      <c r="CY47" s="56" t="s">
        <v>250</v>
      </c>
      <c r="CZ47" s="56" t="s">
        <v>250</v>
      </c>
      <c r="DA47" s="56" t="s">
        <v>250</v>
      </c>
      <c r="DB47" s="56" t="s">
        <v>250</v>
      </c>
      <c r="DC47" s="56" t="s">
        <v>250</v>
      </c>
      <c r="DD47" s="56" t="s">
        <v>250</v>
      </c>
      <c r="DE47" s="56" t="s">
        <v>250</v>
      </c>
      <c r="DF47" s="56" t="s">
        <v>250</v>
      </c>
      <c r="DG47" s="56" t="s">
        <v>250</v>
      </c>
      <c r="DH47" s="56" t="s">
        <v>250</v>
      </c>
      <c r="DI47" s="56" t="s">
        <v>250</v>
      </c>
      <c r="DJ47" s="56" t="s">
        <v>250</v>
      </c>
      <c r="DK47" s="56" t="s">
        <v>250</v>
      </c>
      <c r="DL47" s="56" t="s">
        <v>250</v>
      </c>
      <c r="DM47" s="56" t="s">
        <v>250</v>
      </c>
      <c r="DN47" s="56" t="s">
        <v>250</v>
      </c>
      <c r="DO47" s="56" t="s">
        <v>250</v>
      </c>
      <c r="DP47" s="56" t="s">
        <v>250</v>
      </c>
      <c r="DQ47" s="56" t="s">
        <v>250</v>
      </c>
      <c r="DR47" s="56" t="s">
        <v>250</v>
      </c>
      <c r="DS47" s="56" t="s">
        <v>250</v>
      </c>
      <c r="DT47" s="56" t="s">
        <v>250</v>
      </c>
      <c r="DU47" s="56" t="s">
        <v>250</v>
      </c>
      <c r="DV47" s="56" t="s">
        <v>250</v>
      </c>
      <c r="DW47" s="56" t="s">
        <v>250</v>
      </c>
      <c r="DX47" s="56" t="s">
        <v>250</v>
      </c>
      <c r="DY47" s="56" t="s">
        <v>250</v>
      </c>
      <c r="DZ47" s="56" t="s">
        <v>250</v>
      </c>
      <c r="EA47" s="56" t="s">
        <v>250</v>
      </c>
      <c r="EB47" s="56" t="s">
        <v>250</v>
      </c>
      <c r="EC47" s="56" t="s">
        <v>250</v>
      </c>
      <c r="ED47" s="56" t="s">
        <v>250</v>
      </c>
      <c r="EE47" s="56" t="s">
        <v>250</v>
      </c>
      <c r="EF47" s="56" t="s">
        <v>250</v>
      </c>
      <c r="EG47" s="56" t="s">
        <v>250</v>
      </c>
      <c r="EH47" s="56" t="s">
        <v>250</v>
      </c>
      <c r="EI47" s="56" t="s">
        <v>250</v>
      </c>
      <c r="EJ47" s="56" t="s">
        <v>250</v>
      </c>
      <c r="EK47" s="56" t="s">
        <v>250</v>
      </c>
      <c r="EL47" s="56"/>
      <c r="EM47" s="56"/>
      <c r="EN47" s="56"/>
      <c r="EO47" s="56"/>
      <c r="EP47" s="56"/>
      <c r="EQ47" s="56"/>
    </row>
    <row r="48" spans="2:147">
      <c r="B48" s="41" t="s">
        <v>5690</v>
      </c>
      <c r="C48" s="67" t="s">
        <v>5691</v>
      </c>
      <c r="D48" s="67" t="s">
        <v>138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 t="s">
        <v>250</v>
      </c>
      <c r="AF48" s="56" t="s">
        <v>250</v>
      </c>
      <c r="AG48" s="56" t="s">
        <v>250</v>
      </c>
      <c r="AH48" s="56" t="s">
        <v>250</v>
      </c>
      <c r="AI48" s="56" t="s">
        <v>250</v>
      </c>
      <c r="AJ48" s="56" t="s">
        <v>250</v>
      </c>
      <c r="AK48" s="56" t="s">
        <v>250</v>
      </c>
      <c r="AL48" s="56" t="s">
        <v>250</v>
      </c>
      <c r="AM48" s="56" t="s">
        <v>250</v>
      </c>
      <c r="AN48" s="56" t="s">
        <v>250</v>
      </c>
      <c r="AO48" s="56" t="s">
        <v>250</v>
      </c>
      <c r="AP48" s="56" t="s">
        <v>250</v>
      </c>
      <c r="AQ48" s="56" t="s">
        <v>250</v>
      </c>
      <c r="AR48" s="56" t="s">
        <v>250</v>
      </c>
      <c r="AS48" s="56" t="s">
        <v>250</v>
      </c>
      <c r="AT48" s="56" t="s">
        <v>250</v>
      </c>
      <c r="AU48" s="56" t="s">
        <v>250</v>
      </c>
      <c r="AV48" s="56" t="s">
        <v>250</v>
      </c>
      <c r="AW48" s="56" t="s">
        <v>250</v>
      </c>
      <c r="AX48" s="56" t="s">
        <v>250</v>
      </c>
      <c r="AY48" s="56" t="s">
        <v>250</v>
      </c>
      <c r="AZ48" s="56" t="s">
        <v>250</v>
      </c>
      <c r="BA48" s="56" t="s">
        <v>250</v>
      </c>
      <c r="BB48" s="56" t="s">
        <v>250</v>
      </c>
      <c r="BC48" s="56" t="s">
        <v>250</v>
      </c>
      <c r="BD48" s="56" t="s">
        <v>250</v>
      </c>
      <c r="BE48" s="56" t="s">
        <v>250</v>
      </c>
      <c r="BF48" s="56" t="s">
        <v>250</v>
      </c>
      <c r="BG48" s="56" t="s">
        <v>250</v>
      </c>
      <c r="BH48" s="56" t="s">
        <v>250</v>
      </c>
      <c r="BI48" s="56" t="s">
        <v>250</v>
      </c>
      <c r="BJ48" s="56" t="s">
        <v>250</v>
      </c>
      <c r="BK48" s="56" t="s">
        <v>250</v>
      </c>
      <c r="BL48" s="56" t="s">
        <v>250</v>
      </c>
      <c r="BM48" s="56" t="s">
        <v>250</v>
      </c>
      <c r="BN48" s="56" t="s">
        <v>250</v>
      </c>
      <c r="BO48" s="56" t="s">
        <v>250</v>
      </c>
      <c r="BP48" s="56" t="s">
        <v>250</v>
      </c>
      <c r="BQ48" s="56" t="s">
        <v>250</v>
      </c>
      <c r="BR48" s="56" t="s">
        <v>250</v>
      </c>
      <c r="BS48" s="56" t="s">
        <v>250</v>
      </c>
      <c r="BT48" s="56" t="s">
        <v>250</v>
      </c>
      <c r="BU48" s="56" t="s">
        <v>250</v>
      </c>
      <c r="BV48" s="56" t="s">
        <v>250</v>
      </c>
      <c r="BW48" s="56" t="s">
        <v>250</v>
      </c>
      <c r="BX48" s="56" t="s">
        <v>250</v>
      </c>
      <c r="BY48" s="56" t="s">
        <v>250</v>
      </c>
      <c r="BZ48" s="56" t="s">
        <v>250</v>
      </c>
      <c r="CA48" s="56" t="s">
        <v>250</v>
      </c>
      <c r="CB48" s="56" t="s">
        <v>250</v>
      </c>
      <c r="CC48" s="56" t="s">
        <v>250</v>
      </c>
      <c r="CD48" s="56" t="s">
        <v>250</v>
      </c>
      <c r="CE48" s="56" t="s">
        <v>250</v>
      </c>
      <c r="CF48" s="56" t="s">
        <v>250</v>
      </c>
      <c r="CG48" s="56" t="s">
        <v>250</v>
      </c>
      <c r="CH48" s="56" t="s">
        <v>250</v>
      </c>
      <c r="CI48" s="56" t="s">
        <v>250</v>
      </c>
      <c r="CJ48" s="56" t="s">
        <v>250</v>
      </c>
      <c r="CK48" s="56" t="s">
        <v>250</v>
      </c>
      <c r="CL48" s="56" t="s">
        <v>250</v>
      </c>
      <c r="CM48" s="56" t="s">
        <v>250</v>
      </c>
      <c r="CN48" s="56" t="s">
        <v>250</v>
      </c>
      <c r="CO48" s="56" t="s">
        <v>250</v>
      </c>
      <c r="CP48" s="56" t="s">
        <v>250</v>
      </c>
      <c r="CQ48" s="56" t="s">
        <v>250</v>
      </c>
      <c r="CR48" s="56" t="s">
        <v>250</v>
      </c>
      <c r="CS48" s="56" t="s">
        <v>250</v>
      </c>
      <c r="CT48" s="56" t="s">
        <v>250</v>
      </c>
      <c r="CU48" s="56" t="s">
        <v>250</v>
      </c>
      <c r="CV48" s="56" t="s">
        <v>250</v>
      </c>
      <c r="CW48" s="56" t="s">
        <v>250</v>
      </c>
      <c r="CX48" s="56" t="s">
        <v>250</v>
      </c>
      <c r="CY48" s="56" t="s">
        <v>250</v>
      </c>
      <c r="CZ48" s="56" t="s">
        <v>250</v>
      </c>
      <c r="DA48" s="56" t="s">
        <v>250</v>
      </c>
      <c r="DB48" s="56" t="s">
        <v>250</v>
      </c>
      <c r="DC48" s="56" t="s">
        <v>250</v>
      </c>
      <c r="DD48" s="56" t="s">
        <v>250</v>
      </c>
      <c r="DE48" s="56" t="s">
        <v>250</v>
      </c>
      <c r="DF48" s="56" t="s">
        <v>250</v>
      </c>
      <c r="DG48" s="56" t="s">
        <v>250</v>
      </c>
      <c r="DH48" s="56" t="s">
        <v>250</v>
      </c>
      <c r="DI48" s="56" t="s">
        <v>250</v>
      </c>
      <c r="DJ48" s="56" t="s">
        <v>250</v>
      </c>
      <c r="DK48" s="56" t="s">
        <v>250</v>
      </c>
      <c r="DL48" s="56" t="s">
        <v>250</v>
      </c>
      <c r="DM48" s="56" t="s">
        <v>250</v>
      </c>
      <c r="DN48" s="56" t="s">
        <v>250</v>
      </c>
      <c r="DO48" s="56" t="s">
        <v>250</v>
      </c>
      <c r="DP48" s="56" t="s">
        <v>250</v>
      </c>
      <c r="DQ48" s="56" t="s">
        <v>250</v>
      </c>
      <c r="DR48" s="56" t="s">
        <v>250</v>
      </c>
      <c r="DS48" s="56" t="s">
        <v>250</v>
      </c>
      <c r="DT48" s="56" t="s">
        <v>250</v>
      </c>
      <c r="DU48" s="56" t="s">
        <v>250</v>
      </c>
      <c r="DV48" s="56" t="s">
        <v>250</v>
      </c>
      <c r="DW48" s="56" t="s">
        <v>250</v>
      </c>
      <c r="DX48" s="56" t="s">
        <v>250</v>
      </c>
      <c r="DY48" s="56" t="s">
        <v>250</v>
      </c>
      <c r="DZ48" s="56" t="s">
        <v>250</v>
      </c>
      <c r="EA48" s="56" t="s">
        <v>250</v>
      </c>
      <c r="EB48" s="56" t="s">
        <v>250</v>
      </c>
      <c r="EC48" s="56" t="s">
        <v>250</v>
      </c>
      <c r="ED48" s="56" t="s">
        <v>250</v>
      </c>
      <c r="EE48" s="56" t="s">
        <v>250</v>
      </c>
      <c r="EF48" s="56" t="s">
        <v>250</v>
      </c>
      <c r="EG48" s="56" t="s">
        <v>250</v>
      </c>
      <c r="EH48" s="56" t="s">
        <v>250</v>
      </c>
      <c r="EI48" s="56" t="s">
        <v>250</v>
      </c>
      <c r="EJ48" s="56" t="s">
        <v>250</v>
      </c>
      <c r="EK48" s="56" t="s">
        <v>250</v>
      </c>
      <c r="EL48" s="56"/>
      <c r="EM48" s="56"/>
      <c r="EN48" s="56"/>
      <c r="EO48" s="56"/>
      <c r="EP48" s="56"/>
      <c r="EQ48" s="56"/>
    </row>
    <row r="49" spans="2:147">
      <c r="B49" s="43" t="s">
        <v>5692</v>
      </c>
      <c r="C49" s="68" t="s">
        <v>5683</v>
      </c>
      <c r="D49" s="68" t="s">
        <v>138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 t="s">
        <v>250</v>
      </c>
      <c r="AF49" s="56" t="s">
        <v>250</v>
      </c>
      <c r="AG49" s="56" t="s">
        <v>250</v>
      </c>
      <c r="AH49" s="56" t="s">
        <v>250</v>
      </c>
      <c r="AI49" s="56" t="s">
        <v>250</v>
      </c>
      <c r="AJ49" s="56" t="s">
        <v>250</v>
      </c>
      <c r="AK49" s="56" t="s">
        <v>250</v>
      </c>
      <c r="AL49" s="56" t="s">
        <v>250</v>
      </c>
      <c r="AM49" s="56" t="s">
        <v>250</v>
      </c>
      <c r="AN49" s="56" t="s">
        <v>250</v>
      </c>
      <c r="AO49" s="56" t="s">
        <v>250</v>
      </c>
      <c r="AP49" s="56" t="s">
        <v>250</v>
      </c>
      <c r="AQ49" s="56" t="s">
        <v>250</v>
      </c>
      <c r="AR49" s="56" t="s">
        <v>250</v>
      </c>
      <c r="AS49" s="56" t="s">
        <v>250</v>
      </c>
      <c r="AT49" s="56" t="s">
        <v>250</v>
      </c>
      <c r="AU49" s="56" t="s">
        <v>250</v>
      </c>
      <c r="AV49" s="56" t="s">
        <v>250</v>
      </c>
      <c r="AW49" s="56" t="s">
        <v>250</v>
      </c>
      <c r="AX49" s="56" t="s">
        <v>250</v>
      </c>
      <c r="AY49" s="56" t="s">
        <v>250</v>
      </c>
      <c r="AZ49" s="56" t="s">
        <v>250</v>
      </c>
      <c r="BA49" s="56" t="s">
        <v>250</v>
      </c>
      <c r="BB49" s="56" t="s">
        <v>250</v>
      </c>
      <c r="BC49" s="56" t="s">
        <v>250</v>
      </c>
      <c r="BD49" s="56" t="s">
        <v>250</v>
      </c>
      <c r="BE49" s="56" t="s">
        <v>250</v>
      </c>
      <c r="BF49" s="56" t="s">
        <v>250</v>
      </c>
      <c r="BG49" s="56" t="s">
        <v>250</v>
      </c>
      <c r="BH49" s="56" t="s">
        <v>250</v>
      </c>
      <c r="BI49" s="56" t="s">
        <v>250</v>
      </c>
      <c r="BJ49" s="56" t="s">
        <v>250</v>
      </c>
      <c r="BK49" s="56" t="s">
        <v>250</v>
      </c>
      <c r="BL49" s="56" t="s">
        <v>250</v>
      </c>
      <c r="BM49" s="56" t="s">
        <v>250</v>
      </c>
      <c r="BN49" s="56" t="s">
        <v>250</v>
      </c>
      <c r="BO49" s="56" t="s">
        <v>250</v>
      </c>
      <c r="BP49" s="56" t="s">
        <v>250</v>
      </c>
      <c r="BQ49" s="56" t="s">
        <v>250</v>
      </c>
      <c r="BR49" s="56" t="s">
        <v>250</v>
      </c>
      <c r="BS49" s="56" t="s">
        <v>250</v>
      </c>
      <c r="BT49" s="56" t="s">
        <v>250</v>
      </c>
      <c r="BU49" s="56" t="s">
        <v>250</v>
      </c>
      <c r="BV49" s="56" t="s">
        <v>250</v>
      </c>
      <c r="BW49" s="56" t="s">
        <v>250</v>
      </c>
      <c r="BX49" s="56" t="s">
        <v>250</v>
      </c>
      <c r="BY49" s="56" t="s">
        <v>250</v>
      </c>
      <c r="BZ49" s="56" t="s">
        <v>250</v>
      </c>
      <c r="CA49" s="56" t="s">
        <v>250</v>
      </c>
      <c r="CB49" s="56" t="s">
        <v>250</v>
      </c>
      <c r="CC49" s="56" t="s">
        <v>250</v>
      </c>
      <c r="CD49" s="56" t="s">
        <v>250</v>
      </c>
      <c r="CE49" s="56" t="s">
        <v>250</v>
      </c>
      <c r="CF49" s="56" t="s">
        <v>250</v>
      </c>
      <c r="CG49" s="56" t="s">
        <v>250</v>
      </c>
      <c r="CH49" s="56" t="s">
        <v>250</v>
      </c>
      <c r="CI49" s="56" t="s">
        <v>250</v>
      </c>
      <c r="CJ49" s="56" t="s">
        <v>250</v>
      </c>
      <c r="CK49" s="56" t="s">
        <v>250</v>
      </c>
      <c r="CL49" s="56" t="s">
        <v>250</v>
      </c>
      <c r="CM49" s="56" t="s">
        <v>250</v>
      </c>
      <c r="CN49" s="56" t="s">
        <v>250</v>
      </c>
      <c r="CO49" s="56" t="s">
        <v>250</v>
      </c>
      <c r="CP49" s="56" t="s">
        <v>250</v>
      </c>
      <c r="CQ49" s="56" t="s">
        <v>250</v>
      </c>
      <c r="CR49" s="56" t="s">
        <v>250</v>
      </c>
      <c r="CS49" s="56" t="s">
        <v>250</v>
      </c>
      <c r="CT49" s="56" t="s">
        <v>250</v>
      </c>
      <c r="CU49" s="56" t="s">
        <v>250</v>
      </c>
      <c r="CV49" s="56" t="s">
        <v>250</v>
      </c>
      <c r="CW49" s="56" t="s">
        <v>250</v>
      </c>
      <c r="CX49" s="56" t="s">
        <v>250</v>
      </c>
      <c r="CY49" s="56" t="s">
        <v>250</v>
      </c>
      <c r="CZ49" s="56" t="s">
        <v>250</v>
      </c>
      <c r="DA49" s="56" t="s">
        <v>250</v>
      </c>
      <c r="DB49" s="56" t="s">
        <v>250</v>
      </c>
      <c r="DC49" s="56" t="s">
        <v>250</v>
      </c>
      <c r="DD49" s="56" t="s">
        <v>250</v>
      </c>
      <c r="DE49" s="56" t="s">
        <v>250</v>
      </c>
      <c r="DF49" s="56" t="s">
        <v>250</v>
      </c>
      <c r="DG49" s="56" t="s">
        <v>250</v>
      </c>
      <c r="DH49" s="56" t="s">
        <v>250</v>
      </c>
      <c r="DI49" s="56" t="s">
        <v>250</v>
      </c>
      <c r="DJ49" s="56" t="s">
        <v>250</v>
      </c>
      <c r="DK49" s="56" t="s">
        <v>250</v>
      </c>
      <c r="DL49" s="56" t="s">
        <v>250</v>
      </c>
      <c r="DM49" s="56" t="s">
        <v>250</v>
      </c>
      <c r="DN49" s="56" t="s">
        <v>250</v>
      </c>
      <c r="DO49" s="56" t="s">
        <v>250</v>
      </c>
      <c r="DP49" s="56" t="s">
        <v>250</v>
      </c>
      <c r="DQ49" s="56" t="s">
        <v>250</v>
      </c>
      <c r="DR49" s="56" t="s">
        <v>250</v>
      </c>
      <c r="DS49" s="56" t="s">
        <v>250</v>
      </c>
      <c r="DT49" s="56" t="s">
        <v>250</v>
      </c>
      <c r="DU49" s="56" t="s">
        <v>250</v>
      </c>
      <c r="DV49" s="56" t="s">
        <v>250</v>
      </c>
      <c r="DW49" s="56" t="s">
        <v>250</v>
      </c>
      <c r="DX49" s="56" t="s">
        <v>250</v>
      </c>
      <c r="DY49" s="56" t="s">
        <v>250</v>
      </c>
      <c r="DZ49" s="56" t="s">
        <v>250</v>
      </c>
      <c r="EA49" s="56" t="s">
        <v>250</v>
      </c>
      <c r="EB49" s="56" t="s">
        <v>250</v>
      </c>
      <c r="EC49" s="56" t="s">
        <v>250</v>
      </c>
      <c r="ED49" s="56" t="s">
        <v>250</v>
      </c>
      <c r="EE49" s="56" t="s">
        <v>250</v>
      </c>
      <c r="EF49" s="56" t="s">
        <v>250</v>
      </c>
      <c r="EG49" s="56" t="s">
        <v>250</v>
      </c>
      <c r="EH49" s="56" t="s">
        <v>250</v>
      </c>
      <c r="EI49" s="56" t="s">
        <v>250</v>
      </c>
      <c r="EJ49" s="56" t="s">
        <v>250</v>
      </c>
      <c r="EK49" s="56" t="s">
        <v>250</v>
      </c>
      <c r="EL49" s="56"/>
      <c r="EM49" s="56"/>
      <c r="EN49" s="56"/>
      <c r="EO49" s="56"/>
      <c r="EP49" s="56"/>
      <c r="EQ49" s="56"/>
    </row>
    <row r="50" spans="2:147">
      <c r="B50" s="43" t="s">
        <v>5693</v>
      </c>
      <c r="C50" s="68" t="s">
        <v>5685</v>
      </c>
      <c r="D50" s="68" t="s">
        <v>138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 t="s">
        <v>250</v>
      </c>
      <c r="AF50" s="56" t="s">
        <v>250</v>
      </c>
      <c r="AG50" s="56" t="s">
        <v>250</v>
      </c>
      <c r="AH50" s="56" t="s">
        <v>250</v>
      </c>
      <c r="AI50" s="56" t="s">
        <v>250</v>
      </c>
      <c r="AJ50" s="56" t="s">
        <v>250</v>
      </c>
      <c r="AK50" s="56" t="s">
        <v>250</v>
      </c>
      <c r="AL50" s="56" t="s">
        <v>250</v>
      </c>
      <c r="AM50" s="56" t="s">
        <v>250</v>
      </c>
      <c r="AN50" s="56" t="s">
        <v>250</v>
      </c>
      <c r="AO50" s="56" t="s">
        <v>250</v>
      </c>
      <c r="AP50" s="56" t="s">
        <v>250</v>
      </c>
      <c r="AQ50" s="56" t="s">
        <v>250</v>
      </c>
      <c r="AR50" s="56" t="s">
        <v>250</v>
      </c>
      <c r="AS50" s="56" t="s">
        <v>250</v>
      </c>
      <c r="AT50" s="56" t="s">
        <v>250</v>
      </c>
      <c r="AU50" s="56" t="s">
        <v>250</v>
      </c>
      <c r="AV50" s="56" t="s">
        <v>250</v>
      </c>
      <c r="AW50" s="56" t="s">
        <v>250</v>
      </c>
      <c r="AX50" s="56" t="s">
        <v>250</v>
      </c>
      <c r="AY50" s="56" t="s">
        <v>250</v>
      </c>
      <c r="AZ50" s="56" t="s">
        <v>250</v>
      </c>
      <c r="BA50" s="56" t="s">
        <v>250</v>
      </c>
      <c r="BB50" s="56" t="s">
        <v>250</v>
      </c>
      <c r="BC50" s="56" t="s">
        <v>250</v>
      </c>
      <c r="BD50" s="56" t="s">
        <v>250</v>
      </c>
      <c r="BE50" s="56" t="s">
        <v>250</v>
      </c>
      <c r="BF50" s="56" t="s">
        <v>250</v>
      </c>
      <c r="BG50" s="56" t="s">
        <v>250</v>
      </c>
      <c r="BH50" s="56" t="s">
        <v>250</v>
      </c>
      <c r="BI50" s="56" t="s">
        <v>250</v>
      </c>
      <c r="BJ50" s="56" t="s">
        <v>250</v>
      </c>
      <c r="BK50" s="56" t="s">
        <v>250</v>
      </c>
      <c r="BL50" s="56" t="s">
        <v>250</v>
      </c>
      <c r="BM50" s="56" t="s">
        <v>250</v>
      </c>
      <c r="BN50" s="56" t="s">
        <v>250</v>
      </c>
      <c r="BO50" s="56" t="s">
        <v>250</v>
      </c>
      <c r="BP50" s="56" t="s">
        <v>250</v>
      </c>
      <c r="BQ50" s="56" t="s">
        <v>250</v>
      </c>
      <c r="BR50" s="56" t="s">
        <v>250</v>
      </c>
      <c r="BS50" s="56" t="s">
        <v>250</v>
      </c>
      <c r="BT50" s="56" t="s">
        <v>250</v>
      </c>
      <c r="BU50" s="56" t="s">
        <v>250</v>
      </c>
      <c r="BV50" s="56" t="s">
        <v>250</v>
      </c>
      <c r="BW50" s="56" t="s">
        <v>250</v>
      </c>
      <c r="BX50" s="56" t="s">
        <v>250</v>
      </c>
      <c r="BY50" s="56" t="s">
        <v>250</v>
      </c>
      <c r="BZ50" s="56" t="s">
        <v>250</v>
      </c>
      <c r="CA50" s="56" t="s">
        <v>250</v>
      </c>
      <c r="CB50" s="56" t="s">
        <v>250</v>
      </c>
      <c r="CC50" s="56" t="s">
        <v>250</v>
      </c>
      <c r="CD50" s="56" t="s">
        <v>250</v>
      </c>
      <c r="CE50" s="56" t="s">
        <v>250</v>
      </c>
      <c r="CF50" s="56" t="s">
        <v>250</v>
      </c>
      <c r="CG50" s="56" t="s">
        <v>250</v>
      </c>
      <c r="CH50" s="56" t="s">
        <v>250</v>
      </c>
      <c r="CI50" s="56" t="s">
        <v>250</v>
      </c>
      <c r="CJ50" s="56" t="s">
        <v>250</v>
      </c>
      <c r="CK50" s="56" t="s">
        <v>250</v>
      </c>
      <c r="CL50" s="56" t="s">
        <v>250</v>
      </c>
      <c r="CM50" s="56" t="s">
        <v>250</v>
      </c>
      <c r="CN50" s="56" t="s">
        <v>250</v>
      </c>
      <c r="CO50" s="56" t="s">
        <v>250</v>
      </c>
      <c r="CP50" s="56" t="s">
        <v>250</v>
      </c>
      <c r="CQ50" s="56" t="s">
        <v>250</v>
      </c>
      <c r="CR50" s="56" t="s">
        <v>250</v>
      </c>
      <c r="CS50" s="56" t="s">
        <v>250</v>
      </c>
      <c r="CT50" s="56" t="s">
        <v>250</v>
      </c>
      <c r="CU50" s="56" t="s">
        <v>250</v>
      </c>
      <c r="CV50" s="56" t="s">
        <v>250</v>
      </c>
      <c r="CW50" s="56" t="s">
        <v>250</v>
      </c>
      <c r="CX50" s="56" t="s">
        <v>250</v>
      </c>
      <c r="CY50" s="56" t="s">
        <v>250</v>
      </c>
      <c r="CZ50" s="56" t="s">
        <v>250</v>
      </c>
      <c r="DA50" s="56" t="s">
        <v>250</v>
      </c>
      <c r="DB50" s="56" t="s">
        <v>250</v>
      </c>
      <c r="DC50" s="56" t="s">
        <v>250</v>
      </c>
      <c r="DD50" s="56" t="s">
        <v>250</v>
      </c>
      <c r="DE50" s="56" t="s">
        <v>250</v>
      </c>
      <c r="DF50" s="56" t="s">
        <v>250</v>
      </c>
      <c r="DG50" s="56" t="s">
        <v>250</v>
      </c>
      <c r="DH50" s="56" t="s">
        <v>250</v>
      </c>
      <c r="DI50" s="56" t="s">
        <v>250</v>
      </c>
      <c r="DJ50" s="56" t="s">
        <v>250</v>
      </c>
      <c r="DK50" s="56" t="s">
        <v>250</v>
      </c>
      <c r="DL50" s="56" t="s">
        <v>250</v>
      </c>
      <c r="DM50" s="56" t="s">
        <v>250</v>
      </c>
      <c r="DN50" s="56" t="s">
        <v>250</v>
      </c>
      <c r="DO50" s="56" t="s">
        <v>250</v>
      </c>
      <c r="DP50" s="56" t="s">
        <v>250</v>
      </c>
      <c r="DQ50" s="56" t="s">
        <v>250</v>
      </c>
      <c r="DR50" s="56" t="s">
        <v>250</v>
      </c>
      <c r="DS50" s="56" t="s">
        <v>250</v>
      </c>
      <c r="DT50" s="56" t="s">
        <v>250</v>
      </c>
      <c r="DU50" s="56" t="s">
        <v>250</v>
      </c>
      <c r="DV50" s="56" t="s">
        <v>250</v>
      </c>
      <c r="DW50" s="56" t="s">
        <v>250</v>
      </c>
      <c r="DX50" s="56" t="s">
        <v>250</v>
      </c>
      <c r="DY50" s="56" t="s">
        <v>250</v>
      </c>
      <c r="DZ50" s="56" t="s">
        <v>250</v>
      </c>
      <c r="EA50" s="56" t="s">
        <v>250</v>
      </c>
      <c r="EB50" s="56" t="s">
        <v>250</v>
      </c>
      <c r="EC50" s="56" t="s">
        <v>250</v>
      </c>
      <c r="ED50" s="56" t="s">
        <v>250</v>
      </c>
      <c r="EE50" s="56" t="s">
        <v>250</v>
      </c>
      <c r="EF50" s="56" t="s">
        <v>250</v>
      </c>
      <c r="EG50" s="56" t="s">
        <v>250</v>
      </c>
      <c r="EH50" s="56" t="s">
        <v>250</v>
      </c>
      <c r="EI50" s="56" t="s">
        <v>250</v>
      </c>
      <c r="EJ50" s="56" t="s">
        <v>250</v>
      </c>
      <c r="EK50" s="56" t="s">
        <v>250</v>
      </c>
      <c r="EL50" s="56"/>
      <c r="EM50" s="56"/>
      <c r="EN50" s="56"/>
      <c r="EO50" s="56"/>
      <c r="EP50" s="56"/>
      <c r="EQ50" s="56"/>
    </row>
    <row r="51" spans="2:147">
      <c r="B51" s="44" t="s">
        <v>5694</v>
      </c>
      <c r="C51" s="72" t="s">
        <v>5695</v>
      </c>
      <c r="D51" s="72" t="s">
        <v>138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 t="s">
        <v>250</v>
      </c>
      <c r="AF51" s="56" t="s">
        <v>250</v>
      </c>
      <c r="AG51" s="56" t="s">
        <v>250</v>
      </c>
      <c r="AH51" s="56" t="s">
        <v>250</v>
      </c>
      <c r="AI51" s="56" t="s">
        <v>250</v>
      </c>
      <c r="AJ51" s="56" t="s">
        <v>250</v>
      </c>
      <c r="AK51" s="56" t="s">
        <v>250</v>
      </c>
      <c r="AL51" s="56" t="s">
        <v>250</v>
      </c>
      <c r="AM51" s="56" t="s">
        <v>250</v>
      </c>
      <c r="AN51" s="56" t="s">
        <v>250</v>
      </c>
      <c r="AO51" s="56" t="s">
        <v>250</v>
      </c>
      <c r="AP51" s="56" t="s">
        <v>250</v>
      </c>
      <c r="AQ51" s="56" t="s">
        <v>250</v>
      </c>
      <c r="AR51" s="56" t="s">
        <v>250</v>
      </c>
      <c r="AS51" s="56" t="s">
        <v>250</v>
      </c>
      <c r="AT51" s="56" t="s">
        <v>250</v>
      </c>
      <c r="AU51" s="56" t="s">
        <v>250</v>
      </c>
      <c r="AV51" s="56" t="s">
        <v>250</v>
      </c>
      <c r="AW51" s="56" t="s">
        <v>250</v>
      </c>
      <c r="AX51" s="56" t="s">
        <v>250</v>
      </c>
      <c r="AY51" s="56" t="s">
        <v>250</v>
      </c>
      <c r="AZ51" s="56" t="s">
        <v>250</v>
      </c>
      <c r="BA51" s="56" t="s">
        <v>250</v>
      </c>
      <c r="BB51" s="56" t="s">
        <v>250</v>
      </c>
      <c r="BC51" s="56" t="s">
        <v>250</v>
      </c>
      <c r="BD51" s="56" t="s">
        <v>250</v>
      </c>
      <c r="BE51" s="56" t="s">
        <v>250</v>
      </c>
      <c r="BF51" s="56" t="s">
        <v>250</v>
      </c>
      <c r="BG51" s="56" t="s">
        <v>250</v>
      </c>
      <c r="BH51" s="56" t="s">
        <v>250</v>
      </c>
      <c r="BI51" s="56" t="s">
        <v>250</v>
      </c>
      <c r="BJ51" s="56" t="s">
        <v>250</v>
      </c>
      <c r="BK51" s="56" t="s">
        <v>250</v>
      </c>
      <c r="BL51" s="56" t="s">
        <v>250</v>
      </c>
      <c r="BM51" s="56" t="s">
        <v>250</v>
      </c>
      <c r="BN51" s="56" t="s">
        <v>250</v>
      </c>
      <c r="BO51" s="56" t="s">
        <v>250</v>
      </c>
      <c r="BP51" s="56" t="s">
        <v>250</v>
      </c>
      <c r="BQ51" s="56" t="s">
        <v>250</v>
      </c>
      <c r="BR51" s="56" t="s">
        <v>250</v>
      </c>
      <c r="BS51" s="56" t="s">
        <v>250</v>
      </c>
      <c r="BT51" s="56" t="s">
        <v>250</v>
      </c>
      <c r="BU51" s="56" t="s">
        <v>250</v>
      </c>
      <c r="BV51" s="56" t="s">
        <v>250</v>
      </c>
      <c r="BW51" s="56" t="s">
        <v>250</v>
      </c>
      <c r="BX51" s="56" t="s">
        <v>250</v>
      </c>
      <c r="BY51" s="56" t="s">
        <v>250</v>
      </c>
      <c r="BZ51" s="56" t="s">
        <v>250</v>
      </c>
      <c r="CA51" s="56" t="s">
        <v>250</v>
      </c>
      <c r="CB51" s="56" t="s">
        <v>250</v>
      </c>
      <c r="CC51" s="56" t="s">
        <v>250</v>
      </c>
      <c r="CD51" s="56" t="s">
        <v>250</v>
      </c>
      <c r="CE51" s="56" t="s">
        <v>250</v>
      </c>
      <c r="CF51" s="56" t="s">
        <v>250</v>
      </c>
      <c r="CG51" s="56" t="s">
        <v>250</v>
      </c>
      <c r="CH51" s="56" t="s">
        <v>250</v>
      </c>
      <c r="CI51" s="56" t="s">
        <v>250</v>
      </c>
      <c r="CJ51" s="56" t="s">
        <v>250</v>
      </c>
      <c r="CK51" s="56" t="s">
        <v>250</v>
      </c>
      <c r="CL51" s="56" t="s">
        <v>250</v>
      </c>
      <c r="CM51" s="56" t="s">
        <v>250</v>
      </c>
      <c r="CN51" s="56" t="s">
        <v>250</v>
      </c>
      <c r="CO51" s="56" t="s">
        <v>250</v>
      </c>
      <c r="CP51" s="56" t="s">
        <v>250</v>
      </c>
      <c r="CQ51" s="56" t="s">
        <v>250</v>
      </c>
      <c r="CR51" s="56" t="s">
        <v>250</v>
      </c>
      <c r="CS51" s="56" t="s">
        <v>250</v>
      </c>
      <c r="CT51" s="56" t="s">
        <v>250</v>
      </c>
      <c r="CU51" s="56" t="s">
        <v>250</v>
      </c>
      <c r="CV51" s="56" t="s">
        <v>250</v>
      </c>
      <c r="CW51" s="56" t="s">
        <v>250</v>
      </c>
      <c r="CX51" s="56" t="s">
        <v>250</v>
      </c>
      <c r="CY51" s="56" t="s">
        <v>250</v>
      </c>
      <c r="CZ51" s="56" t="s">
        <v>250</v>
      </c>
      <c r="DA51" s="56" t="s">
        <v>250</v>
      </c>
      <c r="DB51" s="56" t="s">
        <v>250</v>
      </c>
      <c r="DC51" s="56" t="s">
        <v>250</v>
      </c>
      <c r="DD51" s="56" t="s">
        <v>250</v>
      </c>
      <c r="DE51" s="56" t="s">
        <v>250</v>
      </c>
      <c r="DF51" s="56" t="s">
        <v>250</v>
      </c>
      <c r="DG51" s="56" t="s">
        <v>250</v>
      </c>
      <c r="DH51" s="56" t="s">
        <v>250</v>
      </c>
      <c r="DI51" s="56" t="s">
        <v>250</v>
      </c>
      <c r="DJ51" s="56" t="s">
        <v>250</v>
      </c>
      <c r="DK51" s="56" t="s">
        <v>250</v>
      </c>
      <c r="DL51" s="56" t="s">
        <v>250</v>
      </c>
      <c r="DM51" s="56" t="s">
        <v>250</v>
      </c>
      <c r="DN51" s="56" t="s">
        <v>250</v>
      </c>
      <c r="DO51" s="56" t="s">
        <v>250</v>
      </c>
      <c r="DP51" s="56" t="s">
        <v>250</v>
      </c>
      <c r="DQ51" s="56" t="s">
        <v>250</v>
      </c>
      <c r="DR51" s="56" t="s">
        <v>250</v>
      </c>
      <c r="DS51" s="56" t="s">
        <v>250</v>
      </c>
      <c r="DT51" s="56" t="s">
        <v>250</v>
      </c>
      <c r="DU51" s="56" t="s">
        <v>250</v>
      </c>
      <c r="DV51" s="56" t="s">
        <v>250</v>
      </c>
      <c r="DW51" s="56" t="s">
        <v>250</v>
      </c>
      <c r="DX51" s="56" t="s">
        <v>250</v>
      </c>
      <c r="DY51" s="56" t="s">
        <v>250</v>
      </c>
      <c r="DZ51" s="56" t="s">
        <v>250</v>
      </c>
      <c r="EA51" s="56" t="s">
        <v>250</v>
      </c>
      <c r="EB51" s="56" t="s">
        <v>250</v>
      </c>
      <c r="EC51" s="56" t="s">
        <v>250</v>
      </c>
      <c r="ED51" s="56" t="s">
        <v>250</v>
      </c>
      <c r="EE51" s="56" t="s">
        <v>250</v>
      </c>
      <c r="EF51" s="56" t="s">
        <v>250</v>
      </c>
      <c r="EG51" s="56" t="s">
        <v>250</v>
      </c>
      <c r="EH51" s="56" t="s">
        <v>250</v>
      </c>
      <c r="EI51" s="56" t="s">
        <v>250</v>
      </c>
      <c r="EJ51" s="56" t="s">
        <v>250</v>
      </c>
      <c r="EK51" s="56" t="s">
        <v>250</v>
      </c>
      <c r="EL51" s="56"/>
      <c r="EM51" s="56"/>
      <c r="EN51" s="56"/>
      <c r="EO51" s="56"/>
      <c r="EP51" s="56"/>
      <c r="EQ51" s="56"/>
    </row>
    <row r="52" spans="2:147">
      <c r="B52" s="41" t="s">
        <v>366</v>
      </c>
      <c r="C52" s="29" t="s">
        <v>5696</v>
      </c>
      <c r="D52" s="29" t="s">
        <v>138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 t="s">
        <v>5697</v>
      </c>
      <c r="AF52" s="56" t="s">
        <v>5698</v>
      </c>
      <c r="AG52" s="56" t="s">
        <v>5699</v>
      </c>
      <c r="AH52" s="56" t="s">
        <v>5700</v>
      </c>
      <c r="AI52" s="56" t="s">
        <v>5701</v>
      </c>
      <c r="AJ52" s="56" t="s">
        <v>5702</v>
      </c>
      <c r="AK52" s="56" t="s">
        <v>5703</v>
      </c>
      <c r="AL52" s="56" t="s">
        <v>5704</v>
      </c>
      <c r="AM52" s="56" t="s">
        <v>5705</v>
      </c>
      <c r="AN52" s="56" t="s">
        <v>5706</v>
      </c>
      <c r="AO52" s="56" t="s">
        <v>5707</v>
      </c>
      <c r="AP52" s="56" t="s">
        <v>5708</v>
      </c>
      <c r="AQ52" s="56" t="s">
        <v>5709</v>
      </c>
      <c r="AR52" s="56" t="s">
        <v>5710</v>
      </c>
      <c r="AS52" s="56" t="s">
        <v>5711</v>
      </c>
      <c r="AT52" s="56" t="s">
        <v>5712</v>
      </c>
      <c r="AU52" s="56" t="s">
        <v>5713</v>
      </c>
      <c r="AV52" s="56" t="s">
        <v>5714</v>
      </c>
      <c r="AW52" s="56" t="s">
        <v>5715</v>
      </c>
      <c r="AX52" s="56" t="s">
        <v>5716</v>
      </c>
      <c r="AY52" s="56" t="s">
        <v>5717</v>
      </c>
      <c r="AZ52" s="56" t="s">
        <v>5718</v>
      </c>
      <c r="BA52" s="56" t="s">
        <v>5719</v>
      </c>
      <c r="BB52" s="56" t="s">
        <v>5720</v>
      </c>
      <c r="BC52" s="56" t="s">
        <v>5721</v>
      </c>
      <c r="BD52" s="56" t="s">
        <v>5722</v>
      </c>
      <c r="BE52" s="56" t="s">
        <v>5723</v>
      </c>
      <c r="BF52" s="56" t="s">
        <v>5724</v>
      </c>
      <c r="BG52" s="56" t="s">
        <v>5725</v>
      </c>
      <c r="BH52" s="56" t="s">
        <v>5726</v>
      </c>
      <c r="BI52" s="56" t="s">
        <v>5105</v>
      </c>
      <c r="BJ52" s="56" t="s">
        <v>4467</v>
      </c>
      <c r="BK52" s="56" t="s">
        <v>5727</v>
      </c>
      <c r="BL52" s="56" t="s">
        <v>5728</v>
      </c>
      <c r="BM52" s="56" t="s">
        <v>5729</v>
      </c>
      <c r="BN52" s="56" t="s">
        <v>5730</v>
      </c>
      <c r="BO52" s="56" t="s">
        <v>5731</v>
      </c>
      <c r="BP52" s="56" t="s">
        <v>5732</v>
      </c>
      <c r="BQ52" s="56" t="s">
        <v>5733</v>
      </c>
      <c r="BR52" s="56" t="s">
        <v>5734</v>
      </c>
      <c r="BS52" s="56" t="s">
        <v>5735</v>
      </c>
      <c r="BT52" s="56" t="s">
        <v>5736</v>
      </c>
      <c r="BU52" s="56" t="s">
        <v>5737</v>
      </c>
      <c r="BV52" s="56" t="s">
        <v>5738</v>
      </c>
      <c r="BW52" s="56" t="s">
        <v>5739</v>
      </c>
      <c r="BX52" s="56" t="s">
        <v>5740</v>
      </c>
      <c r="BY52" s="56" t="s">
        <v>5741</v>
      </c>
      <c r="BZ52" s="56" t="s">
        <v>5422</v>
      </c>
      <c r="CA52" s="56" t="s">
        <v>5742</v>
      </c>
      <c r="CB52" s="56" t="s">
        <v>5743</v>
      </c>
      <c r="CC52" s="56" t="s">
        <v>5744</v>
      </c>
      <c r="CD52" s="56" t="s">
        <v>5745</v>
      </c>
      <c r="CE52" s="56" t="s">
        <v>5746</v>
      </c>
      <c r="CF52" s="56" t="s">
        <v>5747</v>
      </c>
      <c r="CG52" s="56" t="s">
        <v>5748</v>
      </c>
      <c r="CH52" s="56" t="s">
        <v>5749</v>
      </c>
      <c r="CI52" s="56" t="s">
        <v>5750</v>
      </c>
      <c r="CJ52" s="56" t="s">
        <v>5751</v>
      </c>
      <c r="CK52" s="56" t="s">
        <v>5752</v>
      </c>
      <c r="CL52" s="56" t="s">
        <v>5503</v>
      </c>
      <c r="CM52" s="56" t="s">
        <v>5753</v>
      </c>
      <c r="CN52" s="56" t="s">
        <v>5754</v>
      </c>
      <c r="CO52" s="56" t="s">
        <v>5755</v>
      </c>
      <c r="CP52" s="56" t="s">
        <v>5756</v>
      </c>
      <c r="CQ52" s="56" t="s">
        <v>5757</v>
      </c>
      <c r="CR52" s="56" t="s">
        <v>5758</v>
      </c>
      <c r="CS52" s="56" t="s">
        <v>5759</v>
      </c>
      <c r="CT52" s="56" t="s">
        <v>5760</v>
      </c>
      <c r="CU52" s="56" t="s">
        <v>5761</v>
      </c>
      <c r="CV52" s="56" t="s">
        <v>5762</v>
      </c>
      <c r="CW52" s="56" t="s">
        <v>5763</v>
      </c>
      <c r="CX52" s="56" t="s">
        <v>5764</v>
      </c>
      <c r="CY52" s="56" t="s">
        <v>5765</v>
      </c>
      <c r="CZ52" s="56" t="s">
        <v>5766</v>
      </c>
      <c r="DA52" s="56" t="s">
        <v>5767</v>
      </c>
      <c r="DB52" s="56" t="s">
        <v>5768</v>
      </c>
      <c r="DC52" s="56" t="s">
        <v>5769</v>
      </c>
      <c r="DD52" s="56" t="s">
        <v>5770</v>
      </c>
      <c r="DE52" s="56" t="s">
        <v>5771</v>
      </c>
      <c r="DF52" s="56" t="s">
        <v>5772</v>
      </c>
      <c r="DG52" s="56" t="s">
        <v>5773</v>
      </c>
      <c r="DH52" s="56" t="s">
        <v>5420</v>
      </c>
      <c r="DI52" s="56" t="s">
        <v>5774</v>
      </c>
      <c r="DJ52" s="56" t="s">
        <v>5775</v>
      </c>
      <c r="DK52" s="56" t="s">
        <v>5776</v>
      </c>
      <c r="DL52" s="56" t="s">
        <v>5777</v>
      </c>
      <c r="DM52" s="56" t="s">
        <v>5778</v>
      </c>
      <c r="DN52" s="56" t="s">
        <v>5779</v>
      </c>
      <c r="DO52" s="56" t="s">
        <v>5780</v>
      </c>
      <c r="DP52" s="56" t="s">
        <v>5562</v>
      </c>
      <c r="DQ52" s="56" t="s">
        <v>5781</v>
      </c>
      <c r="DR52" s="56" t="s">
        <v>5782</v>
      </c>
      <c r="DS52" s="56" t="s">
        <v>5490</v>
      </c>
      <c r="DT52" s="56" t="s">
        <v>5783</v>
      </c>
      <c r="DU52" s="56" t="s">
        <v>5784</v>
      </c>
      <c r="DV52" s="56" t="s">
        <v>5785</v>
      </c>
      <c r="DW52" s="56" t="s">
        <v>5786</v>
      </c>
      <c r="DX52" s="56" t="s">
        <v>5584</v>
      </c>
      <c r="DY52" s="56" t="s">
        <v>5787</v>
      </c>
      <c r="DZ52" s="56" t="s">
        <v>5788</v>
      </c>
      <c r="EA52" s="56" t="s">
        <v>5789</v>
      </c>
      <c r="EB52" s="56" t="s">
        <v>5790</v>
      </c>
      <c r="EC52" s="56" t="s">
        <v>5791</v>
      </c>
      <c r="ED52" s="56" t="s">
        <v>5792</v>
      </c>
      <c r="EE52" s="56" t="s">
        <v>5793</v>
      </c>
      <c r="EF52" s="56" t="s">
        <v>5794</v>
      </c>
      <c r="EG52" s="56" t="s">
        <v>5795</v>
      </c>
      <c r="EH52" s="56" t="s">
        <v>5796</v>
      </c>
      <c r="EI52" s="56" t="s">
        <v>5797</v>
      </c>
      <c r="EJ52" s="56" t="s">
        <v>5798</v>
      </c>
      <c r="EK52" s="56" t="s">
        <v>5799</v>
      </c>
      <c r="EL52" s="56"/>
      <c r="EM52" s="56"/>
      <c r="EN52" s="56"/>
      <c r="EO52" s="56"/>
      <c r="EP52" s="56"/>
      <c r="EQ52" s="56"/>
    </row>
    <row r="53" spans="2:147">
      <c r="B53" s="41" t="s">
        <v>5800</v>
      </c>
      <c r="C53" s="67" t="s">
        <v>5801</v>
      </c>
      <c r="D53" s="67" t="s">
        <v>138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 t="s">
        <v>250</v>
      </c>
      <c r="AF53" s="56" t="s">
        <v>250</v>
      </c>
      <c r="AG53" s="56" t="s">
        <v>250</v>
      </c>
      <c r="AH53" s="56" t="s">
        <v>250</v>
      </c>
      <c r="AI53" s="56" t="s">
        <v>250</v>
      </c>
      <c r="AJ53" s="56" t="s">
        <v>250</v>
      </c>
      <c r="AK53" s="56" t="s">
        <v>250</v>
      </c>
      <c r="AL53" s="56" t="s">
        <v>250</v>
      </c>
      <c r="AM53" s="56" t="s">
        <v>250</v>
      </c>
      <c r="AN53" s="56" t="s">
        <v>250</v>
      </c>
      <c r="AO53" s="56" t="s">
        <v>250</v>
      </c>
      <c r="AP53" s="56" t="s">
        <v>250</v>
      </c>
      <c r="AQ53" s="56" t="s">
        <v>250</v>
      </c>
      <c r="AR53" s="56" t="s">
        <v>250</v>
      </c>
      <c r="AS53" s="56" t="s">
        <v>250</v>
      </c>
      <c r="AT53" s="56" t="s">
        <v>250</v>
      </c>
      <c r="AU53" s="56" t="s">
        <v>250</v>
      </c>
      <c r="AV53" s="56" t="s">
        <v>250</v>
      </c>
      <c r="AW53" s="56" t="s">
        <v>250</v>
      </c>
      <c r="AX53" s="56" t="s">
        <v>250</v>
      </c>
      <c r="AY53" s="56" t="s">
        <v>250</v>
      </c>
      <c r="AZ53" s="56" t="s">
        <v>250</v>
      </c>
      <c r="BA53" s="56" t="s">
        <v>250</v>
      </c>
      <c r="BB53" s="56" t="s">
        <v>250</v>
      </c>
      <c r="BC53" s="56" t="s">
        <v>250</v>
      </c>
      <c r="BD53" s="56" t="s">
        <v>250</v>
      </c>
      <c r="BE53" s="56" t="s">
        <v>250</v>
      </c>
      <c r="BF53" s="56" t="s">
        <v>250</v>
      </c>
      <c r="BG53" s="56" t="s">
        <v>250</v>
      </c>
      <c r="BH53" s="56" t="s">
        <v>250</v>
      </c>
      <c r="BI53" s="56" t="s">
        <v>250</v>
      </c>
      <c r="BJ53" s="56" t="s">
        <v>250</v>
      </c>
      <c r="BK53" s="56" t="s">
        <v>250</v>
      </c>
      <c r="BL53" s="56" t="s">
        <v>250</v>
      </c>
      <c r="BM53" s="56" t="s">
        <v>250</v>
      </c>
      <c r="BN53" s="56" t="s">
        <v>250</v>
      </c>
      <c r="BO53" s="56" t="s">
        <v>250</v>
      </c>
      <c r="BP53" s="56" t="s">
        <v>250</v>
      </c>
      <c r="BQ53" s="56" t="s">
        <v>250</v>
      </c>
      <c r="BR53" s="56" t="s">
        <v>250</v>
      </c>
      <c r="BS53" s="56" t="s">
        <v>250</v>
      </c>
      <c r="BT53" s="56" t="s">
        <v>250</v>
      </c>
      <c r="BU53" s="56" t="s">
        <v>250</v>
      </c>
      <c r="BV53" s="56" t="s">
        <v>250</v>
      </c>
      <c r="BW53" s="56" t="s">
        <v>250</v>
      </c>
      <c r="BX53" s="56" t="s">
        <v>250</v>
      </c>
      <c r="BY53" s="56" t="s">
        <v>250</v>
      </c>
      <c r="BZ53" s="56" t="s">
        <v>250</v>
      </c>
      <c r="CA53" s="56" t="s">
        <v>250</v>
      </c>
      <c r="CB53" s="56" t="s">
        <v>250</v>
      </c>
      <c r="CC53" s="56" t="s">
        <v>250</v>
      </c>
      <c r="CD53" s="56" t="s">
        <v>250</v>
      </c>
      <c r="CE53" s="56" t="s">
        <v>250</v>
      </c>
      <c r="CF53" s="56" t="s">
        <v>250</v>
      </c>
      <c r="CG53" s="56" t="s">
        <v>250</v>
      </c>
      <c r="CH53" s="56" t="s">
        <v>250</v>
      </c>
      <c r="CI53" s="56" t="s">
        <v>250</v>
      </c>
      <c r="CJ53" s="56" t="s">
        <v>250</v>
      </c>
      <c r="CK53" s="56" t="s">
        <v>250</v>
      </c>
      <c r="CL53" s="56" t="s">
        <v>250</v>
      </c>
      <c r="CM53" s="56" t="s">
        <v>250</v>
      </c>
      <c r="CN53" s="56" t="s">
        <v>250</v>
      </c>
      <c r="CO53" s="56" t="s">
        <v>250</v>
      </c>
      <c r="CP53" s="56" t="s">
        <v>250</v>
      </c>
      <c r="CQ53" s="56" t="s">
        <v>250</v>
      </c>
      <c r="CR53" s="56" t="s">
        <v>5802</v>
      </c>
      <c r="CS53" s="56" t="s">
        <v>250</v>
      </c>
      <c r="CT53" s="56" t="s">
        <v>5803</v>
      </c>
      <c r="CU53" s="56" t="s">
        <v>5804</v>
      </c>
      <c r="CV53" s="56" t="s">
        <v>5805</v>
      </c>
      <c r="CW53" s="56" t="s">
        <v>5806</v>
      </c>
      <c r="CX53" s="56" t="s">
        <v>5807</v>
      </c>
      <c r="CY53" s="56" t="s">
        <v>5808</v>
      </c>
      <c r="CZ53" s="56" t="s">
        <v>5809</v>
      </c>
      <c r="DA53" s="56" t="s">
        <v>5810</v>
      </c>
      <c r="DB53" s="56" t="s">
        <v>4562</v>
      </c>
      <c r="DC53" s="56" t="s">
        <v>5551</v>
      </c>
      <c r="DD53" s="56" t="s">
        <v>4544</v>
      </c>
      <c r="DE53" s="56" t="s">
        <v>5811</v>
      </c>
      <c r="DF53" s="56" t="s">
        <v>4703</v>
      </c>
      <c r="DG53" s="56" t="s">
        <v>5812</v>
      </c>
      <c r="DH53" s="56" t="s">
        <v>5420</v>
      </c>
      <c r="DI53" s="56" t="s">
        <v>5813</v>
      </c>
      <c r="DJ53" s="56" t="s">
        <v>5775</v>
      </c>
      <c r="DK53" s="56" t="s">
        <v>5160</v>
      </c>
      <c r="DL53" s="56" t="s">
        <v>5814</v>
      </c>
      <c r="DM53" s="56" t="s">
        <v>5778</v>
      </c>
      <c r="DN53" s="56" t="s">
        <v>5815</v>
      </c>
      <c r="DO53" s="56" t="s">
        <v>5816</v>
      </c>
      <c r="DP53" s="56" t="s">
        <v>5817</v>
      </c>
      <c r="DQ53" s="56" t="s">
        <v>5818</v>
      </c>
      <c r="DR53" s="56" t="s">
        <v>5819</v>
      </c>
      <c r="DS53" s="56" t="s">
        <v>5490</v>
      </c>
      <c r="DT53" s="56" t="s">
        <v>5783</v>
      </c>
      <c r="DU53" s="56" t="s">
        <v>5751</v>
      </c>
      <c r="DV53" s="56" t="s">
        <v>5820</v>
      </c>
      <c r="DW53" s="56" t="s">
        <v>5821</v>
      </c>
      <c r="DX53" s="56" t="s">
        <v>5822</v>
      </c>
      <c r="DY53" s="56" t="s">
        <v>5823</v>
      </c>
      <c r="DZ53" s="56" t="s">
        <v>5457</v>
      </c>
      <c r="EA53" s="56" t="s">
        <v>5824</v>
      </c>
      <c r="EB53" s="56" t="s">
        <v>5825</v>
      </c>
      <c r="EC53" s="56" t="s">
        <v>5704</v>
      </c>
      <c r="ED53" s="56" t="s">
        <v>5826</v>
      </c>
      <c r="EE53" s="56" t="s">
        <v>5827</v>
      </c>
      <c r="EF53" s="56" t="s">
        <v>5794</v>
      </c>
      <c r="EG53" s="56" t="s">
        <v>5828</v>
      </c>
      <c r="EH53" s="56" t="s">
        <v>5829</v>
      </c>
      <c r="EI53" s="56" t="s">
        <v>5797</v>
      </c>
      <c r="EJ53" s="56" t="s">
        <v>5798</v>
      </c>
      <c r="EK53" s="56" t="s">
        <v>5830</v>
      </c>
      <c r="EL53" s="56"/>
      <c r="EM53" s="56"/>
      <c r="EN53" s="56"/>
      <c r="EO53" s="56"/>
      <c r="EP53" s="56"/>
      <c r="EQ53" s="56"/>
    </row>
    <row r="54" spans="2:147">
      <c r="B54" s="43" t="s">
        <v>5831</v>
      </c>
      <c r="C54" s="68" t="s">
        <v>5832</v>
      </c>
      <c r="D54" s="68" t="s">
        <v>138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 t="s">
        <v>250</v>
      </c>
      <c r="AF54" s="56" t="s">
        <v>250</v>
      </c>
      <c r="AG54" s="56" t="s">
        <v>250</v>
      </c>
      <c r="AH54" s="56" t="s">
        <v>250</v>
      </c>
      <c r="AI54" s="56" t="s">
        <v>250</v>
      </c>
      <c r="AJ54" s="56" t="s">
        <v>250</v>
      </c>
      <c r="AK54" s="56" t="s">
        <v>250</v>
      </c>
      <c r="AL54" s="56" t="s">
        <v>250</v>
      </c>
      <c r="AM54" s="56" t="s">
        <v>250</v>
      </c>
      <c r="AN54" s="56" t="s">
        <v>250</v>
      </c>
      <c r="AO54" s="56" t="s">
        <v>250</v>
      </c>
      <c r="AP54" s="56" t="s">
        <v>250</v>
      </c>
      <c r="AQ54" s="56" t="s">
        <v>250</v>
      </c>
      <c r="AR54" s="56" t="s">
        <v>250</v>
      </c>
      <c r="AS54" s="56" t="s">
        <v>250</v>
      </c>
      <c r="AT54" s="56" t="s">
        <v>250</v>
      </c>
      <c r="AU54" s="56" t="s">
        <v>250</v>
      </c>
      <c r="AV54" s="56" t="s">
        <v>250</v>
      </c>
      <c r="AW54" s="56" t="s">
        <v>250</v>
      </c>
      <c r="AX54" s="56" t="s">
        <v>250</v>
      </c>
      <c r="AY54" s="56" t="s">
        <v>250</v>
      </c>
      <c r="AZ54" s="56" t="s">
        <v>250</v>
      </c>
      <c r="BA54" s="56" t="s">
        <v>250</v>
      </c>
      <c r="BB54" s="56" t="s">
        <v>250</v>
      </c>
      <c r="BC54" s="56" t="s">
        <v>250</v>
      </c>
      <c r="BD54" s="56" t="s">
        <v>250</v>
      </c>
      <c r="BE54" s="56" t="s">
        <v>250</v>
      </c>
      <c r="BF54" s="56" t="s">
        <v>250</v>
      </c>
      <c r="BG54" s="56" t="s">
        <v>250</v>
      </c>
      <c r="BH54" s="56" t="s">
        <v>250</v>
      </c>
      <c r="BI54" s="56" t="s">
        <v>250</v>
      </c>
      <c r="BJ54" s="56" t="s">
        <v>250</v>
      </c>
      <c r="BK54" s="56" t="s">
        <v>250</v>
      </c>
      <c r="BL54" s="56" t="s">
        <v>250</v>
      </c>
      <c r="BM54" s="56" t="s">
        <v>250</v>
      </c>
      <c r="BN54" s="56" t="s">
        <v>250</v>
      </c>
      <c r="BO54" s="56" t="s">
        <v>250</v>
      </c>
      <c r="BP54" s="56" t="s">
        <v>250</v>
      </c>
      <c r="BQ54" s="56" t="s">
        <v>250</v>
      </c>
      <c r="BR54" s="56" t="s">
        <v>250</v>
      </c>
      <c r="BS54" s="56" t="s">
        <v>250</v>
      </c>
      <c r="BT54" s="56" t="s">
        <v>250</v>
      </c>
      <c r="BU54" s="56" t="s">
        <v>250</v>
      </c>
      <c r="BV54" s="56" t="s">
        <v>250</v>
      </c>
      <c r="BW54" s="56" t="s">
        <v>250</v>
      </c>
      <c r="BX54" s="56" t="s">
        <v>250</v>
      </c>
      <c r="BY54" s="56" t="s">
        <v>250</v>
      </c>
      <c r="BZ54" s="56" t="s">
        <v>250</v>
      </c>
      <c r="CA54" s="56" t="s">
        <v>250</v>
      </c>
      <c r="CB54" s="56" t="s">
        <v>250</v>
      </c>
      <c r="CC54" s="56" t="s">
        <v>250</v>
      </c>
      <c r="CD54" s="56" t="s">
        <v>250</v>
      </c>
      <c r="CE54" s="56" t="s">
        <v>250</v>
      </c>
      <c r="CF54" s="56" t="s">
        <v>250</v>
      </c>
      <c r="CG54" s="56" t="s">
        <v>250</v>
      </c>
      <c r="CH54" s="56" t="s">
        <v>250</v>
      </c>
      <c r="CI54" s="56" t="s">
        <v>250</v>
      </c>
      <c r="CJ54" s="56" t="s">
        <v>250</v>
      </c>
      <c r="CK54" s="56" t="s">
        <v>250</v>
      </c>
      <c r="CL54" s="56" t="s">
        <v>250</v>
      </c>
      <c r="CM54" s="56" t="s">
        <v>250</v>
      </c>
      <c r="CN54" s="56" t="s">
        <v>250</v>
      </c>
      <c r="CO54" s="56" t="s">
        <v>250</v>
      </c>
      <c r="CP54" s="56" t="s">
        <v>250</v>
      </c>
      <c r="CQ54" s="56" t="s">
        <v>250</v>
      </c>
      <c r="CR54" s="56" t="s">
        <v>5833</v>
      </c>
      <c r="CS54" s="56" t="s">
        <v>250</v>
      </c>
      <c r="CT54" s="56" t="s">
        <v>5803</v>
      </c>
      <c r="CU54" s="56" t="s">
        <v>250</v>
      </c>
      <c r="CV54" s="56" t="s">
        <v>5805</v>
      </c>
      <c r="CW54" s="56" t="s">
        <v>250</v>
      </c>
      <c r="CX54" s="56" t="s">
        <v>5807</v>
      </c>
      <c r="CY54" s="56" t="s">
        <v>250</v>
      </c>
      <c r="CZ54" s="56" t="s">
        <v>5834</v>
      </c>
      <c r="DA54" s="56" t="s">
        <v>5835</v>
      </c>
      <c r="DB54" s="56" t="s">
        <v>4562</v>
      </c>
      <c r="DC54" s="56" t="s">
        <v>5551</v>
      </c>
      <c r="DD54" s="56" t="s">
        <v>4544</v>
      </c>
      <c r="DE54" s="56" t="s">
        <v>5836</v>
      </c>
      <c r="DF54" s="56" t="s">
        <v>4703</v>
      </c>
      <c r="DG54" s="56" t="s">
        <v>5812</v>
      </c>
      <c r="DH54" s="56" t="s">
        <v>5420</v>
      </c>
      <c r="DI54" s="56" t="s">
        <v>5813</v>
      </c>
      <c r="DJ54" s="56" t="s">
        <v>5775</v>
      </c>
      <c r="DK54" s="56" t="s">
        <v>5160</v>
      </c>
      <c r="DL54" s="56" t="s">
        <v>5814</v>
      </c>
      <c r="DM54" s="56" t="s">
        <v>5778</v>
      </c>
      <c r="DN54" s="56" t="s">
        <v>5815</v>
      </c>
      <c r="DO54" s="56" t="s">
        <v>5816</v>
      </c>
      <c r="DP54" s="56" t="s">
        <v>5817</v>
      </c>
      <c r="DQ54" s="56" t="s">
        <v>5837</v>
      </c>
      <c r="DR54" s="56" t="s">
        <v>5819</v>
      </c>
      <c r="DS54" s="56" t="s">
        <v>5490</v>
      </c>
      <c r="DT54" s="56" t="s">
        <v>5783</v>
      </c>
      <c r="DU54" s="56" t="s">
        <v>5751</v>
      </c>
      <c r="DV54" s="56" t="s">
        <v>5820</v>
      </c>
      <c r="DW54" s="56" t="s">
        <v>5821</v>
      </c>
      <c r="DX54" s="56" t="s">
        <v>5822</v>
      </c>
      <c r="DY54" s="56" t="s">
        <v>5823</v>
      </c>
      <c r="DZ54" s="56" t="s">
        <v>5457</v>
      </c>
      <c r="EA54" s="56" t="s">
        <v>5824</v>
      </c>
      <c r="EB54" s="56" t="s">
        <v>5825</v>
      </c>
      <c r="EC54" s="56" t="s">
        <v>5704</v>
      </c>
      <c r="ED54" s="56" t="s">
        <v>5826</v>
      </c>
      <c r="EE54" s="56" t="s">
        <v>5827</v>
      </c>
      <c r="EF54" s="56" t="s">
        <v>5794</v>
      </c>
      <c r="EG54" s="56" t="s">
        <v>5828</v>
      </c>
      <c r="EH54" s="56" t="s">
        <v>5829</v>
      </c>
      <c r="EI54" s="56" t="s">
        <v>5797</v>
      </c>
      <c r="EJ54" s="56" t="s">
        <v>5798</v>
      </c>
      <c r="EK54" s="56" t="s">
        <v>5830</v>
      </c>
      <c r="EL54" s="56"/>
      <c r="EM54" s="56"/>
      <c r="EN54" s="56"/>
      <c r="EO54" s="56"/>
      <c r="EP54" s="56"/>
      <c r="EQ54" s="56"/>
    </row>
    <row r="55" spans="2:147">
      <c r="B55" s="43" t="s">
        <v>5838</v>
      </c>
      <c r="C55" s="68" t="s">
        <v>5839</v>
      </c>
      <c r="D55" s="68" t="s">
        <v>138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 t="s">
        <v>250</v>
      </c>
      <c r="AF55" s="56" t="s">
        <v>250</v>
      </c>
      <c r="AG55" s="56" t="s">
        <v>250</v>
      </c>
      <c r="AH55" s="56" t="s">
        <v>250</v>
      </c>
      <c r="AI55" s="56" t="s">
        <v>250</v>
      </c>
      <c r="AJ55" s="56" t="s">
        <v>250</v>
      </c>
      <c r="AK55" s="56" t="s">
        <v>250</v>
      </c>
      <c r="AL55" s="56" t="s">
        <v>250</v>
      </c>
      <c r="AM55" s="56" t="s">
        <v>250</v>
      </c>
      <c r="AN55" s="56" t="s">
        <v>250</v>
      </c>
      <c r="AO55" s="56" t="s">
        <v>250</v>
      </c>
      <c r="AP55" s="56" t="s">
        <v>250</v>
      </c>
      <c r="AQ55" s="56" t="s">
        <v>250</v>
      </c>
      <c r="AR55" s="56" t="s">
        <v>250</v>
      </c>
      <c r="AS55" s="56" t="s">
        <v>250</v>
      </c>
      <c r="AT55" s="56" t="s">
        <v>250</v>
      </c>
      <c r="AU55" s="56" t="s">
        <v>250</v>
      </c>
      <c r="AV55" s="56" t="s">
        <v>250</v>
      </c>
      <c r="AW55" s="56" t="s">
        <v>250</v>
      </c>
      <c r="AX55" s="56" t="s">
        <v>250</v>
      </c>
      <c r="AY55" s="56" t="s">
        <v>250</v>
      </c>
      <c r="AZ55" s="56" t="s">
        <v>250</v>
      </c>
      <c r="BA55" s="56" t="s">
        <v>250</v>
      </c>
      <c r="BB55" s="56" t="s">
        <v>250</v>
      </c>
      <c r="BC55" s="56" t="s">
        <v>250</v>
      </c>
      <c r="BD55" s="56" t="s">
        <v>250</v>
      </c>
      <c r="BE55" s="56" t="s">
        <v>250</v>
      </c>
      <c r="BF55" s="56" t="s">
        <v>250</v>
      </c>
      <c r="BG55" s="56" t="s">
        <v>250</v>
      </c>
      <c r="BH55" s="56" t="s">
        <v>250</v>
      </c>
      <c r="BI55" s="56" t="s">
        <v>250</v>
      </c>
      <c r="BJ55" s="56" t="s">
        <v>250</v>
      </c>
      <c r="BK55" s="56" t="s">
        <v>250</v>
      </c>
      <c r="BL55" s="56" t="s">
        <v>250</v>
      </c>
      <c r="BM55" s="56" t="s">
        <v>250</v>
      </c>
      <c r="BN55" s="56" t="s">
        <v>250</v>
      </c>
      <c r="BO55" s="56" t="s">
        <v>250</v>
      </c>
      <c r="BP55" s="56" t="s">
        <v>250</v>
      </c>
      <c r="BQ55" s="56" t="s">
        <v>250</v>
      </c>
      <c r="BR55" s="56" t="s">
        <v>250</v>
      </c>
      <c r="BS55" s="56" t="s">
        <v>250</v>
      </c>
      <c r="BT55" s="56" t="s">
        <v>250</v>
      </c>
      <c r="BU55" s="56" t="s">
        <v>250</v>
      </c>
      <c r="BV55" s="56" t="s">
        <v>250</v>
      </c>
      <c r="BW55" s="56" t="s">
        <v>250</v>
      </c>
      <c r="BX55" s="56" t="s">
        <v>250</v>
      </c>
      <c r="BY55" s="56" t="s">
        <v>250</v>
      </c>
      <c r="BZ55" s="56" t="s">
        <v>250</v>
      </c>
      <c r="CA55" s="56" t="s">
        <v>250</v>
      </c>
      <c r="CB55" s="56" t="s">
        <v>250</v>
      </c>
      <c r="CC55" s="56" t="s">
        <v>250</v>
      </c>
      <c r="CD55" s="56" t="s">
        <v>250</v>
      </c>
      <c r="CE55" s="56" t="s">
        <v>250</v>
      </c>
      <c r="CF55" s="56" t="s">
        <v>250</v>
      </c>
      <c r="CG55" s="56" t="s">
        <v>250</v>
      </c>
      <c r="CH55" s="56" t="s">
        <v>250</v>
      </c>
      <c r="CI55" s="56" t="s">
        <v>250</v>
      </c>
      <c r="CJ55" s="56" t="s">
        <v>250</v>
      </c>
      <c r="CK55" s="56" t="s">
        <v>250</v>
      </c>
      <c r="CL55" s="56" t="s">
        <v>250</v>
      </c>
      <c r="CM55" s="56" t="s">
        <v>250</v>
      </c>
      <c r="CN55" s="56" t="s">
        <v>250</v>
      </c>
      <c r="CO55" s="56" t="s">
        <v>250</v>
      </c>
      <c r="CP55" s="56" t="s">
        <v>250</v>
      </c>
      <c r="CQ55" s="56" t="s">
        <v>250</v>
      </c>
      <c r="CR55" s="56" t="s">
        <v>5735</v>
      </c>
      <c r="CS55" s="56" t="s">
        <v>250</v>
      </c>
      <c r="CT55" s="56" t="s">
        <v>250</v>
      </c>
      <c r="CU55" s="56" t="s">
        <v>5804</v>
      </c>
      <c r="CV55" s="56" t="s">
        <v>250</v>
      </c>
      <c r="CW55" s="56" t="s">
        <v>5806</v>
      </c>
      <c r="CX55" s="56" t="s">
        <v>250</v>
      </c>
      <c r="CY55" s="56" t="s">
        <v>5808</v>
      </c>
      <c r="CZ55" s="56" t="s">
        <v>4580</v>
      </c>
      <c r="DA55" s="56" t="s">
        <v>5840</v>
      </c>
      <c r="DB55" s="56" t="s">
        <v>250</v>
      </c>
      <c r="DC55" s="56" t="s">
        <v>250</v>
      </c>
      <c r="DD55" s="56" t="s">
        <v>250</v>
      </c>
      <c r="DE55" s="56" t="s">
        <v>4578</v>
      </c>
      <c r="DF55" s="56" t="s">
        <v>250</v>
      </c>
      <c r="DG55" s="56" t="s">
        <v>250</v>
      </c>
      <c r="DH55" s="56" t="s">
        <v>250</v>
      </c>
      <c r="DI55" s="56" t="s">
        <v>250</v>
      </c>
      <c r="DJ55" s="56" t="s">
        <v>250</v>
      </c>
      <c r="DK55" s="56" t="s">
        <v>250</v>
      </c>
      <c r="DL55" s="56" t="s">
        <v>250</v>
      </c>
      <c r="DM55" s="56" t="s">
        <v>250</v>
      </c>
      <c r="DN55" s="56" t="s">
        <v>250</v>
      </c>
      <c r="DO55" s="56" t="s">
        <v>250</v>
      </c>
      <c r="DP55" s="56" t="s">
        <v>250</v>
      </c>
      <c r="DQ55" s="56" t="s">
        <v>4578</v>
      </c>
      <c r="DR55" s="56" t="s">
        <v>250</v>
      </c>
      <c r="DS55" s="56" t="s">
        <v>250</v>
      </c>
      <c r="DT55" s="56" t="s">
        <v>250</v>
      </c>
      <c r="DU55" s="56" t="s">
        <v>250</v>
      </c>
      <c r="DV55" s="56" t="s">
        <v>250</v>
      </c>
      <c r="DW55" s="56" t="s">
        <v>250</v>
      </c>
      <c r="DX55" s="56" t="s">
        <v>250</v>
      </c>
      <c r="DY55" s="56" t="s">
        <v>250</v>
      </c>
      <c r="DZ55" s="56" t="s">
        <v>250</v>
      </c>
      <c r="EA55" s="56" t="s">
        <v>250</v>
      </c>
      <c r="EB55" s="56" t="s">
        <v>250</v>
      </c>
      <c r="EC55" s="56" t="s">
        <v>250</v>
      </c>
      <c r="ED55" s="56" t="s">
        <v>250</v>
      </c>
      <c r="EE55" s="56" t="s">
        <v>250</v>
      </c>
      <c r="EF55" s="56" t="s">
        <v>250</v>
      </c>
      <c r="EG55" s="56" t="s">
        <v>250</v>
      </c>
      <c r="EH55" s="56" t="s">
        <v>250</v>
      </c>
      <c r="EI55" s="56" t="s">
        <v>250</v>
      </c>
      <c r="EJ55" s="56" t="s">
        <v>250</v>
      </c>
      <c r="EK55" s="56" t="s">
        <v>250</v>
      </c>
      <c r="EL55" s="56"/>
      <c r="EM55" s="56"/>
      <c r="EN55" s="56"/>
      <c r="EO55" s="56"/>
      <c r="EP55" s="56"/>
      <c r="EQ55" s="56"/>
    </row>
    <row r="56" spans="2:147">
      <c r="B56" s="41" t="s">
        <v>5841</v>
      </c>
      <c r="C56" s="67" t="s">
        <v>5842</v>
      </c>
      <c r="D56" s="67" t="s">
        <v>138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 t="s">
        <v>5843</v>
      </c>
      <c r="AF56" s="56" t="s">
        <v>5698</v>
      </c>
      <c r="AG56" s="56" t="s">
        <v>5844</v>
      </c>
      <c r="AH56" s="56" t="s">
        <v>5700</v>
      </c>
      <c r="AI56" s="56" t="s">
        <v>4521</v>
      </c>
      <c r="AJ56" s="56" t="s">
        <v>5845</v>
      </c>
      <c r="AK56" s="56" t="s">
        <v>5846</v>
      </c>
      <c r="AL56" s="56" t="s">
        <v>5847</v>
      </c>
      <c r="AM56" s="56" t="s">
        <v>5760</v>
      </c>
      <c r="AN56" s="56" t="s">
        <v>5848</v>
      </c>
      <c r="AO56" s="56" t="s">
        <v>5849</v>
      </c>
      <c r="AP56" s="56" t="s">
        <v>5850</v>
      </c>
      <c r="AQ56" s="56" t="s">
        <v>5851</v>
      </c>
      <c r="AR56" s="56" t="s">
        <v>5852</v>
      </c>
      <c r="AS56" s="56" t="s">
        <v>5711</v>
      </c>
      <c r="AT56" s="56" t="s">
        <v>5712</v>
      </c>
      <c r="AU56" s="56" t="s">
        <v>5713</v>
      </c>
      <c r="AV56" s="56" t="s">
        <v>5714</v>
      </c>
      <c r="AW56" s="56" t="s">
        <v>5853</v>
      </c>
      <c r="AX56" s="56" t="s">
        <v>5716</v>
      </c>
      <c r="AY56" s="56" t="s">
        <v>5717</v>
      </c>
      <c r="AZ56" s="56" t="s">
        <v>5718</v>
      </c>
      <c r="BA56" s="56" t="s">
        <v>5719</v>
      </c>
      <c r="BB56" s="56" t="s">
        <v>5720</v>
      </c>
      <c r="BC56" s="56" t="s">
        <v>5721</v>
      </c>
      <c r="BD56" s="56" t="s">
        <v>5854</v>
      </c>
      <c r="BE56" s="56" t="s">
        <v>5723</v>
      </c>
      <c r="BF56" s="56" t="s">
        <v>5724</v>
      </c>
      <c r="BG56" s="56" t="s">
        <v>5725</v>
      </c>
      <c r="BH56" s="56" t="s">
        <v>5726</v>
      </c>
      <c r="BI56" s="56" t="s">
        <v>5105</v>
      </c>
      <c r="BJ56" s="56" t="s">
        <v>4467</v>
      </c>
      <c r="BK56" s="56" t="s">
        <v>5727</v>
      </c>
      <c r="BL56" s="56" t="s">
        <v>5728</v>
      </c>
      <c r="BM56" s="56" t="s">
        <v>5729</v>
      </c>
      <c r="BN56" s="56" t="s">
        <v>5730</v>
      </c>
      <c r="BO56" s="56" t="s">
        <v>5731</v>
      </c>
      <c r="BP56" s="56" t="s">
        <v>5732</v>
      </c>
      <c r="BQ56" s="56" t="s">
        <v>5733</v>
      </c>
      <c r="BR56" s="56" t="s">
        <v>5734</v>
      </c>
      <c r="BS56" s="56" t="s">
        <v>5735</v>
      </c>
      <c r="BT56" s="56" t="s">
        <v>5736</v>
      </c>
      <c r="BU56" s="56" t="s">
        <v>5737</v>
      </c>
      <c r="BV56" s="56" t="s">
        <v>5738</v>
      </c>
      <c r="BW56" s="56" t="s">
        <v>5739</v>
      </c>
      <c r="BX56" s="56" t="s">
        <v>5740</v>
      </c>
      <c r="BY56" s="56" t="s">
        <v>5741</v>
      </c>
      <c r="BZ56" s="56" t="s">
        <v>5422</v>
      </c>
      <c r="CA56" s="56" t="s">
        <v>5742</v>
      </c>
      <c r="CB56" s="56" t="s">
        <v>5743</v>
      </c>
      <c r="CC56" s="56" t="s">
        <v>5744</v>
      </c>
      <c r="CD56" s="56" t="s">
        <v>5745</v>
      </c>
      <c r="CE56" s="56" t="s">
        <v>5746</v>
      </c>
      <c r="CF56" s="56" t="s">
        <v>5747</v>
      </c>
      <c r="CG56" s="56" t="s">
        <v>5748</v>
      </c>
      <c r="CH56" s="56" t="s">
        <v>5749</v>
      </c>
      <c r="CI56" s="56" t="s">
        <v>5750</v>
      </c>
      <c r="CJ56" s="56" t="s">
        <v>5751</v>
      </c>
      <c r="CK56" s="56" t="s">
        <v>5752</v>
      </c>
      <c r="CL56" s="56" t="s">
        <v>5503</v>
      </c>
      <c r="CM56" s="56" t="s">
        <v>5753</v>
      </c>
      <c r="CN56" s="56" t="s">
        <v>5754</v>
      </c>
      <c r="CO56" s="56" t="s">
        <v>5755</v>
      </c>
      <c r="CP56" s="56" t="s">
        <v>5756</v>
      </c>
      <c r="CQ56" s="56" t="s">
        <v>5757</v>
      </c>
      <c r="CR56" s="56" t="s">
        <v>5855</v>
      </c>
      <c r="CS56" s="56" t="s">
        <v>5759</v>
      </c>
      <c r="CT56" s="56" t="s">
        <v>5856</v>
      </c>
      <c r="CU56" s="56" t="s">
        <v>5857</v>
      </c>
      <c r="CV56" s="56" t="s">
        <v>5858</v>
      </c>
      <c r="CW56" s="56" t="s">
        <v>5112</v>
      </c>
      <c r="CX56" s="56" t="s">
        <v>5154</v>
      </c>
      <c r="CY56" s="56" t="s">
        <v>5859</v>
      </c>
      <c r="CZ56" s="56" t="s">
        <v>5860</v>
      </c>
      <c r="DA56" s="56" t="s">
        <v>5861</v>
      </c>
      <c r="DB56" s="56" t="s">
        <v>5121</v>
      </c>
      <c r="DC56" s="56" t="s">
        <v>5862</v>
      </c>
      <c r="DD56" s="56" t="s">
        <v>5863</v>
      </c>
      <c r="DE56" s="56" t="s">
        <v>5864</v>
      </c>
      <c r="DF56" s="56" t="s">
        <v>5865</v>
      </c>
      <c r="DG56" s="56" t="s">
        <v>4578</v>
      </c>
      <c r="DH56" s="56" t="s">
        <v>250</v>
      </c>
      <c r="DI56" s="56" t="s">
        <v>4713</v>
      </c>
      <c r="DJ56" s="56" t="s">
        <v>250</v>
      </c>
      <c r="DK56" s="56" t="s">
        <v>5342</v>
      </c>
      <c r="DL56" s="56" t="s">
        <v>5805</v>
      </c>
      <c r="DM56" s="56" t="s">
        <v>250</v>
      </c>
      <c r="DN56" s="56" t="s">
        <v>4608</v>
      </c>
      <c r="DO56" s="56" t="s">
        <v>5866</v>
      </c>
      <c r="DP56" s="56" t="s">
        <v>5867</v>
      </c>
      <c r="DQ56" s="56" t="s">
        <v>5868</v>
      </c>
      <c r="DR56" s="56" t="s">
        <v>5869</v>
      </c>
      <c r="DS56" s="56" t="s">
        <v>250</v>
      </c>
      <c r="DT56" s="56" t="s">
        <v>250</v>
      </c>
      <c r="DU56" s="56" t="s">
        <v>5870</v>
      </c>
      <c r="DV56" s="56" t="s">
        <v>5871</v>
      </c>
      <c r="DW56" s="56" t="s">
        <v>5872</v>
      </c>
      <c r="DX56" s="56" t="s">
        <v>5873</v>
      </c>
      <c r="DY56" s="56" t="s">
        <v>5348</v>
      </c>
      <c r="DZ56" s="56" t="s">
        <v>5070</v>
      </c>
      <c r="EA56" s="56" t="s">
        <v>5346</v>
      </c>
      <c r="EB56" s="56" t="s">
        <v>4555</v>
      </c>
      <c r="EC56" s="56" t="s">
        <v>4656</v>
      </c>
      <c r="ED56" s="56" t="s">
        <v>5874</v>
      </c>
      <c r="EE56" s="56" t="s">
        <v>4566</v>
      </c>
      <c r="EF56" s="56" t="s">
        <v>250</v>
      </c>
      <c r="EG56" s="56" t="s">
        <v>5875</v>
      </c>
      <c r="EH56" s="56" t="s">
        <v>5497</v>
      </c>
      <c r="EI56" s="56" t="s">
        <v>250</v>
      </c>
      <c r="EJ56" s="56" t="s">
        <v>250</v>
      </c>
      <c r="EK56" s="56" t="s">
        <v>5876</v>
      </c>
      <c r="EL56" s="56"/>
      <c r="EM56" s="56"/>
      <c r="EN56" s="56"/>
      <c r="EO56" s="56"/>
      <c r="EP56" s="56"/>
      <c r="EQ56" s="56"/>
    </row>
    <row r="57" spans="2:147">
      <c r="B57" s="43" t="s">
        <v>5877</v>
      </c>
      <c r="C57" s="68" t="s">
        <v>5878</v>
      </c>
      <c r="D57" s="68" t="s">
        <v>138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 t="s">
        <v>5843</v>
      </c>
      <c r="AF57" s="56" t="s">
        <v>5698</v>
      </c>
      <c r="AG57" s="56" t="s">
        <v>5844</v>
      </c>
      <c r="AH57" s="56" t="s">
        <v>5700</v>
      </c>
      <c r="AI57" s="56" t="s">
        <v>4521</v>
      </c>
      <c r="AJ57" s="56" t="s">
        <v>5845</v>
      </c>
      <c r="AK57" s="56" t="s">
        <v>5846</v>
      </c>
      <c r="AL57" s="56" t="s">
        <v>5847</v>
      </c>
      <c r="AM57" s="56" t="s">
        <v>5760</v>
      </c>
      <c r="AN57" s="56" t="s">
        <v>5848</v>
      </c>
      <c r="AO57" s="56" t="s">
        <v>5849</v>
      </c>
      <c r="AP57" s="56" t="s">
        <v>5850</v>
      </c>
      <c r="AQ57" s="56" t="s">
        <v>5851</v>
      </c>
      <c r="AR57" s="56" t="s">
        <v>5852</v>
      </c>
      <c r="AS57" s="56" t="s">
        <v>5711</v>
      </c>
      <c r="AT57" s="56" t="s">
        <v>5712</v>
      </c>
      <c r="AU57" s="56" t="s">
        <v>5713</v>
      </c>
      <c r="AV57" s="56" t="s">
        <v>5714</v>
      </c>
      <c r="AW57" s="56" t="s">
        <v>5853</v>
      </c>
      <c r="AX57" s="56" t="s">
        <v>5716</v>
      </c>
      <c r="AY57" s="56" t="s">
        <v>5717</v>
      </c>
      <c r="AZ57" s="56" t="s">
        <v>5718</v>
      </c>
      <c r="BA57" s="56" t="s">
        <v>5719</v>
      </c>
      <c r="BB57" s="56" t="s">
        <v>5720</v>
      </c>
      <c r="BC57" s="56" t="s">
        <v>5721</v>
      </c>
      <c r="BD57" s="56" t="s">
        <v>5854</v>
      </c>
      <c r="BE57" s="56" t="s">
        <v>5723</v>
      </c>
      <c r="BF57" s="56" t="s">
        <v>5724</v>
      </c>
      <c r="BG57" s="56" t="s">
        <v>5725</v>
      </c>
      <c r="BH57" s="56" t="s">
        <v>5726</v>
      </c>
      <c r="BI57" s="56" t="s">
        <v>5105</v>
      </c>
      <c r="BJ57" s="56" t="s">
        <v>4467</v>
      </c>
      <c r="BK57" s="56" t="s">
        <v>5727</v>
      </c>
      <c r="BL57" s="56" t="s">
        <v>5728</v>
      </c>
      <c r="BM57" s="56" t="s">
        <v>5729</v>
      </c>
      <c r="BN57" s="56" t="s">
        <v>5730</v>
      </c>
      <c r="BO57" s="56" t="s">
        <v>5731</v>
      </c>
      <c r="BP57" s="56" t="s">
        <v>5732</v>
      </c>
      <c r="BQ57" s="56" t="s">
        <v>5733</v>
      </c>
      <c r="BR57" s="56" t="s">
        <v>5734</v>
      </c>
      <c r="BS57" s="56" t="s">
        <v>5735</v>
      </c>
      <c r="BT57" s="56" t="s">
        <v>5736</v>
      </c>
      <c r="BU57" s="56" t="s">
        <v>5737</v>
      </c>
      <c r="BV57" s="56" t="s">
        <v>5738</v>
      </c>
      <c r="BW57" s="56" t="s">
        <v>5739</v>
      </c>
      <c r="BX57" s="56" t="s">
        <v>5740</v>
      </c>
      <c r="BY57" s="56" t="s">
        <v>5741</v>
      </c>
      <c r="BZ57" s="56" t="s">
        <v>5422</v>
      </c>
      <c r="CA57" s="56" t="s">
        <v>5742</v>
      </c>
      <c r="CB57" s="56" t="s">
        <v>5743</v>
      </c>
      <c r="CC57" s="56" t="s">
        <v>5744</v>
      </c>
      <c r="CD57" s="56" t="s">
        <v>5745</v>
      </c>
      <c r="CE57" s="56" t="s">
        <v>250</v>
      </c>
      <c r="CF57" s="56" t="s">
        <v>250</v>
      </c>
      <c r="CG57" s="56" t="s">
        <v>250</v>
      </c>
      <c r="CH57" s="56" t="s">
        <v>250</v>
      </c>
      <c r="CI57" s="56" t="s">
        <v>250</v>
      </c>
      <c r="CJ57" s="56" t="s">
        <v>250</v>
      </c>
      <c r="CK57" s="56" t="s">
        <v>250</v>
      </c>
      <c r="CL57" s="56" t="s">
        <v>250</v>
      </c>
      <c r="CM57" s="56" t="s">
        <v>250</v>
      </c>
      <c r="CN57" s="56" t="s">
        <v>250</v>
      </c>
      <c r="CO57" s="56" t="s">
        <v>250</v>
      </c>
      <c r="CP57" s="56" t="s">
        <v>250</v>
      </c>
      <c r="CQ57" s="56" t="s">
        <v>250</v>
      </c>
      <c r="CR57" s="56" t="s">
        <v>5879</v>
      </c>
      <c r="CS57" s="56" t="s">
        <v>5759</v>
      </c>
      <c r="CT57" s="56" t="s">
        <v>5880</v>
      </c>
      <c r="CU57" s="56" t="s">
        <v>5857</v>
      </c>
      <c r="CV57" s="56" t="s">
        <v>5881</v>
      </c>
      <c r="CW57" s="56" t="s">
        <v>5882</v>
      </c>
      <c r="CX57" s="56" t="s">
        <v>5094</v>
      </c>
      <c r="CY57" s="56" t="s">
        <v>5883</v>
      </c>
      <c r="CZ57" s="56" t="s">
        <v>5552</v>
      </c>
      <c r="DA57" s="56" t="s">
        <v>250</v>
      </c>
      <c r="DB57" s="56" t="s">
        <v>250</v>
      </c>
      <c r="DC57" s="56" t="s">
        <v>5871</v>
      </c>
      <c r="DD57" s="56" t="s">
        <v>5396</v>
      </c>
      <c r="DE57" s="56" t="s">
        <v>4541</v>
      </c>
      <c r="DF57" s="56" t="s">
        <v>250</v>
      </c>
      <c r="DG57" s="56" t="s">
        <v>250</v>
      </c>
      <c r="DH57" s="56" t="s">
        <v>250</v>
      </c>
      <c r="DI57" s="56" t="s">
        <v>250</v>
      </c>
      <c r="DJ57" s="56" t="s">
        <v>250</v>
      </c>
      <c r="DK57" s="56" t="s">
        <v>250</v>
      </c>
      <c r="DL57" s="56" t="s">
        <v>250</v>
      </c>
      <c r="DM57" s="56" t="s">
        <v>250</v>
      </c>
      <c r="DN57" s="56" t="s">
        <v>250</v>
      </c>
      <c r="DO57" s="56" t="s">
        <v>250</v>
      </c>
      <c r="DP57" s="56" t="s">
        <v>250</v>
      </c>
      <c r="DQ57" s="56" t="s">
        <v>4541</v>
      </c>
      <c r="DR57" s="56" t="s">
        <v>5884</v>
      </c>
      <c r="DS57" s="56" t="s">
        <v>250</v>
      </c>
      <c r="DT57" s="56" t="s">
        <v>250</v>
      </c>
      <c r="DU57" s="56" t="s">
        <v>250</v>
      </c>
      <c r="DV57" s="56" t="s">
        <v>250</v>
      </c>
      <c r="DW57" s="56" t="s">
        <v>250</v>
      </c>
      <c r="DX57" s="56" t="s">
        <v>250</v>
      </c>
      <c r="DY57" s="56" t="s">
        <v>250</v>
      </c>
      <c r="DZ57" s="56" t="s">
        <v>250</v>
      </c>
      <c r="EA57" s="56" t="s">
        <v>250</v>
      </c>
      <c r="EB57" s="56" t="s">
        <v>250</v>
      </c>
      <c r="EC57" s="56" t="s">
        <v>250</v>
      </c>
      <c r="ED57" s="56" t="s">
        <v>5884</v>
      </c>
      <c r="EE57" s="56" t="s">
        <v>250</v>
      </c>
      <c r="EF57" s="56" t="s">
        <v>250</v>
      </c>
      <c r="EG57" s="56" t="s">
        <v>250</v>
      </c>
      <c r="EH57" s="56" t="s">
        <v>250</v>
      </c>
      <c r="EI57" s="56" t="s">
        <v>250</v>
      </c>
      <c r="EJ57" s="56" t="s">
        <v>250</v>
      </c>
      <c r="EK57" s="56" t="s">
        <v>250</v>
      </c>
      <c r="EL57" s="56"/>
      <c r="EM57" s="56"/>
      <c r="EN57" s="56"/>
      <c r="EO57" s="56"/>
      <c r="EP57" s="56"/>
      <c r="EQ57" s="56"/>
    </row>
    <row r="58" spans="2:147">
      <c r="B58" s="43" t="s">
        <v>5885</v>
      </c>
      <c r="C58" s="68" t="s">
        <v>5886</v>
      </c>
      <c r="D58" s="68" t="s">
        <v>138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 t="s">
        <v>250</v>
      </c>
      <c r="AF58" s="56" t="s">
        <v>250</v>
      </c>
      <c r="AG58" s="56" t="s">
        <v>250</v>
      </c>
      <c r="AH58" s="56" t="s">
        <v>250</v>
      </c>
      <c r="AI58" s="56" t="s">
        <v>250</v>
      </c>
      <c r="AJ58" s="56" t="s">
        <v>250</v>
      </c>
      <c r="AK58" s="56" t="s">
        <v>250</v>
      </c>
      <c r="AL58" s="56" t="s">
        <v>250</v>
      </c>
      <c r="AM58" s="56" t="s">
        <v>250</v>
      </c>
      <c r="AN58" s="56" t="s">
        <v>250</v>
      </c>
      <c r="AO58" s="56" t="s">
        <v>250</v>
      </c>
      <c r="AP58" s="56" t="s">
        <v>250</v>
      </c>
      <c r="AQ58" s="56" t="s">
        <v>250</v>
      </c>
      <c r="AR58" s="56" t="s">
        <v>250</v>
      </c>
      <c r="AS58" s="56" t="s">
        <v>250</v>
      </c>
      <c r="AT58" s="56" t="s">
        <v>250</v>
      </c>
      <c r="AU58" s="56" t="s">
        <v>250</v>
      </c>
      <c r="AV58" s="56" t="s">
        <v>250</v>
      </c>
      <c r="AW58" s="56" t="s">
        <v>250</v>
      </c>
      <c r="AX58" s="56" t="s">
        <v>250</v>
      </c>
      <c r="AY58" s="56" t="s">
        <v>250</v>
      </c>
      <c r="AZ58" s="56" t="s">
        <v>250</v>
      </c>
      <c r="BA58" s="56" t="s">
        <v>250</v>
      </c>
      <c r="BB58" s="56" t="s">
        <v>250</v>
      </c>
      <c r="BC58" s="56" t="s">
        <v>250</v>
      </c>
      <c r="BD58" s="56" t="s">
        <v>250</v>
      </c>
      <c r="BE58" s="56" t="s">
        <v>250</v>
      </c>
      <c r="BF58" s="56" t="s">
        <v>250</v>
      </c>
      <c r="BG58" s="56" t="s">
        <v>250</v>
      </c>
      <c r="BH58" s="56" t="s">
        <v>250</v>
      </c>
      <c r="BI58" s="56" t="s">
        <v>250</v>
      </c>
      <c r="BJ58" s="56" t="s">
        <v>250</v>
      </c>
      <c r="BK58" s="56" t="s">
        <v>250</v>
      </c>
      <c r="BL58" s="56" t="s">
        <v>250</v>
      </c>
      <c r="BM58" s="56" t="s">
        <v>250</v>
      </c>
      <c r="BN58" s="56" t="s">
        <v>250</v>
      </c>
      <c r="BO58" s="56" t="s">
        <v>250</v>
      </c>
      <c r="BP58" s="56" t="s">
        <v>250</v>
      </c>
      <c r="BQ58" s="56" t="s">
        <v>250</v>
      </c>
      <c r="BR58" s="56" t="s">
        <v>250</v>
      </c>
      <c r="BS58" s="56" t="s">
        <v>250</v>
      </c>
      <c r="BT58" s="56" t="s">
        <v>250</v>
      </c>
      <c r="BU58" s="56" t="s">
        <v>250</v>
      </c>
      <c r="BV58" s="56" t="s">
        <v>250</v>
      </c>
      <c r="BW58" s="56" t="s">
        <v>250</v>
      </c>
      <c r="BX58" s="56" t="s">
        <v>250</v>
      </c>
      <c r="BY58" s="56" t="s">
        <v>250</v>
      </c>
      <c r="BZ58" s="56" t="s">
        <v>250</v>
      </c>
      <c r="CA58" s="56" t="s">
        <v>250</v>
      </c>
      <c r="CB58" s="56" t="s">
        <v>250</v>
      </c>
      <c r="CC58" s="56" t="s">
        <v>250</v>
      </c>
      <c r="CD58" s="56" t="s">
        <v>250</v>
      </c>
      <c r="CE58" s="56" t="s">
        <v>5746</v>
      </c>
      <c r="CF58" s="56" t="s">
        <v>5747</v>
      </c>
      <c r="CG58" s="56" t="s">
        <v>5748</v>
      </c>
      <c r="CH58" s="56" t="s">
        <v>5749</v>
      </c>
      <c r="CI58" s="56" t="s">
        <v>5750</v>
      </c>
      <c r="CJ58" s="56" t="s">
        <v>5751</v>
      </c>
      <c r="CK58" s="56" t="s">
        <v>5752</v>
      </c>
      <c r="CL58" s="56" t="s">
        <v>5503</v>
      </c>
      <c r="CM58" s="56" t="s">
        <v>5753</v>
      </c>
      <c r="CN58" s="56" t="s">
        <v>5754</v>
      </c>
      <c r="CO58" s="56" t="s">
        <v>5755</v>
      </c>
      <c r="CP58" s="56" t="s">
        <v>5756</v>
      </c>
      <c r="CQ58" s="56" t="s">
        <v>5757</v>
      </c>
      <c r="CR58" s="56" t="s">
        <v>5887</v>
      </c>
      <c r="CS58" s="56" t="s">
        <v>250</v>
      </c>
      <c r="CT58" s="56" t="s">
        <v>4576</v>
      </c>
      <c r="CU58" s="56" t="s">
        <v>250</v>
      </c>
      <c r="CV58" s="56" t="s">
        <v>5888</v>
      </c>
      <c r="CW58" s="56" t="s">
        <v>5889</v>
      </c>
      <c r="CX58" s="56" t="s">
        <v>5890</v>
      </c>
      <c r="CY58" s="56" t="s">
        <v>5891</v>
      </c>
      <c r="CZ58" s="56" t="s">
        <v>5892</v>
      </c>
      <c r="DA58" s="56" t="s">
        <v>5861</v>
      </c>
      <c r="DB58" s="56" t="s">
        <v>5121</v>
      </c>
      <c r="DC58" s="56" t="s">
        <v>5893</v>
      </c>
      <c r="DD58" s="56" t="s">
        <v>5894</v>
      </c>
      <c r="DE58" s="56" t="s">
        <v>5895</v>
      </c>
      <c r="DF58" s="56" t="s">
        <v>5865</v>
      </c>
      <c r="DG58" s="56" t="s">
        <v>4578</v>
      </c>
      <c r="DH58" s="56" t="s">
        <v>250</v>
      </c>
      <c r="DI58" s="56" t="s">
        <v>4713</v>
      </c>
      <c r="DJ58" s="56" t="s">
        <v>250</v>
      </c>
      <c r="DK58" s="56" t="s">
        <v>5342</v>
      </c>
      <c r="DL58" s="56" t="s">
        <v>5805</v>
      </c>
      <c r="DM58" s="56" t="s">
        <v>250</v>
      </c>
      <c r="DN58" s="56" t="s">
        <v>4608</v>
      </c>
      <c r="DO58" s="56" t="s">
        <v>5866</v>
      </c>
      <c r="DP58" s="56" t="s">
        <v>5867</v>
      </c>
      <c r="DQ58" s="56" t="s">
        <v>5896</v>
      </c>
      <c r="DR58" s="56" t="s">
        <v>5897</v>
      </c>
      <c r="DS58" s="56" t="s">
        <v>250</v>
      </c>
      <c r="DT58" s="56" t="s">
        <v>250</v>
      </c>
      <c r="DU58" s="56" t="s">
        <v>5870</v>
      </c>
      <c r="DV58" s="56" t="s">
        <v>5871</v>
      </c>
      <c r="DW58" s="56" t="s">
        <v>5872</v>
      </c>
      <c r="DX58" s="56" t="s">
        <v>5873</v>
      </c>
      <c r="DY58" s="56" t="s">
        <v>5348</v>
      </c>
      <c r="DZ58" s="56" t="s">
        <v>5070</v>
      </c>
      <c r="EA58" s="56" t="s">
        <v>5346</v>
      </c>
      <c r="EB58" s="56" t="s">
        <v>4555</v>
      </c>
      <c r="EC58" s="56" t="s">
        <v>4656</v>
      </c>
      <c r="ED58" s="56" t="s">
        <v>5898</v>
      </c>
      <c r="EE58" s="56" t="s">
        <v>4566</v>
      </c>
      <c r="EF58" s="56" t="s">
        <v>250</v>
      </c>
      <c r="EG58" s="56" t="s">
        <v>5875</v>
      </c>
      <c r="EH58" s="56" t="s">
        <v>5497</v>
      </c>
      <c r="EI58" s="56" t="s">
        <v>250</v>
      </c>
      <c r="EJ58" s="56" t="s">
        <v>250</v>
      </c>
      <c r="EK58" s="56" t="s">
        <v>5876</v>
      </c>
      <c r="EL58" s="56"/>
      <c r="EM58" s="56"/>
      <c r="EN58" s="56"/>
      <c r="EO58" s="56"/>
      <c r="EP58" s="56"/>
      <c r="EQ58" s="56"/>
    </row>
    <row r="59" spans="2:147">
      <c r="B59" s="41" t="s">
        <v>5899</v>
      </c>
      <c r="C59" s="67" t="s">
        <v>5900</v>
      </c>
      <c r="D59" s="67" t="s">
        <v>138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 t="s">
        <v>4517</v>
      </c>
      <c r="AF59" s="56" t="s">
        <v>250</v>
      </c>
      <c r="AG59" s="56" t="s">
        <v>5901</v>
      </c>
      <c r="AH59" s="56" t="s">
        <v>250</v>
      </c>
      <c r="AI59" s="56" t="s">
        <v>5901</v>
      </c>
      <c r="AJ59" s="56" t="s">
        <v>5902</v>
      </c>
      <c r="AK59" s="56" t="s">
        <v>5902</v>
      </c>
      <c r="AL59" s="56" t="s">
        <v>5902</v>
      </c>
      <c r="AM59" s="56" t="s">
        <v>5902</v>
      </c>
      <c r="AN59" s="56" t="s">
        <v>5902</v>
      </c>
      <c r="AO59" s="56" t="s">
        <v>5902</v>
      </c>
      <c r="AP59" s="56" t="s">
        <v>5902</v>
      </c>
      <c r="AQ59" s="56" t="s">
        <v>5902</v>
      </c>
      <c r="AR59" s="56" t="s">
        <v>5551</v>
      </c>
      <c r="AS59" s="56" t="s">
        <v>250</v>
      </c>
      <c r="AT59" s="56" t="s">
        <v>250</v>
      </c>
      <c r="AU59" s="56" t="s">
        <v>250</v>
      </c>
      <c r="AV59" s="56" t="s">
        <v>250</v>
      </c>
      <c r="AW59" s="56" t="s">
        <v>5556</v>
      </c>
      <c r="AX59" s="56" t="s">
        <v>250</v>
      </c>
      <c r="AY59" s="56" t="s">
        <v>250</v>
      </c>
      <c r="AZ59" s="56" t="s">
        <v>250</v>
      </c>
      <c r="BA59" s="56" t="s">
        <v>250</v>
      </c>
      <c r="BB59" s="56" t="s">
        <v>250</v>
      </c>
      <c r="BC59" s="56" t="s">
        <v>250</v>
      </c>
      <c r="BD59" s="56" t="s">
        <v>5552</v>
      </c>
      <c r="BE59" s="56" t="s">
        <v>250</v>
      </c>
      <c r="BF59" s="56" t="s">
        <v>250</v>
      </c>
      <c r="BG59" s="56" t="s">
        <v>250</v>
      </c>
      <c r="BH59" s="56" t="s">
        <v>250</v>
      </c>
      <c r="BI59" s="56" t="s">
        <v>250</v>
      </c>
      <c r="BJ59" s="56" t="s">
        <v>250</v>
      </c>
      <c r="BK59" s="56" t="s">
        <v>250</v>
      </c>
      <c r="BL59" s="56" t="s">
        <v>250</v>
      </c>
      <c r="BM59" s="56" t="s">
        <v>250</v>
      </c>
      <c r="BN59" s="56" t="s">
        <v>250</v>
      </c>
      <c r="BO59" s="56" t="s">
        <v>250</v>
      </c>
      <c r="BP59" s="56" t="s">
        <v>250</v>
      </c>
      <c r="BQ59" s="56" t="s">
        <v>250</v>
      </c>
      <c r="BR59" s="56" t="s">
        <v>250</v>
      </c>
      <c r="BS59" s="56" t="s">
        <v>250</v>
      </c>
      <c r="BT59" s="56" t="s">
        <v>250</v>
      </c>
      <c r="BU59" s="56" t="s">
        <v>250</v>
      </c>
      <c r="BV59" s="56" t="s">
        <v>250</v>
      </c>
      <c r="BW59" s="56" t="s">
        <v>250</v>
      </c>
      <c r="BX59" s="56" t="s">
        <v>250</v>
      </c>
      <c r="BY59" s="56" t="s">
        <v>250</v>
      </c>
      <c r="BZ59" s="56" t="s">
        <v>250</v>
      </c>
      <c r="CA59" s="56" t="s">
        <v>250</v>
      </c>
      <c r="CB59" s="56" t="s">
        <v>250</v>
      </c>
      <c r="CC59" s="56" t="s">
        <v>250</v>
      </c>
      <c r="CD59" s="56" t="s">
        <v>250</v>
      </c>
      <c r="CE59" s="56" t="s">
        <v>250</v>
      </c>
      <c r="CF59" s="56" t="s">
        <v>250</v>
      </c>
      <c r="CG59" s="56" t="s">
        <v>250</v>
      </c>
      <c r="CH59" s="56" t="s">
        <v>250</v>
      </c>
      <c r="CI59" s="56" t="s">
        <v>250</v>
      </c>
      <c r="CJ59" s="56" t="s">
        <v>250</v>
      </c>
      <c r="CK59" s="56" t="s">
        <v>250</v>
      </c>
      <c r="CL59" s="56" t="s">
        <v>250</v>
      </c>
      <c r="CM59" s="56" t="s">
        <v>250</v>
      </c>
      <c r="CN59" s="56" t="s">
        <v>250</v>
      </c>
      <c r="CO59" s="56" t="s">
        <v>250</v>
      </c>
      <c r="CP59" s="56" t="s">
        <v>250</v>
      </c>
      <c r="CQ59" s="56" t="s">
        <v>250</v>
      </c>
      <c r="CR59" s="56" t="s">
        <v>5903</v>
      </c>
      <c r="CS59" s="56" t="s">
        <v>250</v>
      </c>
      <c r="CT59" s="56" t="s">
        <v>250</v>
      </c>
      <c r="CU59" s="56" t="s">
        <v>250</v>
      </c>
      <c r="CV59" s="56" t="s">
        <v>250</v>
      </c>
      <c r="CW59" s="56" t="s">
        <v>250</v>
      </c>
      <c r="CX59" s="56" t="s">
        <v>5904</v>
      </c>
      <c r="CY59" s="56" t="s">
        <v>5335</v>
      </c>
      <c r="CZ59" s="56" t="s">
        <v>250</v>
      </c>
      <c r="DA59" s="56" t="s">
        <v>5905</v>
      </c>
      <c r="DB59" s="56" t="s">
        <v>250</v>
      </c>
      <c r="DC59" s="56" t="s">
        <v>5906</v>
      </c>
      <c r="DD59" s="56" t="s">
        <v>5907</v>
      </c>
      <c r="DE59" s="56" t="s">
        <v>5908</v>
      </c>
      <c r="DF59" s="56" t="s">
        <v>250</v>
      </c>
      <c r="DG59" s="56" t="s">
        <v>250</v>
      </c>
      <c r="DH59" s="56" t="s">
        <v>250</v>
      </c>
      <c r="DI59" s="56" t="s">
        <v>250</v>
      </c>
      <c r="DJ59" s="56" t="s">
        <v>250</v>
      </c>
      <c r="DK59" s="56" t="s">
        <v>250</v>
      </c>
      <c r="DL59" s="56" t="s">
        <v>250</v>
      </c>
      <c r="DM59" s="56" t="s">
        <v>250</v>
      </c>
      <c r="DN59" s="56" t="s">
        <v>5909</v>
      </c>
      <c r="DO59" s="56" t="s">
        <v>5910</v>
      </c>
      <c r="DP59" s="56" t="s">
        <v>250</v>
      </c>
      <c r="DQ59" s="56" t="s">
        <v>5911</v>
      </c>
      <c r="DR59" s="56" t="s">
        <v>5912</v>
      </c>
      <c r="DS59" s="56" t="s">
        <v>250</v>
      </c>
      <c r="DT59" s="56" t="s">
        <v>250</v>
      </c>
      <c r="DU59" s="56" t="s">
        <v>250</v>
      </c>
      <c r="DV59" s="56" t="s">
        <v>5913</v>
      </c>
      <c r="DW59" s="56" t="s">
        <v>250</v>
      </c>
      <c r="DX59" s="56" t="s">
        <v>5860</v>
      </c>
      <c r="DY59" s="56" t="s">
        <v>5914</v>
      </c>
      <c r="DZ59" s="56" t="s">
        <v>250</v>
      </c>
      <c r="EA59" s="56" t="s">
        <v>5915</v>
      </c>
      <c r="EB59" s="56" t="s">
        <v>250</v>
      </c>
      <c r="EC59" s="56" t="s">
        <v>250</v>
      </c>
      <c r="ED59" s="56" t="s">
        <v>5916</v>
      </c>
      <c r="EE59" s="56" t="s">
        <v>5917</v>
      </c>
      <c r="EF59" s="56" t="s">
        <v>250</v>
      </c>
      <c r="EG59" s="56" t="s">
        <v>5918</v>
      </c>
      <c r="EH59" s="56" t="s">
        <v>5919</v>
      </c>
      <c r="EI59" s="56" t="s">
        <v>250</v>
      </c>
      <c r="EJ59" s="56" t="s">
        <v>250</v>
      </c>
      <c r="EK59" s="56" t="s">
        <v>5919</v>
      </c>
      <c r="EL59" s="56"/>
      <c r="EM59" s="56"/>
      <c r="EN59" s="56"/>
      <c r="EO59" s="56"/>
      <c r="EP59" s="56"/>
      <c r="EQ59" s="56"/>
    </row>
    <row r="60" spans="2:147">
      <c r="B60" s="43" t="s">
        <v>5920</v>
      </c>
      <c r="C60" s="68" t="s">
        <v>5878</v>
      </c>
      <c r="D60" s="68" t="s">
        <v>138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 t="s">
        <v>4517</v>
      </c>
      <c r="AF60" s="56" t="s">
        <v>250</v>
      </c>
      <c r="AG60" s="56" t="s">
        <v>5901</v>
      </c>
      <c r="AH60" s="56" t="s">
        <v>250</v>
      </c>
      <c r="AI60" s="56" t="s">
        <v>5901</v>
      </c>
      <c r="AJ60" s="56" t="s">
        <v>5902</v>
      </c>
      <c r="AK60" s="56" t="s">
        <v>5902</v>
      </c>
      <c r="AL60" s="56" t="s">
        <v>5902</v>
      </c>
      <c r="AM60" s="56" t="s">
        <v>5902</v>
      </c>
      <c r="AN60" s="56" t="s">
        <v>5902</v>
      </c>
      <c r="AO60" s="56" t="s">
        <v>5902</v>
      </c>
      <c r="AP60" s="56" t="s">
        <v>5902</v>
      </c>
      <c r="AQ60" s="56" t="s">
        <v>5902</v>
      </c>
      <c r="AR60" s="56" t="s">
        <v>5551</v>
      </c>
      <c r="AS60" s="56" t="s">
        <v>250</v>
      </c>
      <c r="AT60" s="56" t="s">
        <v>250</v>
      </c>
      <c r="AU60" s="56" t="s">
        <v>250</v>
      </c>
      <c r="AV60" s="56" t="s">
        <v>250</v>
      </c>
      <c r="AW60" s="56" t="s">
        <v>5556</v>
      </c>
      <c r="AX60" s="56" t="s">
        <v>250</v>
      </c>
      <c r="AY60" s="56" t="s">
        <v>250</v>
      </c>
      <c r="AZ60" s="56" t="s">
        <v>250</v>
      </c>
      <c r="BA60" s="56" t="s">
        <v>250</v>
      </c>
      <c r="BB60" s="56" t="s">
        <v>250</v>
      </c>
      <c r="BC60" s="56" t="s">
        <v>250</v>
      </c>
      <c r="BD60" s="56" t="s">
        <v>5552</v>
      </c>
      <c r="BE60" s="56" t="s">
        <v>250</v>
      </c>
      <c r="BF60" s="56" t="s">
        <v>250</v>
      </c>
      <c r="BG60" s="56" t="s">
        <v>250</v>
      </c>
      <c r="BH60" s="56" t="s">
        <v>250</v>
      </c>
      <c r="BI60" s="56" t="s">
        <v>250</v>
      </c>
      <c r="BJ60" s="56" t="s">
        <v>250</v>
      </c>
      <c r="BK60" s="56" t="s">
        <v>250</v>
      </c>
      <c r="BL60" s="56" t="s">
        <v>250</v>
      </c>
      <c r="BM60" s="56" t="s">
        <v>250</v>
      </c>
      <c r="BN60" s="56" t="s">
        <v>250</v>
      </c>
      <c r="BO60" s="56" t="s">
        <v>250</v>
      </c>
      <c r="BP60" s="56" t="s">
        <v>250</v>
      </c>
      <c r="BQ60" s="56" t="s">
        <v>250</v>
      </c>
      <c r="BR60" s="56" t="s">
        <v>250</v>
      </c>
      <c r="BS60" s="56" t="s">
        <v>250</v>
      </c>
      <c r="BT60" s="56" t="s">
        <v>250</v>
      </c>
      <c r="BU60" s="56" t="s">
        <v>250</v>
      </c>
      <c r="BV60" s="56" t="s">
        <v>250</v>
      </c>
      <c r="BW60" s="56" t="s">
        <v>250</v>
      </c>
      <c r="BX60" s="56" t="s">
        <v>250</v>
      </c>
      <c r="BY60" s="56" t="s">
        <v>250</v>
      </c>
      <c r="BZ60" s="56" t="s">
        <v>250</v>
      </c>
      <c r="CA60" s="56" t="s">
        <v>250</v>
      </c>
      <c r="CB60" s="56" t="s">
        <v>250</v>
      </c>
      <c r="CC60" s="56" t="s">
        <v>250</v>
      </c>
      <c r="CD60" s="56" t="s">
        <v>250</v>
      </c>
      <c r="CE60" s="56" t="s">
        <v>250</v>
      </c>
      <c r="CF60" s="56" t="s">
        <v>250</v>
      </c>
      <c r="CG60" s="56" t="s">
        <v>250</v>
      </c>
      <c r="CH60" s="56" t="s">
        <v>250</v>
      </c>
      <c r="CI60" s="56" t="s">
        <v>250</v>
      </c>
      <c r="CJ60" s="56" t="s">
        <v>250</v>
      </c>
      <c r="CK60" s="56" t="s">
        <v>250</v>
      </c>
      <c r="CL60" s="56" t="s">
        <v>250</v>
      </c>
      <c r="CM60" s="56" t="s">
        <v>250</v>
      </c>
      <c r="CN60" s="56" t="s">
        <v>250</v>
      </c>
      <c r="CO60" s="56" t="s">
        <v>250</v>
      </c>
      <c r="CP60" s="56" t="s">
        <v>250</v>
      </c>
      <c r="CQ60" s="56" t="s">
        <v>250</v>
      </c>
      <c r="CR60" s="56" t="s">
        <v>5903</v>
      </c>
      <c r="CS60" s="56" t="s">
        <v>250</v>
      </c>
      <c r="CT60" s="56" t="s">
        <v>250</v>
      </c>
      <c r="CU60" s="56" t="s">
        <v>250</v>
      </c>
      <c r="CV60" s="56" t="s">
        <v>250</v>
      </c>
      <c r="CW60" s="56" t="s">
        <v>250</v>
      </c>
      <c r="CX60" s="56" t="s">
        <v>5904</v>
      </c>
      <c r="CY60" s="56" t="s">
        <v>5335</v>
      </c>
      <c r="CZ60" s="56" t="s">
        <v>250</v>
      </c>
      <c r="DA60" s="56" t="s">
        <v>5905</v>
      </c>
      <c r="DB60" s="56" t="s">
        <v>250</v>
      </c>
      <c r="DC60" s="56" t="s">
        <v>5906</v>
      </c>
      <c r="DD60" s="56" t="s">
        <v>5907</v>
      </c>
      <c r="DE60" s="56" t="s">
        <v>5908</v>
      </c>
      <c r="DF60" s="56" t="s">
        <v>250</v>
      </c>
      <c r="DG60" s="56" t="s">
        <v>250</v>
      </c>
      <c r="DH60" s="56" t="s">
        <v>250</v>
      </c>
      <c r="DI60" s="56" t="s">
        <v>250</v>
      </c>
      <c r="DJ60" s="56" t="s">
        <v>250</v>
      </c>
      <c r="DK60" s="56" t="s">
        <v>250</v>
      </c>
      <c r="DL60" s="56" t="s">
        <v>250</v>
      </c>
      <c r="DM60" s="56" t="s">
        <v>250</v>
      </c>
      <c r="DN60" s="56" t="s">
        <v>5909</v>
      </c>
      <c r="DO60" s="56" t="s">
        <v>5910</v>
      </c>
      <c r="DP60" s="56" t="s">
        <v>250</v>
      </c>
      <c r="DQ60" s="56" t="s">
        <v>5911</v>
      </c>
      <c r="DR60" s="56" t="s">
        <v>5912</v>
      </c>
      <c r="DS60" s="56" t="s">
        <v>250</v>
      </c>
      <c r="DT60" s="56" t="s">
        <v>250</v>
      </c>
      <c r="DU60" s="56" t="s">
        <v>250</v>
      </c>
      <c r="DV60" s="56" t="s">
        <v>5913</v>
      </c>
      <c r="DW60" s="56" t="s">
        <v>250</v>
      </c>
      <c r="DX60" s="56" t="s">
        <v>5860</v>
      </c>
      <c r="DY60" s="56" t="s">
        <v>5914</v>
      </c>
      <c r="DZ60" s="56" t="s">
        <v>250</v>
      </c>
      <c r="EA60" s="56" t="s">
        <v>5915</v>
      </c>
      <c r="EB60" s="56" t="s">
        <v>250</v>
      </c>
      <c r="EC60" s="56" t="s">
        <v>250</v>
      </c>
      <c r="ED60" s="56" t="s">
        <v>5916</v>
      </c>
      <c r="EE60" s="56" t="s">
        <v>5917</v>
      </c>
      <c r="EF60" s="56" t="s">
        <v>250</v>
      </c>
      <c r="EG60" s="56" t="s">
        <v>5918</v>
      </c>
      <c r="EH60" s="56" t="s">
        <v>5919</v>
      </c>
      <c r="EI60" s="56" t="s">
        <v>250</v>
      </c>
      <c r="EJ60" s="56" t="s">
        <v>250</v>
      </c>
      <c r="EK60" s="56" t="s">
        <v>5919</v>
      </c>
      <c r="EL60" s="56"/>
      <c r="EM60" s="56"/>
      <c r="EN60" s="56"/>
      <c r="EO60" s="56"/>
      <c r="EP60" s="56"/>
      <c r="EQ60" s="56"/>
    </row>
    <row r="61" spans="2:147">
      <c r="B61" s="44" t="s">
        <v>5921</v>
      </c>
      <c r="C61" s="72" t="s">
        <v>5922</v>
      </c>
      <c r="D61" s="72" t="s">
        <v>138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 t="s">
        <v>250</v>
      </c>
      <c r="AF61" s="56" t="s">
        <v>250</v>
      </c>
      <c r="AG61" s="56" t="s">
        <v>250</v>
      </c>
      <c r="AH61" s="56" t="s">
        <v>250</v>
      </c>
      <c r="AI61" s="56" t="s">
        <v>250</v>
      </c>
      <c r="AJ61" s="56" t="s">
        <v>250</v>
      </c>
      <c r="AK61" s="56" t="s">
        <v>250</v>
      </c>
      <c r="AL61" s="56" t="s">
        <v>250</v>
      </c>
      <c r="AM61" s="56" t="s">
        <v>250</v>
      </c>
      <c r="AN61" s="56" t="s">
        <v>250</v>
      </c>
      <c r="AO61" s="56" t="s">
        <v>250</v>
      </c>
      <c r="AP61" s="56" t="s">
        <v>250</v>
      </c>
      <c r="AQ61" s="56" t="s">
        <v>250</v>
      </c>
      <c r="AR61" s="56" t="s">
        <v>250</v>
      </c>
      <c r="AS61" s="56" t="s">
        <v>250</v>
      </c>
      <c r="AT61" s="56" t="s">
        <v>250</v>
      </c>
      <c r="AU61" s="56" t="s">
        <v>250</v>
      </c>
      <c r="AV61" s="56" t="s">
        <v>250</v>
      </c>
      <c r="AW61" s="56" t="s">
        <v>250</v>
      </c>
      <c r="AX61" s="56" t="s">
        <v>250</v>
      </c>
      <c r="AY61" s="56" t="s">
        <v>250</v>
      </c>
      <c r="AZ61" s="56" t="s">
        <v>250</v>
      </c>
      <c r="BA61" s="56" t="s">
        <v>250</v>
      </c>
      <c r="BB61" s="56" t="s">
        <v>250</v>
      </c>
      <c r="BC61" s="56" t="s">
        <v>250</v>
      </c>
      <c r="BD61" s="56" t="s">
        <v>250</v>
      </c>
      <c r="BE61" s="56" t="s">
        <v>250</v>
      </c>
      <c r="BF61" s="56" t="s">
        <v>250</v>
      </c>
      <c r="BG61" s="56" t="s">
        <v>250</v>
      </c>
      <c r="BH61" s="56" t="s">
        <v>250</v>
      </c>
      <c r="BI61" s="56" t="s">
        <v>250</v>
      </c>
      <c r="BJ61" s="56" t="s">
        <v>250</v>
      </c>
      <c r="BK61" s="56" t="s">
        <v>250</v>
      </c>
      <c r="BL61" s="56" t="s">
        <v>250</v>
      </c>
      <c r="BM61" s="56" t="s">
        <v>250</v>
      </c>
      <c r="BN61" s="56" t="s">
        <v>250</v>
      </c>
      <c r="BO61" s="56" t="s">
        <v>250</v>
      </c>
      <c r="BP61" s="56" t="s">
        <v>250</v>
      </c>
      <c r="BQ61" s="56" t="s">
        <v>250</v>
      </c>
      <c r="BR61" s="56" t="s">
        <v>250</v>
      </c>
      <c r="BS61" s="56" t="s">
        <v>250</v>
      </c>
      <c r="BT61" s="56" t="s">
        <v>250</v>
      </c>
      <c r="BU61" s="56" t="s">
        <v>250</v>
      </c>
      <c r="BV61" s="56" t="s">
        <v>250</v>
      </c>
      <c r="BW61" s="56" t="s">
        <v>250</v>
      </c>
      <c r="BX61" s="56" t="s">
        <v>250</v>
      </c>
      <c r="BY61" s="56" t="s">
        <v>250</v>
      </c>
      <c r="BZ61" s="56" t="s">
        <v>250</v>
      </c>
      <c r="CA61" s="56" t="s">
        <v>250</v>
      </c>
      <c r="CB61" s="56" t="s">
        <v>250</v>
      </c>
      <c r="CC61" s="56" t="s">
        <v>250</v>
      </c>
      <c r="CD61" s="56" t="s">
        <v>250</v>
      </c>
      <c r="CE61" s="56" t="s">
        <v>250</v>
      </c>
      <c r="CF61" s="56" t="s">
        <v>250</v>
      </c>
      <c r="CG61" s="56" t="s">
        <v>250</v>
      </c>
      <c r="CH61" s="56" t="s">
        <v>250</v>
      </c>
      <c r="CI61" s="56" t="s">
        <v>250</v>
      </c>
      <c r="CJ61" s="56" t="s">
        <v>250</v>
      </c>
      <c r="CK61" s="56" t="s">
        <v>250</v>
      </c>
      <c r="CL61" s="56" t="s">
        <v>250</v>
      </c>
      <c r="CM61" s="56" t="s">
        <v>250</v>
      </c>
      <c r="CN61" s="56" t="s">
        <v>250</v>
      </c>
      <c r="CO61" s="56" t="s">
        <v>250</v>
      </c>
      <c r="CP61" s="56" t="s">
        <v>250</v>
      </c>
      <c r="CQ61" s="56" t="s">
        <v>250</v>
      </c>
      <c r="CR61" s="56" t="s">
        <v>250</v>
      </c>
      <c r="CS61" s="56" t="s">
        <v>250</v>
      </c>
      <c r="CT61" s="56" t="s">
        <v>250</v>
      </c>
      <c r="CU61" s="56" t="s">
        <v>250</v>
      </c>
      <c r="CV61" s="56" t="s">
        <v>250</v>
      </c>
      <c r="CW61" s="56" t="s">
        <v>250</v>
      </c>
      <c r="CX61" s="56" t="s">
        <v>250</v>
      </c>
      <c r="CY61" s="56" t="s">
        <v>250</v>
      </c>
      <c r="CZ61" s="56" t="s">
        <v>250</v>
      </c>
      <c r="DA61" s="56" t="s">
        <v>250</v>
      </c>
      <c r="DB61" s="56" t="s">
        <v>250</v>
      </c>
      <c r="DC61" s="56" t="s">
        <v>250</v>
      </c>
      <c r="DD61" s="56" t="s">
        <v>250</v>
      </c>
      <c r="DE61" s="56" t="s">
        <v>250</v>
      </c>
      <c r="DF61" s="56" t="s">
        <v>250</v>
      </c>
      <c r="DG61" s="56" t="s">
        <v>250</v>
      </c>
      <c r="DH61" s="56" t="s">
        <v>250</v>
      </c>
      <c r="DI61" s="56" t="s">
        <v>250</v>
      </c>
      <c r="DJ61" s="56" t="s">
        <v>250</v>
      </c>
      <c r="DK61" s="56" t="s">
        <v>250</v>
      </c>
      <c r="DL61" s="56" t="s">
        <v>250</v>
      </c>
      <c r="DM61" s="56" t="s">
        <v>250</v>
      </c>
      <c r="DN61" s="56" t="s">
        <v>250</v>
      </c>
      <c r="DO61" s="56" t="s">
        <v>250</v>
      </c>
      <c r="DP61" s="56" t="s">
        <v>250</v>
      </c>
      <c r="DQ61" s="56" t="s">
        <v>250</v>
      </c>
      <c r="DR61" s="56" t="s">
        <v>250</v>
      </c>
      <c r="DS61" s="56" t="s">
        <v>250</v>
      </c>
      <c r="DT61" s="56" t="s">
        <v>250</v>
      </c>
      <c r="DU61" s="56" t="s">
        <v>250</v>
      </c>
      <c r="DV61" s="56" t="s">
        <v>250</v>
      </c>
      <c r="DW61" s="56" t="s">
        <v>250</v>
      </c>
      <c r="DX61" s="56" t="s">
        <v>250</v>
      </c>
      <c r="DY61" s="56" t="s">
        <v>250</v>
      </c>
      <c r="DZ61" s="56" t="s">
        <v>250</v>
      </c>
      <c r="EA61" s="56" t="s">
        <v>250</v>
      </c>
      <c r="EB61" s="56" t="s">
        <v>250</v>
      </c>
      <c r="EC61" s="56" t="s">
        <v>250</v>
      </c>
      <c r="ED61" s="56" t="s">
        <v>250</v>
      </c>
      <c r="EE61" s="56" t="s">
        <v>250</v>
      </c>
      <c r="EF61" s="56" t="s">
        <v>250</v>
      </c>
      <c r="EG61" s="56" t="s">
        <v>250</v>
      </c>
      <c r="EH61" s="56" t="s">
        <v>250</v>
      </c>
      <c r="EI61" s="56" t="s">
        <v>250</v>
      </c>
      <c r="EJ61" s="56" t="s">
        <v>250</v>
      </c>
      <c r="EK61" s="56" t="s">
        <v>250</v>
      </c>
      <c r="EL61" s="56"/>
      <c r="EM61" s="56"/>
      <c r="EN61" s="56"/>
      <c r="EO61" s="56"/>
      <c r="EP61" s="56"/>
      <c r="EQ61" s="56"/>
    </row>
    <row r="62" spans="2:147">
      <c r="B62" s="41" t="s">
        <v>479</v>
      </c>
      <c r="C62" s="29" t="s">
        <v>5923</v>
      </c>
      <c r="D62" s="29" t="s">
        <v>138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 t="s">
        <v>5924</v>
      </c>
      <c r="AF62" s="56" t="s">
        <v>5925</v>
      </c>
      <c r="AG62" s="56" t="s">
        <v>5926</v>
      </c>
      <c r="AH62" s="56" t="s">
        <v>5927</v>
      </c>
      <c r="AI62" s="56" t="s">
        <v>5928</v>
      </c>
      <c r="AJ62" s="56" t="s">
        <v>5110</v>
      </c>
      <c r="AK62" s="56" t="s">
        <v>5929</v>
      </c>
      <c r="AL62" s="56" t="s">
        <v>5930</v>
      </c>
      <c r="AM62" s="56" t="s">
        <v>5931</v>
      </c>
      <c r="AN62" s="56" t="s">
        <v>5932</v>
      </c>
      <c r="AO62" s="56" t="s">
        <v>5933</v>
      </c>
      <c r="AP62" s="56" t="s">
        <v>5934</v>
      </c>
      <c r="AQ62" s="56" t="s">
        <v>5935</v>
      </c>
      <c r="AR62" s="56" t="s">
        <v>5936</v>
      </c>
      <c r="AS62" s="56" t="s">
        <v>5937</v>
      </c>
      <c r="AT62" s="56" t="s">
        <v>5938</v>
      </c>
      <c r="AU62" s="56" t="s">
        <v>5939</v>
      </c>
      <c r="AV62" s="56" t="s">
        <v>5940</v>
      </c>
      <c r="AW62" s="56" t="s">
        <v>5941</v>
      </c>
      <c r="AX62" s="56" t="s">
        <v>4673</v>
      </c>
      <c r="AY62" s="56" t="s">
        <v>5942</v>
      </c>
      <c r="AZ62" s="56" t="s">
        <v>5943</v>
      </c>
      <c r="BA62" s="56" t="s">
        <v>5944</v>
      </c>
      <c r="BB62" s="56" t="s">
        <v>5945</v>
      </c>
      <c r="BC62" s="56" t="s">
        <v>5946</v>
      </c>
      <c r="BD62" s="56" t="s">
        <v>5947</v>
      </c>
      <c r="BE62" s="56" t="s">
        <v>5948</v>
      </c>
      <c r="BF62" s="56" t="s">
        <v>5949</v>
      </c>
      <c r="BG62" s="56" t="s">
        <v>5950</v>
      </c>
      <c r="BH62" s="56" t="s">
        <v>5951</v>
      </c>
      <c r="BI62" s="56" t="s">
        <v>5952</v>
      </c>
      <c r="BJ62" s="56" t="s">
        <v>5953</v>
      </c>
      <c r="BK62" s="56" t="s">
        <v>5954</v>
      </c>
      <c r="BL62" s="56" t="s">
        <v>5955</v>
      </c>
      <c r="BM62" s="56" t="s">
        <v>5956</v>
      </c>
      <c r="BN62" s="56" t="s">
        <v>5957</v>
      </c>
      <c r="BO62" s="56" t="s">
        <v>5958</v>
      </c>
      <c r="BP62" s="56" t="s">
        <v>5959</v>
      </c>
      <c r="BQ62" s="56" t="s">
        <v>5960</v>
      </c>
      <c r="BR62" s="56" t="s">
        <v>5961</v>
      </c>
      <c r="BS62" s="56" t="s">
        <v>5962</v>
      </c>
      <c r="BT62" s="56" t="s">
        <v>5963</v>
      </c>
      <c r="BU62" s="56" t="s">
        <v>5964</v>
      </c>
      <c r="BV62" s="56" t="s">
        <v>5582</v>
      </c>
      <c r="BW62" s="56" t="s">
        <v>5965</v>
      </c>
      <c r="BX62" s="56" t="s">
        <v>5966</v>
      </c>
      <c r="BY62" s="56" t="s">
        <v>5967</v>
      </c>
      <c r="BZ62" s="56" t="s">
        <v>5826</v>
      </c>
      <c r="CA62" s="56" t="s">
        <v>5968</v>
      </c>
      <c r="CB62" s="56" t="s">
        <v>5969</v>
      </c>
      <c r="CC62" s="56" t="s">
        <v>5970</v>
      </c>
      <c r="CD62" s="56" t="s">
        <v>5971</v>
      </c>
      <c r="CE62" s="56" t="s">
        <v>5972</v>
      </c>
      <c r="CF62" s="56" t="s">
        <v>5973</v>
      </c>
      <c r="CG62" s="56" t="s">
        <v>5974</v>
      </c>
      <c r="CH62" s="56" t="s">
        <v>5975</v>
      </c>
      <c r="CI62" s="56" t="s">
        <v>5976</v>
      </c>
      <c r="CJ62" s="56" t="s">
        <v>5079</v>
      </c>
      <c r="CK62" s="56" t="s">
        <v>5482</v>
      </c>
      <c r="CL62" s="56" t="s">
        <v>5977</v>
      </c>
      <c r="CM62" s="56" t="s">
        <v>5978</v>
      </c>
      <c r="CN62" s="56" t="s">
        <v>5979</v>
      </c>
      <c r="CO62" s="56" t="s">
        <v>5980</v>
      </c>
      <c r="CP62" s="56" t="s">
        <v>5981</v>
      </c>
      <c r="CQ62" s="56" t="s">
        <v>5982</v>
      </c>
      <c r="CR62" s="56" t="s">
        <v>5983</v>
      </c>
      <c r="CS62" s="56" t="s">
        <v>5984</v>
      </c>
      <c r="CT62" s="56" t="s">
        <v>5985</v>
      </c>
      <c r="CU62" s="56" t="s">
        <v>5203</v>
      </c>
      <c r="CV62" s="56" t="s">
        <v>5986</v>
      </c>
      <c r="CW62" s="56" t="s">
        <v>5164</v>
      </c>
      <c r="CX62" s="56" t="s">
        <v>5987</v>
      </c>
      <c r="CY62" s="56" t="s">
        <v>5988</v>
      </c>
      <c r="CZ62" s="56" t="s">
        <v>5989</v>
      </c>
      <c r="DA62" s="56" t="s">
        <v>5990</v>
      </c>
      <c r="DB62" s="56" t="s">
        <v>5991</v>
      </c>
      <c r="DC62" s="56" t="s">
        <v>5449</v>
      </c>
      <c r="DD62" s="56" t="s">
        <v>5992</v>
      </c>
      <c r="DE62" s="56" t="s">
        <v>5993</v>
      </c>
      <c r="DF62" s="56" t="s">
        <v>5994</v>
      </c>
      <c r="DG62" s="56" t="s">
        <v>5699</v>
      </c>
      <c r="DH62" s="56" t="s">
        <v>5995</v>
      </c>
      <c r="DI62" s="56" t="s">
        <v>5996</v>
      </c>
      <c r="DJ62" s="56" t="s">
        <v>5997</v>
      </c>
      <c r="DK62" s="56" t="s">
        <v>5998</v>
      </c>
      <c r="DL62" s="56" t="s">
        <v>5999</v>
      </c>
      <c r="DM62" s="56" t="s">
        <v>6000</v>
      </c>
      <c r="DN62" s="56" t="s">
        <v>6001</v>
      </c>
      <c r="DO62" s="56" t="s">
        <v>6002</v>
      </c>
      <c r="DP62" s="56" t="s">
        <v>6003</v>
      </c>
      <c r="DQ62" s="56" t="s">
        <v>6004</v>
      </c>
      <c r="DR62" s="56" t="s">
        <v>6005</v>
      </c>
      <c r="DS62" s="56" t="s">
        <v>6006</v>
      </c>
      <c r="DT62" s="56" t="s">
        <v>6007</v>
      </c>
      <c r="DU62" s="56" t="s">
        <v>6008</v>
      </c>
      <c r="DV62" s="56" t="s">
        <v>6009</v>
      </c>
      <c r="DW62" s="56" t="s">
        <v>6010</v>
      </c>
      <c r="DX62" s="56" t="s">
        <v>6011</v>
      </c>
      <c r="DY62" s="56" t="s">
        <v>6012</v>
      </c>
      <c r="DZ62" s="56" t="s">
        <v>6013</v>
      </c>
      <c r="EA62" s="56" t="s">
        <v>6014</v>
      </c>
      <c r="EB62" s="56" t="s">
        <v>6015</v>
      </c>
      <c r="EC62" s="56" t="s">
        <v>6016</v>
      </c>
      <c r="ED62" s="56" t="s">
        <v>6017</v>
      </c>
      <c r="EE62" s="56" t="s">
        <v>6018</v>
      </c>
      <c r="EF62" s="56" t="s">
        <v>6019</v>
      </c>
      <c r="EG62" s="56" t="s">
        <v>6020</v>
      </c>
      <c r="EH62" s="56" t="s">
        <v>6021</v>
      </c>
      <c r="EI62" s="56" t="s">
        <v>6022</v>
      </c>
      <c r="EJ62" s="56" t="s">
        <v>6023</v>
      </c>
      <c r="EK62" s="56" t="s">
        <v>6024</v>
      </c>
      <c r="EL62" s="56"/>
      <c r="EM62" s="56"/>
      <c r="EN62" s="56"/>
      <c r="EO62" s="56"/>
      <c r="EP62" s="56"/>
      <c r="EQ62" s="56"/>
    </row>
    <row r="63" spans="2:147">
      <c r="B63" s="41" t="s">
        <v>6025</v>
      </c>
      <c r="C63" s="67" t="s">
        <v>6026</v>
      </c>
      <c r="D63" s="67" t="s">
        <v>138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 t="s">
        <v>6027</v>
      </c>
      <c r="AF63" s="56" t="s">
        <v>6028</v>
      </c>
      <c r="AG63" s="56" t="s">
        <v>4544</v>
      </c>
      <c r="AH63" s="56" t="s">
        <v>6029</v>
      </c>
      <c r="AI63" s="56" t="s">
        <v>6030</v>
      </c>
      <c r="AJ63" s="56" t="s">
        <v>5556</v>
      </c>
      <c r="AK63" s="56" t="s">
        <v>6031</v>
      </c>
      <c r="AL63" s="56" t="s">
        <v>6032</v>
      </c>
      <c r="AM63" s="56" t="s">
        <v>5556</v>
      </c>
      <c r="AN63" s="56" t="s">
        <v>6033</v>
      </c>
      <c r="AO63" s="56" t="s">
        <v>6034</v>
      </c>
      <c r="AP63" s="56" t="s">
        <v>6035</v>
      </c>
      <c r="AQ63" s="56" t="s">
        <v>5556</v>
      </c>
      <c r="AR63" s="56" t="s">
        <v>6036</v>
      </c>
      <c r="AS63" s="56" t="s">
        <v>5772</v>
      </c>
      <c r="AT63" s="56" t="s">
        <v>6037</v>
      </c>
      <c r="AU63" s="56" t="s">
        <v>5085</v>
      </c>
      <c r="AV63" s="56" t="s">
        <v>6038</v>
      </c>
      <c r="AW63" s="56" t="s">
        <v>6039</v>
      </c>
      <c r="AX63" s="56" t="s">
        <v>5808</v>
      </c>
      <c r="AY63" s="56" t="s">
        <v>6040</v>
      </c>
      <c r="AZ63" s="56" t="s">
        <v>5553</v>
      </c>
      <c r="BA63" s="56" t="s">
        <v>5458</v>
      </c>
      <c r="BB63" s="56" t="s">
        <v>6041</v>
      </c>
      <c r="BC63" s="56" t="s">
        <v>4573</v>
      </c>
      <c r="BD63" s="56" t="s">
        <v>5452</v>
      </c>
      <c r="BE63" s="56" t="s">
        <v>6042</v>
      </c>
      <c r="BF63" s="56" t="s">
        <v>5310</v>
      </c>
      <c r="BG63" s="56" t="s">
        <v>4562</v>
      </c>
      <c r="BH63" s="56" t="s">
        <v>6043</v>
      </c>
      <c r="BI63" s="56" t="s">
        <v>4697</v>
      </c>
      <c r="BJ63" s="56" t="s">
        <v>5553</v>
      </c>
      <c r="BK63" s="56" t="s">
        <v>6044</v>
      </c>
      <c r="BL63" s="56" t="s">
        <v>6045</v>
      </c>
      <c r="BM63" s="56" t="s">
        <v>4579</v>
      </c>
      <c r="BN63" s="56" t="s">
        <v>6046</v>
      </c>
      <c r="BO63" s="56" t="s">
        <v>6047</v>
      </c>
      <c r="BP63" s="56" t="s">
        <v>5808</v>
      </c>
      <c r="BQ63" s="56" t="s">
        <v>4569</v>
      </c>
      <c r="BR63" s="56" t="s">
        <v>6048</v>
      </c>
      <c r="BS63" s="56" t="s">
        <v>6049</v>
      </c>
      <c r="BT63" s="56" t="s">
        <v>4582</v>
      </c>
      <c r="BU63" s="56" t="s">
        <v>6050</v>
      </c>
      <c r="BV63" s="56" t="s">
        <v>6051</v>
      </c>
      <c r="BW63" s="56" t="s">
        <v>6052</v>
      </c>
      <c r="BX63" s="56" t="s">
        <v>4618</v>
      </c>
      <c r="BY63" s="56" t="s">
        <v>6053</v>
      </c>
      <c r="BZ63" s="56" t="s">
        <v>6054</v>
      </c>
      <c r="CA63" s="56" t="s">
        <v>6055</v>
      </c>
      <c r="CB63" s="56" t="s">
        <v>6056</v>
      </c>
      <c r="CC63" s="56" t="s">
        <v>5860</v>
      </c>
      <c r="CD63" s="56" t="s">
        <v>6057</v>
      </c>
      <c r="CE63" s="56" t="s">
        <v>6058</v>
      </c>
      <c r="CF63" s="56" t="s">
        <v>4316</v>
      </c>
      <c r="CG63" s="56" t="s">
        <v>6054</v>
      </c>
      <c r="CH63" s="56" t="s">
        <v>6059</v>
      </c>
      <c r="CI63" s="56" t="s">
        <v>6060</v>
      </c>
      <c r="CJ63" s="56" t="s">
        <v>6057</v>
      </c>
      <c r="CK63" s="56" t="s">
        <v>6061</v>
      </c>
      <c r="CL63" s="56" t="s">
        <v>6062</v>
      </c>
      <c r="CM63" s="56" t="s">
        <v>6063</v>
      </c>
      <c r="CN63" s="56" t="s">
        <v>6064</v>
      </c>
      <c r="CO63" s="56" t="s">
        <v>5330</v>
      </c>
      <c r="CP63" s="56" t="s">
        <v>5066</v>
      </c>
      <c r="CQ63" s="56" t="s">
        <v>5636</v>
      </c>
      <c r="CR63" s="56" t="s">
        <v>6065</v>
      </c>
      <c r="CS63" s="56" t="s">
        <v>6066</v>
      </c>
      <c r="CT63" s="56" t="s">
        <v>4545</v>
      </c>
      <c r="CU63" s="56" t="s">
        <v>6067</v>
      </c>
      <c r="CV63" s="56" t="s">
        <v>6068</v>
      </c>
      <c r="CW63" s="56" t="s">
        <v>4576</v>
      </c>
      <c r="CX63" s="56" t="s">
        <v>6069</v>
      </c>
      <c r="CY63" s="56" t="s">
        <v>6070</v>
      </c>
      <c r="CZ63" s="56" t="s">
        <v>4549</v>
      </c>
      <c r="DA63" s="56" t="s">
        <v>6071</v>
      </c>
      <c r="DB63" s="56" t="s">
        <v>6072</v>
      </c>
      <c r="DC63" s="56" t="s">
        <v>4617</v>
      </c>
      <c r="DD63" s="56" t="s">
        <v>6073</v>
      </c>
      <c r="DE63" s="56" t="s">
        <v>6074</v>
      </c>
      <c r="DF63" s="56" t="s">
        <v>4379</v>
      </c>
      <c r="DG63" s="56" t="s">
        <v>6057</v>
      </c>
      <c r="DH63" s="56" t="s">
        <v>6075</v>
      </c>
      <c r="DI63" s="56" t="s">
        <v>6076</v>
      </c>
      <c r="DJ63" s="56" t="s">
        <v>4538</v>
      </c>
      <c r="DK63" s="56" t="s">
        <v>6077</v>
      </c>
      <c r="DL63" s="56" t="s">
        <v>6078</v>
      </c>
      <c r="DM63" s="56" t="s">
        <v>5552</v>
      </c>
      <c r="DN63" s="56" t="s">
        <v>5956</v>
      </c>
      <c r="DO63" s="56" t="s">
        <v>5554</v>
      </c>
      <c r="DP63" s="56" t="s">
        <v>4538</v>
      </c>
      <c r="DQ63" s="56" t="s">
        <v>6079</v>
      </c>
      <c r="DR63" s="56" t="s">
        <v>6080</v>
      </c>
      <c r="DS63" s="56" t="s">
        <v>6081</v>
      </c>
      <c r="DT63" s="56" t="s">
        <v>6082</v>
      </c>
      <c r="DU63" s="56" t="s">
        <v>6083</v>
      </c>
      <c r="DV63" s="56" t="s">
        <v>6076</v>
      </c>
      <c r="DW63" s="56" t="s">
        <v>4599</v>
      </c>
      <c r="DX63" s="56" t="s">
        <v>6084</v>
      </c>
      <c r="DY63" s="56" t="s">
        <v>4676</v>
      </c>
      <c r="DZ63" s="56" t="s">
        <v>6085</v>
      </c>
      <c r="EA63" s="56" t="s">
        <v>6086</v>
      </c>
      <c r="EB63" s="56" t="s">
        <v>4536</v>
      </c>
      <c r="EC63" s="56" t="s">
        <v>6061</v>
      </c>
      <c r="ED63" s="56" t="s">
        <v>6087</v>
      </c>
      <c r="EE63" s="56" t="s">
        <v>6088</v>
      </c>
      <c r="EF63" s="56" t="s">
        <v>6089</v>
      </c>
      <c r="EG63" s="56" t="s">
        <v>5556</v>
      </c>
      <c r="EH63" s="56" t="s">
        <v>5766</v>
      </c>
      <c r="EI63" s="56" t="s">
        <v>4593</v>
      </c>
      <c r="EJ63" s="56" t="s">
        <v>4563</v>
      </c>
      <c r="EK63" s="56" t="s">
        <v>6090</v>
      </c>
      <c r="EL63" s="56"/>
      <c r="EM63" s="56"/>
      <c r="EN63" s="56"/>
      <c r="EO63" s="56"/>
      <c r="EP63" s="56"/>
      <c r="EQ63" s="56"/>
    </row>
    <row r="64" spans="2:147">
      <c r="B64" s="43" t="s">
        <v>6091</v>
      </c>
      <c r="C64" s="68" t="s">
        <v>6092</v>
      </c>
      <c r="D64" s="68" t="s">
        <v>138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 t="s">
        <v>5494</v>
      </c>
      <c r="AF64" s="56" t="s">
        <v>250</v>
      </c>
      <c r="AG64" s="56" t="s">
        <v>250</v>
      </c>
      <c r="AH64" s="56" t="s">
        <v>6093</v>
      </c>
      <c r="AI64" s="56" t="s">
        <v>250</v>
      </c>
      <c r="AJ64" s="56" t="s">
        <v>250</v>
      </c>
      <c r="AK64" s="56" t="s">
        <v>5860</v>
      </c>
      <c r="AL64" s="56" t="s">
        <v>250</v>
      </c>
      <c r="AM64" s="56" t="s">
        <v>250</v>
      </c>
      <c r="AN64" s="56" t="s">
        <v>6094</v>
      </c>
      <c r="AO64" s="56" t="s">
        <v>5552</v>
      </c>
      <c r="AP64" s="56" t="s">
        <v>5808</v>
      </c>
      <c r="AQ64" s="56" t="s">
        <v>250</v>
      </c>
      <c r="AR64" s="56" t="s">
        <v>6095</v>
      </c>
      <c r="AS64" s="56" t="s">
        <v>250</v>
      </c>
      <c r="AT64" s="56" t="s">
        <v>250</v>
      </c>
      <c r="AU64" s="56" t="s">
        <v>6096</v>
      </c>
      <c r="AV64" s="56" t="s">
        <v>250</v>
      </c>
      <c r="AW64" s="56" t="s">
        <v>250</v>
      </c>
      <c r="AX64" s="56" t="s">
        <v>6097</v>
      </c>
      <c r="AY64" s="56" t="s">
        <v>250</v>
      </c>
      <c r="AZ64" s="56" t="s">
        <v>250</v>
      </c>
      <c r="BA64" s="56" t="s">
        <v>6098</v>
      </c>
      <c r="BB64" s="56" t="s">
        <v>250</v>
      </c>
      <c r="BC64" s="56" t="s">
        <v>5866</v>
      </c>
      <c r="BD64" s="56" t="s">
        <v>6099</v>
      </c>
      <c r="BE64" s="56" t="s">
        <v>6100</v>
      </c>
      <c r="BF64" s="56" t="s">
        <v>250</v>
      </c>
      <c r="BG64" s="56" t="s">
        <v>250</v>
      </c>
      <c r="BH64" s="56" t="s">
        <v>6101</v>
      </c>
      <c r="BI64" s="56" t="s">
        <v>250</v>
      </c>
      <c r="BJ64" s="56" t="s">
        <v>250</v>
      </c>
      <c r="BK64" s="56" t="s">
        <v>6102</v>
      </c>
      <c r="BL64" s="56" t="s">
        <v>6103</v>
      </c>
      <c r="BM64" s="56" t="s">
        <v>4569</v>
      </c>
      <c r="BN64" s="56" t="s">
        <v>6104</v>
      </c>
      <c r="BO64" s="56" t="s">
        <v>4569</v>
      </c>
      <c r="BP64" s="56" t="s">
        <v>6105</v>
      </c>
      <c r="BQ64" s="56" t="s">
        <v>4563</v>
      </c>
      <c r="BR64" s="56" t="s">
        <v>6106</v>
      </c>
      <c r="BS64" s="56" t="s">
        <v>6107</v>
      </c>
      <c r="BT64" s="56" t="s">
        <v>4569</v>
      </c>
      <c r="BU64" s="56" t="s">
        <v>6108</v>
      </c>
      <c r="BV64" s="56" t="s">
        <v>4569</v>
      </c>
      <c r="BW64" s="56" t="s">
        <v>4551</v>
      </c>
      <c r="BX64" s="56" t="s">
        <v>4595</v>
      </c>
      <c r="BY64" s="56" t="s">
        <v>6109</v>
      </c>
      <c r="BZ64" s="56" t="s">
        <v>4581</v>
      </c>
      <c r="CA64" s="56" t="s">
        <v>6110</v>
      </c>
      <c r="CB64" s="56" t="s">
        <v>4581</v>
      </c>
      <c r="CC64" s="56" t="s">
        <v>5892</v>
      </c>
      <c r="CD64" s="56" t="s">
        <v>4595</v>
      </c>
      <c r="CE64" s="56" t="s">
        <v>6111</v>
      </c>
      <c r="CF64" s="56" t="s">
        <v>6112</v>
      </c>
      <c r="CG64" s="56" t="s">
        <v>6057</v>
      </c>
      <c r="CH64" s="56" t="s">
        <v>6113</v>
      </c>
      <c r="CI64" s="56" t="s">
        <v>6057</v>
      </c>
      <c r="CJ64" s="56" t="s">
        <v>6057</v>
      </c>
      <c r="CK64" s="56" t="s">
        <v>4581</v>
      </c>
      <c r="CL64" s="56" t="s">
        <v>6114</v>
      </c>
      <c r="CM64" s="56" t="s">
        <v>4581</v>
      </c>
      <c r="CN64" s="56" t="s">
        <v>6115</v>
      </c>
      <c r="CO64" s="56" t="s">
        <v>6057</v>
      </c>
      <c r="CP64" s="56" t="s">
        <v>5066</v>
      </c>
      <c r="CQ64" s="56" t="s">
        <v>5636</v>
      </c>
      <c r="CR64" s="56" t="s">
        <v>6116</v>
      </c>
      <c r="CS64" s="56" t="s">
        <v>6117</v>
      </c>
      <c r="CT64" s="56" t="s">
        <v>4601</v>
      </c>
      <c r="CU64" s="56" t="s">
        <v>6118</v>
      </c>
      <c r="CV64" s="56" t="s">
        <v>6119</v>
      </c>
      <c r="CW64" s="56" t="s">
        <v>4576</v>
      </c>
      <c r="CX64" s="56" t="s">
        <v>6120</v>
      </c>
      <c r="CY64" s="56" t="s">
        <v>6121</v>
      </c>
      <c r="CZ64" s="56" t="s">
        <v>4543</v>
      </c>
      <c r="DA64" s="56" t="s">
        <v>5356</v>
      </c>
      <c r="DB64" s="56" t="s">
        <v>6072</v>
      </c>
      <c r="DC64" s="56" t="s">
        <v>6122</v>
      </c>
      <c r="DD64" s="56" t="s">
        <v>6123</v>
      </c>
      <c r="DE64" s="56" t="s">
        <v>6124</v>
      </c>
      <c r="DF64" s="56" t="s">
        <v>5539</v>
      </c>
      <c r="DG64" s="56" t="s">
        <v>6072</v>
      </c>
      <c r="DH64" s="56" t="s">
        <v>5748</v>
      </c>
      <c r="DI64" s="56" t="s">
        <v>6076</v>
      </c>
      <c r="DJ64" s="56" t="s">
        <v>6125</v>
      </c>
      <c r="DK64" s="56" t="s">
        <v>6126</v>
      </c>
      <c r="DL64" s="56" t="s">
        <v>6127</v>
      </c>
      <c r="DM64" s="56" t="s">
        <v>250</v>
      </c>
      <c r="DN64" s="56" t="s">
        <v>6128</v>
      </c>
      <c r="DO64" s="56" t="s">
        <v>250</v>
      </c>
      <c r="DP64" s="56" t="s">
        <v>6129</v>
      </c>
      <c r="DQ64" s="56" t="s">
        <v>6130</v>
      </c>
      <c r="DR64" s="56" t="s">
        <v>6131</v>
      </c>
      <c r="DS64" s="56" t="s">
        <v>6132</v>
      </c>
      <c r="DT64" s="56" t="s">
        <v>250</v>
      </c>
      <c r="DU64" s="56" t="s">
        <v>6133</v>
      </c>
      <c r="DV64" s="56" t="s">
        <v>6037</v>
      </c>
      <c r="DW64" s="56" t="s">
        <v>4546</v>
      </c>
      <c r="DX64" s="56" t="s">
        <v>6134</v>
      </c>
      <c r="DY64" s="56" t="s">
        <v>6135</v>
      </c>
      <c r="DZ64" s="56" t="s">
        <v>250</v>
      </c>
      <c r="EA64" s="56" t="s">
        <v>6136</v>
      </c>
      <c r="EB64" s="56" t="s">
        <v>6137</v>
      </c>
      <c r="EC64" s="56" t="s">
        <v>4618</v>
      </c>
      <c r="ED64" s="56" t="s">
        <v>6138</v>
      </c>
      <c r="EE64" s="56" t="s">
        <v>6139</v>
      </c>
      <c r="EF64" s="56" t="s">
        <v>6109</v>
      </c>
      <c r="EG64" s="56" t="s">
        <v>250</v>
      </c>
      <c r="EH64" s="56" t="s">
        <v>5766</v>
      </c>
      <c r="EI64" s="56" t="s">
        <v>6037</v>
      </c>
      <c r="EJ64" s="56" t="s">
        <v>250</v>
      </c>
      <c r="EK64" s="56" t="s">
        <v>6140</v>
      </c>
      <c r="EL64" s="56"/>
      <c r="EM64" s="56"/>
      <c r="EN64" s="56"/>
      <c r="EO64" s="56"/>
      <c r="EP64" s="56"/>
      <c r="EQ64" s="56"/>
    </row>
    <row r="65" spans="2:147">
      <c r="B65" s="43" t="s">
        <v>6141</v>
      </c>
      <c r="C65" s="69" t="s">
        <v>6142</v>
      </c>
      <c r="D65" s="69" t="s">
        <v>138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 t="s">
        <v>5107</v>
      </c>
      <c r="AF65" s="56" t="s">
        <v>250</v>
      </c>
      <c r="AG65" s="56" t="s">
        <v>250</v>
      </c>
      <c r="AH65" s="56" t="s">
        <v>6143</v>
      </c>
      <c r="AI65" s="56" t="s">
        <v>250</v>
      </c>
      <c r="AJ65" s="56" t="s">
        <v>250</v>
      </c>
      <c r="AK65" s="56" t="s">
        <v>250</v>
      </c>
      <c r="AL65" s="56" t="s">
        <v>250</v>
      </c>
      <c r="AM65" s="56" t="s">
        <v>250</v>
      </c>
      <c r="AN65" s="56" t="s">
        <v>6094</v>
      </c>
      <c r="AO65" s="56" t="s">
        <v>250</v>
      </c>
      <c r="AP65" s="56" t="s">
        <v>250</v>
      </c>
      <c r="AQ65" s="56" t="s">
        <v>250</v>
      </c>
      <c r="AR65" s="56" t="s">
        <v>6144</v>
      </c>
      <c r="AS65" s="56" t="s">
        <v>250</v>
      </c>
      <c r="AT65" s="56" t="s">
        <v>250</v>
      </c>
      <c r="AU65" s="56" t="s">
        <v>5458</v>
      </c>
      <c r="AV65" s="56" t="s">
        <v>250</v>
      </c>
      <c r="AW65" s="56" t="s">
        <v>250</v>
      </c>
      <c r="AX65" s="56" t="s">
        <v>250</v>
      </c>
      <c r="AY65" s="56" t="s">
        <v>250</v>
      </c>
      <c r="AZ65" s="56" t="s">
        <v>250</v>
      </c>
      <c r="BA65" s="56" t="s">
        <v>6098</v>
      </c>
      <c r="BB65" s="56" t="s">
        <v>250</v>
      </c>
      <c r="BC65" s="56" t="s">
        <v>250</v>
      </c>
      <c r="BD65" s="56" t="s">
        <v>250</v>
      </c>
      <c r="BE65" s="56" t="s">
        <v>6145</v>
      </c>
      <c r="BF65" s="56" t="s">
        <v>250</v>
      </c>
      <c r="BG65" s="56" t="s">
        <v>250</v>
      </c>
      <c r="BH65" s="56" t="s">
        <v>6146</v>
      </c>
      <c r="BI65" s="56" t="s">
        <v>250</v>
      </c>
      <c r="BJ65" s="56" t="s">
        <v>250</v>
      </c>
      <c r="BK65" s="56" t="s">
        <v>250</v>
      </c>
      <c r="BL65" s="56" t="s">
        <v>250</v>
      </c>
      <c r="BM65" s="56" t="s">
        <v>250</v>
      </c>
      <c r="BN65" s="56" t="s">
        <v>5910</v>
      </c>
      <c r="BO65" s="56" t="s">
        <v>250</v>
      </c>
      <c r="BP65" s="56" t="s">
        <v>250</v>
      </c>
      <c r="BQ65" s="56" t="s">
        <v>250</v>
      </c>
      <c r="BR65" s="56" t="s">
        <v>6147</v>
      </c>
      <c r="BS65" s="56" t="s">
        <v>250</v>
      </c>
      <c r="BT65" s="56" t="s">
        <v>250</v>
      </c>
      <c r="BU65" s="56" t="s">
        <v>6148</v>
      </c>
      <c r="BV65" s="56" t="s">
        <v>250</v>
      </c>
      <c r="BW65" s="56" t="s">
        <v>250</v>
      </c>
      <c r="BX65" s="56" t="s">
        <v>250</v>
      </c>
      <c r="BY65" s="56" t="s">
        <v>250</v>
      </c>
      <c r="BZ65" s="56" t="s">
        <v>250</v>
      </c>
      <c r="CA65" s="56" t="s">
        <v>6149</v>
      </c>
      <c r="CB65" s="56" t="s">
        <v>250</v>
      </c>
      <c r="CC65" s="56" t="s">
        <v>250</v>
      </c>
      <c r="CD65" s="56" t="s">
        <v>250</v>
      </c>
      <c r="CE65" s="56" t="s">
        <v>6150</v>
      </c>
      <c r="CF65" s="56" t="s">
        <v>250</v>
      </c>
      <c r="CG65" s="56" t="s">
        <v>250</v>
      </c>
      <c r="CH65" s="56" t="s">
        <v>6151</v>
      </c>
      <c r="CI65" s="56" t="s">
        <v>250</v>
      </c>
      <c r="CJ65" s="56" t="s">
        <v>250</v>
      </c>
      <c r="CK65" s="56" t="s">
        <v>250</v>
      </c>
      <c r="CL65" s="56" t="s">
        <v>250</v>
      </c>
      <c r="CM65" s="56" t="s">
        <v>250</v>
      </c>
      <c r="CN65" s="56" t="s">
        <v>6152</v>
      </c>
      <c r="CO65" s="56" t="s">
        <v>250</v>
      </c>
      <c r="CP65" s="56" t="s">
        <v>250</v>
      </c>
      <c r="CQ65" s="56" t="s">
        <v>250</v>
      </c>
      <c r="CR65" s="56" t="s">
        <v>6153</v>
      </c>
      <c r="CS65" s="56" t="s">
        <v>250</v>
      </c>
      <c r="CT65" s="56" t="s">
        <v>250</v>
      </c>
      <c r="CU65" s="56" t="s">
        <v>6154</v>
      </c>
      <c r="CV65" s="56" t="s">
        <v>250</v>
      </c>
      <c r="CW65" s="56" t="s">
        <v>250</v>
      </c>
      <c r="CX65" s="56" t="s">
        <v>250</v>
      </c>
      <c r="CY65" s="56" t="s">
        <v>250</v>
      </c>
      <c r="CZ65" s="56" t="s">
        <v>250</v>
      </c>
      <c r="DA65" s="56" t="s">
        <v>6155</v>
      </c>
      <c r="DB65" s="56" t="s">
        <v>250</v>
      </c>
      <c r="DC65" s="56" t="s">
        <v>250</v>
      </c>
      <c r="DD65" s="56" t="s">
        <v>6156</v>
      </c>
      <c r="DE65" s="56" t="s">
        <v>5857</v>
      </c>
      <c r="DF65" s="56" t="s">
        <v>250</v>
      </c>
      <c r="DG65" s="56" t="s">
        <v>250</v>
      </c>
      <c r="DH65" s="56" t="s">
        <v>5748</v>
      </c>
      <c r="DI65" s="56" t="s">
        <v>250</v>
      </c>
      <c r="DJ65" s="56" t="s">
        <v>250</v>
      </c>
      <c r="DK65" s="56" t="s">
        <v>250</v>
      </c>
      <c r="DL65" s="56" t="s">
        <v>250</v>
      </c>
      <c r="DM65" s="56" t="s">
        <v>250</v>
      </c>
      <c r="DN65" s="56" t="s">
        <v>6128</v>
      </c>
      <c r="DO65" s="56" t="s">
        <v>250</v>
      </c>
      <c r="DP65" s="56" t="s">
        <v>250</v>
      </c>
      <c r="DQ65" s="56" t="s">
        <v>6157</v>
      </c>
      <c r="DR65" s="56" t="s">
        <v>6158</v>
      </c>
      <c r="DS65" s="56" t="s">
        <v>250</v>
      </c>
      <c r="DT65" s="56" t="s">
        <v>250</v>
      </c>
      <c r="DU65" s="56" t="s">
        <v>6133</v>
      </c>
      <c r="DV65" s="56" t="s">
        <v>250</v>
      </c>
      <c r="DW65" s="56" t="s">
        <v>250</v>
      </c>
      <c r="DX65" s="56" t="s">
        <v>250</v>
      </c>
      <c r="DY65" s="56" t="s">
        <v>250</v>
      </c>
      <c r="DZ65" s="56" t="s">
        <v>250</v>
      </c>
      <c r="EA65" s="56" t="s">
        <v>6159</v>
      </c>
      <c r="EB65" s="56" t="s">
        <v>250</v>
      </c>
      <c r="EC65" s="56" t="s">
        <v>250</v>
      </c>
      <c r="ED65" s="56" t="s">
        <v>5552</v>
      </c>
      <c r="EE65" s="56" t="s">
        <v>5766</v>
      </c>
      <c r="EF65" s="56" t="s">
        <v>250</v>
      </c>
      <c r="EG65" s="56" t="s">
        <v>250</v>
      </c>
      <c r="EH65" s="56" t="s">
        <v>5766</v>
      </c>
      <c r="EI65" s="56" t="s">
        <v>250</v>
      </c>
      <c r="EJ65" s="56" t="s">
        <v>250</v>
      </c>
      <c r="EK65" s="56" t="s">
        <v>250</v>
      </c>
      <c r="EL65" s="56"/>
      <c r="EM65" s="56"/>
      <c r="EN65" s="56"/>
      <c r="EO65" s="56"/>
      <c r="EP65" s="56"/>
      <c r="EQ65" s="56"/>
    </row>
    <row r="66" spans="2:147">
      <c r="B66" s="43" t="s">
        <v>6160</v>
      </c>
      <c r="C66" s="69" t="s">
        <v>6161</v>
      </c>
      <c r="D66" s="69" t="s">
        <v>138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 t="s">
        <v>6162</v>
      </c>
      <c r="AF66" s="56" t="s">
        <v>250</v>
      </c>
      <c r="AG66" s="56" t="s">
        <v>250</v>
      </c>
      <c r="AH66" s="56" t="s">
        <v>5552</v>
      </c>
      <c r="AI66" s="56" t="s">
        <v>250</v>
      </c>
      <c r="AJ66" s="56" t="s">
        <v>250</v>
      </c>
      <c r="AK66" s="56" t="s">
        <v>5860</v>
      </c>
      <c r="AL66" s="56" t="s">
        <v>250</v>
      </c>
      <c r="AM66" s="56" t="s">
        <v>250</v>
      </c>
      <c r="AN66" s="56" t="s">
        <v>250</v>
      </c>
      <c r="AO66" s="56" t="s">
        <v>5552</v>
      </c>
      <c r="AP66" s="56" t="s">
        <v>5808</v>
      </c>
      <c r="AQ66" s="56" t="s">
        <v>250</v>
      </c>
      <c r="AR66" s="56" t="s">
        <v>6163</v>
      </c>
      <c r="AS66" s="56" t="s">
        <v>250</v>
      </c>
      <c r="AT66" s="56" t="s">
        <v>250</v>
      </c>
      <c r="AU66" s="56" t="s">
        <v>5552</v>
      </c>
      <c r="AV66" s="56" t="s">
        <v>250</v>
      </c>
      <c r="AW66" s="56" t="s">
        <v>250</v>
      </c>
      <c r="AX66" s="56" t="s">
        <v>6097</v>
      </c>
      <c r="AY66" s="56" t="s">
        <v>250</v>
      </c>
      <c r="AZ66" s="56" t="s">
        <v>250</v>
      </c>
      <c r="BA66" s="56" t="s">
        <v>5554</v>
      </c>
      <c r="BB66" s="56" t="s">
        <v>250</v>
      </c>
      <c r="BC66" s="56" t="s">
        <v>5866</v>
      </c>
      <c r="BD66" s="56" t="s">
        <v>6099</v>
      </c>
      <c r="BE66" s="56" t="s">
        <v>6164</v>
      </c>
      <c r="BF66" s="56" t="s">
        <v>250</v>
      </c>
      <c r="BG66" s="56" t="s">
        <v>250</v>
      </c>
      <c r="BH66" s="56" t="s">
        <v>5552</v>
      </c>
      <c r="BI66" s="56" t="s">
        <v>250</v>
      </c>
      <c r="BJ66" s="56" t="s">
        <v>250</v>
      </c>
      <c r="BK66" s="56" t="s">
        <v>4577</v>
      </c>
      <c r="BL66" s="56" t="s">
        <v>6165</v>
      </c>
      <c r="BM66" s="56" t="s">
        <v>250</v>
      </c>
      <c r="BN66" s="56" t="s">
        <v>250</v>
      </c>
      <c r="BO66" s="56" t="s">
        <v>250</v>
      </c>
      <c r="BP66" s="56" t="s">
        <v>5070</v>
      </c>
      <c r="BQ66" s="56" t="s">
        <v>250</v>
      </c>
      <c r="BR66" s="56" t="s">
        <v>6166</v>
      </c>
      <c r="BS66" s="56" t="s">
        <v>6167</v>
      </c>
      <c r="BT66" s="56" t="s">
        <v>250</v>
      </c>
      <c r="BU66" s="56" t="s">
        <v>250</v>
      </c>
      <c r="BV66" s="56" t="s">
        <v>250</v>
      </c>
      <c r="BW66" s="56" t="s">
        <v>5342</v>
      </c>
      <c r="BX66" s="56" t="s">
        <v>250</v>
      </c>
      <c r="BY66" s="56" t="s">
        <v>6168</v>
      </c>
      <c r="BZ66" s="56" t="s">
        <v>250</v>
      </c>
      <c r="CA66" s="56" t="s">
        <v>250</v>
      </c>
      <c r="CB66" s="56" t="s">
        <v>250</v>
      </c>
      <c r="CC66" s="56" t="s">
        <v>5865</v>
      </c>
      <c r="CD66" s="56" t="s">
        <v>250</v>
      </c>
      <c r="CE66" s="56" t="s">
        <v>5243</v>
      </c>
      <c r="CF66" s="56" t="s">
        <v>6112</v>
      </c>
      <c r="CG66" s="56" t="s">
        <v>6057</v>
      </c>
      <c r="CH66" s="56" t="s">
        <v>4618</v>
      </c>
      <c r="CI66" s="56" t="s">
        <v>6057</v>
      </c>
      <c r="CJ66" s="56" t="s">
        <v>6057</v>
      </c>
      <c r="CK66" s="56" t="s">
        <v>4581</v>
      </c>
      <c r="CL66" s="56" t="s">
        <v>6114</v>
      </c>
      <c r="CM66" s="56" t="s">
        <v>4581</v>
      </c>
      <c r="CN66" s="56" t="s">
        <v>4581</v>
      </c>
      <c r="CO66" s="56" t="s">
        <v>6057</v>
      </c>
      <c r="CP66" s="56" t="s">
        <v>5066</v>
      </c>
      <c r="CQ66" s="56" t="s">
        <v>5636</v>
      </c>
      <c r="CR66" s="56" t="s">
        <v>6169</v>
      </c>
      <c r="CS66" s="56" t="s">
        <v>6117</v>
      </c>
      <c r="CT66" s="56" t="s">
        <v>4601</v>
      </c>
      <c r="CU66" s="56" t="s">
        <v>4546</v>
      </c>
      <c r="CV66" s="56" t="s">
        <v>6119</v>
      </c>
      <c r="CW66" s="56" t="s">
        <v>4576</v>
      </c>
      <c r="CX66" s="56" t="s">
        <v>6120</v>
      </c>
      <c r="CY66" s="56" t="s">
        <v>6121</v>
      </c>
      <c r="CZ66" s="56" t="s">
        <v>4543</v>
      </c>
      <c r="DA66" s="56" t="s">
        <v>6072</v>
      </c>
      <c r="DB66" s="56" t="s">
        <v>6072</v>
      </c>
      <c r="DC66" s="56" t="s">
        <v>6122</v>
      </c>
      <c r="DD66" s="56" t="s">
        <v>6170</v>
      </c>
      <c r="DE66" s="56" t="s">
        <v>6171</v>
      </c>
      <c r="DF66" s="56" t="s">
        <v>5539</v>
      </c>
      <c r="DG66" s="56" t="s">
        <v>6072</v>
      </c>
      <c r="DH66" s="56" t="s">
        <v>5554</v>
      </c>
      <c r="DI66" s="56" t="s">
        <v>6076</v>
      </c>
      <c r="DJ66" s="56" t="s">
        <v>6125</v>
      </c>
      <c r="DK66" s="56" t="s">
        <v>6126</v>
      </c>
      <c r="DL66" s="56" t="s">
        <v>6127</v>
      </c>
      <c r="DM66" s="56" t="s">
        <v>250</v>
      </c>
      <c r="DN66" s="56" t="s">
        <v>250</v>
      </c>
      <c r="DO66" s="56" t="s">
        <v>250</v>
      </c>
      <c r="DP66" s="56" t="s">
        <v>6129</v>
      </c>
      <c r="DQ66" s="56" t="s">
        <v>6172</v>
      </c>
      <c r="DR66" s="56" t="s">
        <v>6173</v>
      </c>
      <c r="DS66" s="56" t="s">
        <v>6132</v>
      </c>
      <c r="DT66" s="56" t="s">
        <v>250</v>
      </c>
      <c r="DU66" s="56" t="s">
        <v>250</v>
      </c>
      <c r="DV66" s="56" t="s">
        <v>6037</v>
      </c>
      <c r="DW66" s="56" t="s">
        <v>4546</v>
      </c>
      <c r="DX66" s="56" t="s">
        <v>6134</v>
      </c>
      <c r="DY66" s="56" t="s">
        <v>6135</v>
      </c>
      <c r="DZ66" s="56" t="s">
        <v>250</v>
      </c>
      <c r="EA66" s="56" t="s">
        <v>6037</v>
      </c>
      <c r="EB66" s="56" t="s">
        <v>6137</v>
      </c>
      <c r="EC66" s="56" t="s">
        <v>4618</v>
      </c>
      <c r="ED66" s="56" t="s">
        <v>6174</v>
      </c>
      <c r="EE66" s="56" t="s">
        <v>6175</v>
      </c>
      <c r="EF66" s="56" t="s">
        <v>6109</v>
      </c>
      <c r="EG66" s="56" t="s">
        <v>250</v>
      </c>
      <c r="EH66" s="56" t="s">
        <v>250</v>
      </c>
      <c r="EI66" s="56" t="s">
        <v>6037</v>
      </c>
      <c r="EJ66" s="56" t="s">
        <v>250</v>
      </c>
      <c r="EK66" s="56" t="s">
        <v>6140</v>
      </c>
      <c r="EL66" s="56"/>
      <c r="EM66" s="56"/>
      <c r="EN66" s="56"/>
      <c r="EO66" s="56"/>
      <c r="EP66" s="56"/>
      <c r="EQ66" s="56"/>
    </row>
    <row r="67" spans="2:147">
      <c r="B67" s="43" t="s">
        <v>6176</v>
      </c>
      <c r="C67" s="69" t="s">
        <v>5900</v>
      </c>
      <c r="D67" s="69" t="s">
        <v>138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 t="s">
        <v>250</v>
      </c>
      <c r="AF67" s="56" t="s">
        <v>250</v>
      </c>
      <c r="AG67" s="56" t="s">
        <v>250</v>
      </c>
      <c r="AH67" s="56" t="s">
        <v>250</v>
      </c>
      <c r="AI67" s="56" t="s">
        <v>250</v>
      </c>
      <c r="AJ67" s="56" t="s">
        <v>250</v>
      </c>
      <c r="AK67" s="56" t="s">
        <v>250</v>
      </c>
      <c r="AL67" s="56" t="s">
        <v>250</v>
      </c>
      <c r="AM67" s="56" t="s">
        <v>250</v>
      </c>
      <c r="AN67" s="56" t="s">
        <v>250</v>
      </c>
      <c r="AO67" s="56" t="s">
        <v>250</v>
      </c>
      <c r="AP67" s="56" t="s">
        <v>250</v>
      </c>
      <c r="AQ67" s="56" t="s">
        <v>250</v>
      </c>
      <c r="AR67" s="56" t="s">
        <v>250</v>
      </c>
      <c r="AS67" s="56" t="s">
        <v>250</v>
      </c>
      <c r="AT67" s="56" t="s">
        <v>250</v>
      </c>
      <c r="AU67" s="56" t="s">
        <v>250</v>
      </c>
      <c r="AV67" s="56" t="s">
        <v>250</v>
      </c>
      <c r="AW67" s="56" t="s">
        <v>250</v>
      </c>
      <c r="AX67" s="56" t="s">
        <v>250</v>
      </c>
      <c r="AY67" s="56" t="s">
        <v>250</v>
      </c>
      <c r="AZ67" s="56" t="s">
        <v>250</v>
      </c>
      <c r="BA67" s="56" t="s">
        <v>250</v>
      </c>
      <c r="BB67" s="56" t="s">
        <v>250</v>
      </c>
      <c r="BC67" s="56" t="s">
        <v>250</v>
      </c>
      <c r="BD67" s="56" t="s">
        <v>250</v>
      </c>
      <c r="BE67" s="56" t="s">
        <v>6177</v>
      </c>
      <c r="BF67" s="56" t="s">
        <v>250</v>
      </c>
      <c r="BG67" s="56" t="s">
        <v>250</v>
      </c>
      <c r="BH67" s="56" t="s">
        <v>250</v>
      </c>
      <c r="BI67" s="56" t="s">
        <v>250</v>
      </c>
      <c r="BJ67" s="56" t="s">
        <v>250</v>
      </c>
      <c r="BK67" s="56" t="s">
        <v>5066</v>
      </c>
      <c r="BL67" s="56" t="s">
        <v>4569</v>
      </c>
      <c r="BM67" s="56" t="s">
        <v>4569</v>
      </c>
      <c r="BN67" s="56" t="s">
        <v>4563</v>
      </c>
      <c r="BO67" s="56" t="s">
        <v>4569</v>
      </c>
      <c r="BP67" s="56" t="s">
        <v>4569</v>
      </c>
      <c r="BQ67" s="56" t="s">
        <v>4563</v>
      </c>
      <c r="BR67" s="56" t="s">
        <v>4638</v>
      </c>
      <c r="BS67" s="56" t="s">
        <v>4596</v>
      </c>
      <c r="BT67" s="56" t="s">
        <v>4569</v>
      </c>
      <c r="BU67" s="56" t="s">
        <v>4569</v>
      </c>
      <c r="BV67" s="56" t="s">
        <v>4569</v>
      </c>
      <c r="BW67" s="56" t="s">
        <v>4564</v>
      </c>
      <c r="BX67" s="56" t="s">
        <v>4595</v>
      </c>
      <c r="BY67" s="56" t="s">
        <v>6057</v>
      </c>
      <c r="BZ67" s="56" t="s">
        <v>4581</v>
      </c>
      <c r="CA67" s="56" t="s">
        <v>6057</v>
      </c>
      <c r="CB67" s="56" t="s">
        <v>4581</v>
      </c>
      <c r="CC67" s="56" t="s">
        <v>6057</v>
      </c>
      <c r="CD67" s="56" t="s">
        <v>4595</v>
      </c>
      <c r="CE67" s="56" t="s">
        <v>250</v>
      </c>
      <c r="CF67" s="56" t="s">
        <v>250</v>
      </c>
      <c r="CG67" s="56" t="s">
        <v>250</v>
      </c>
      <c r="CH67" s="56" t="s">
        <v>250</v>
      </c>
      <c r="CI67" s="56" t="s">
        <v>250</v>
      </c>
      <c r="CJ67" s="56" t="s">
        <v>250</v>
      </c>
      <c r="CK67" s="56" t="s">
        <v>250</v>
      </c>
      <c r="CL67" s="56" t="s">
        <v>250</v>
      </c>
      <c r="CM67" s="56" t="s">
        <v>250</v>
      </c>
      <c r="CN67" s="56" t="s">
        <v>250</v>
      </c>
      <c r="CO67" s="56" t="s">
        <v>250</v>
      </c>
      <c r="CP67" s="56" t="s">
        <v>250</v>
      </c>
      <c r="CQ67" s="56" t="s">
        <v>250</v>
      </c>
      <c r="CR67" s="56" t="s">
        <v>250</v>
      </c>
      <c r="CS67" s="56" t="s">
        <v>250</v>
      </c>
      <c r="CT67" s="56" t="s">
        <v>250</v>
      </c>
      <c r="CU67" s="56" t="s">
        <v>250</v>
      </c>
      <c r="CV67" s="56" t="s">
        <v>250</v>
      </c>
      <c r="CW67" s="56" t="s">
        <v>250</v>
      </c>
      <c r="CX67" s="56" t="s">
        <v>250</v>
      </c>
      <c r="CY67" s="56" t="s">
        <v>250</v>
      </c>
      <c r="CZ67" s="56" t="s">
        <v>250</v>
      </c>
      <c r="DA67" s="56" t="s">
        <v>250</v>
      </c>
      <c r="DB67" s="56" t="s">
        <v>250</v>
      </c>
      <c r="DC67" s="56" t="s">
        <v>250</v>
      </c>
      <c r="DD67" s="56" t="s">
        <v>250</v>
      </c>
      <c r="DE67" s="56" t="s">
        <v>250</v>
      </c>
      <c r="DF67" s="56" t="s">
        <v>250</v>
      </c>
      <c r="DG67" s="56" t="s">
        <v>250</v>
      </c>
      <c r="DH67" s="56" t="s">
        <v>250</v>
      </c>
      <c r="DI67" s="56" t="s">
        <v>250</v>
      </c>
      <c r="DJ67" s="56" t="s">
        <v>250</v>
      </c>
      <c r="DK67" s="56" t="s">
        <v>250</v>
      </c>
      <c r="DL67" s="56" t="s">
        <v>250</v>
      </c>
      <c r="DM67" s="56" t="s">
        <v>250</v>
      </c>
      <c r="DN67" s="56" t="s">
        <v>250</v>
      </c>
      <c r="DO67" s="56" t="s">
        <v>250</v>
      </c>
      <c r="DP67" s="56" t="s">
        <v>250</v>
      </c>
      <c r="DQ67" s="56" t="s">
        <v>250</v>
      </c>
      <c r="DR67" s="56" t="s">
        <v>250</v>
      </c>
      <c r="DS67" s="56" t="s">
        <v>250</v>
      </c>
      <c r="DT67" s="56" t="s">
        <v>250</v>
      </c>
      <c r="DU67" s="56" t="s">
        <v>250</v>
      </c>
      <c r="DV67" s="56" t="s">
        <v>250</v>
      </c>
      <c r="DW67" s="56" t="s">
        <v>250</v>
      </c>
      <c r="DX67" s="56" t="s">
        <v>250</v>
      </c>
      <c r="DY67" s="56" t="s">
        <v>250</v>
      </c>
      <c r="DZ67" s="56" t="s">
        <v>250</v>
      </c>
      <c r="EA67" s="56" t="s">
        <v>250</v>
      </c>
      <c r="EB67" s="56" t="s">
        <v>250</v>
      </c>
      <c r="EC67" s="56" t="s">
        <v>250</v>
      </c>
      <c r="ED67" s="56" t="s">
        <v>250</v>
      </c>
      <c r="EE67" s="56" t="s">
        <v>250</v>
      </c>
      <c r="EF67" s="56" t="s">
        <v>250</v>
      </c>
      <c r="EG67" s="56" t="s">
        <v>250</v>
      </c>
      <c r="EH67" s="56" t="s">
        <v>250</v>
      </c>
      <c r="EI67" s="56" t="s">
        <v>250</v>
      </c>
      <c r="EJ67" s="56" t="s">
        <v>250</v>
      </c>
      <c r="EK67" s="56" t="s">
        <v>250</v>
      </c>
      <c r="EL67" s="56"/>
      <c r="EM67" s="56"/>
      <c r="EN67" s="56"/>
      <c r="EO67" s="56"/>
      <c r="EP67" s="56"/>
      <c r="EQ67" s="56"/>
    </row>
    <row r="68" spans="2:147">
      <c r="B68" s="43" t="s">
        <v>6178</v>
      </c>
      <c r="C68" s="68" t="s">
        <v>6179</v>
      </c>
      <c r="D68" s="68" t="s">
        <v>138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 t="s">
        <v>250</v>
      </c>
      <c r="AF68" s="56" t="s">
        <v>250</v>
      </c>
      <c r="AG68" s="56" t="s">
        <v>250</v>
      </c>
      <c r="AH68" s="56" t="s">
        <v>250</v>
      </c>
      <c r="AI68" s="56" t="s">
        <v>250</v>
      </c>
      <c r="AJ68" s="56" t="s">
        <v>250</v>
      </c>
      <c r="AK68" s="56" t="s">
        <v>250</v>
      </c>
      <c r="AL68" s="56" t="s">
        <v>250</v>
      </c>
      <c r="AM68" s="56" t="s">
        <v>250</v>
      </c>
      <c r="AN68" s="56" t="s">
        <v>250</v>
      </c>
      <c r="AO68" s="56" t="s">
        <v>250</v>
      </c>
      <c r="AP68" s="56" t="s">
        <v>250</v>
      </c>
      <c r="AQ68" s="56" t="s">
        <v>250</v>
      </c>
      <c r="AR68" s="56" t="s">
        <v>250</v>
      </c>
      <c r="AS68" s="56" t="s">
        <v>250</v>
      </c>
      <c r="AT68" s="56" t="s">
        <v>250</v>
      </c>
      <c r="AU68" s="56" t="s">
        <v>250</v>
      </c>
      <c r="AV68" s="56" t="s">
        <v>250</v>
      </c>
      <c r="AW68" s="56" t="s">
        <v>250</v>
      </c>
      <c r="AX68" s="56" t="s">
        <v>250</v>
      </c>
      <c r="AY68" s="56" t="s">
        <v>250</v>
      </c>
      <c r="AZ68" s="56" t="s">
        <v>250</v>
      </c>
      <c r="BA68" s="56" t="s">
        <v>250</v>
      </c>
      <c r="BB68" s="56" t="s">
        <v>250</v>
      </c>
      <c r="BC68" s="56" t="s">
        <v>250</v>
      </c>
      <c r="BD68" s="56" t="s">
        <v>250</v>
      </c>
      <c r="BE68" s="56" t="s">
        <v>5554</v>
      </c>
      <c r="BF68" s="56" t="s">
        <v>250</v>
      </c>
      <c r="BG68" s="56" t="s">
        <v>250</v>
      </c>
      <c r="BH68" s="56" t="s">
        <v>250</v>
      </c>
      <c r="BI68" s="56" t="s">
        <v>250</v>
      </c>
      <c r="BJ68" s="56" t="s">
        <v>250</v>
      </c>
      <c r="BK68" s="56" t="s">
        <v>250</v>
      </c>
      <c r="BL68" s="56" t="s">
        <v>250</v>
      </c>
      <c r="BM68" s="56" t="s">
        <v>250</v>
      </c>
      <c r="BN68" s="56" t="s">
        <v>250</v>
      </c>
      <c r="BO68" s="56" t="s">
        <v>250</v>
      </c>
      <c r="BP68" s="56" t="s">
        <v>5554</v>
      </c>
      <c r="BQ68" s="56" t="s">
        <v>5554</v>
      </c>
      <c r="BR68" s="56" t="s">
        <v>5554</v>
      </c>
      <c r="BS68" s="56" t="s">
        <v>5554</v>
      </c>
      <c r="BT68" s="56" t="s">
        <v>5554</v>
      </c>
      <c r="BU68" s="56" t="s">
        <v>5554</v>
      </c>
      <c r="BV68" s="56" t="s">
        <v>5554</v>
      </c>
      <c r="BW68" s="56" t="s">
        <v>5554</v>
      </c>
      <c r="BX68" s="56" t="s">
        <v>5554</v>
      </c>
      <c r="BY68" s="56" t="s">
        <v>250</v>
      </c>
      <c r="BZ68" s="56" t="s">
        <v>250</v>
      </c>
      <c r="CA68" s="56" t="s">
        <v>250</v>
      </c>
      <c r="CB68" s="56" t="s">
        <v>250</v>
      </c>
      <c r="CC68" s="56" t="s">
        <v>250</v>
      </c>
      <c r="CD68" s="56" t="s">
        <v>250</v>
      </c>
      <c r="CE68" s="56" t="s">
        <v>250</v>
      </c>
      <c r="CF68" s="56" t="s">
        <v>250</v>
      </c>
      <c r="CG68" s="56" t="s">
        <v>250</v>
      </c>
      <c r="CH68" s="56" t="s">
        <v>250</v>
      </c>
      <c r="CI68" s="56" t="s">
        <v>250</v>
      </c>
      <c r="CJ68" s="56" t="s">
        <v>250</v>
      </c>
      <c r="CK68" s="56" t="s">
        <v>250</v>
      </c>
      <c r="CL68" s="56" t="s">
        <v>250</v>
      </c>
      <c r="CM68" s="56" t="s">
        <v>250</v>
      </c>
      <c r="CN68" s="56" t="s">
        <v>250</v>
      </c>
      <c r="CO68" s="56" t="s">
        <v>250</v>
      </c>
      <c r="CP68" s="56" t="s">
        <v>250</v>
      </c>
      <c r="CQ68" s="56" t="s">
        <v>250</v>
      </c>
      <c r="CR68" s="56" t="s">
        <v>6180</v>
      </c>
      <c r="CS68" s="56" t="s">
        <v>250</v>
      </c>
      <c r="CT68" s="56" t="s">
        <v>250</v>
      </c>
      <c r="CU68" s="56" t="s">
        <v>6180</v>
      </c>
      <c r="CV68" s="56" t="s">
        <v>250</v>
      </c>
      <c r="CW68" s="56" t="s">
        <v>250</v>
      </c>
      <c r="CX68" s="56" t="s">
        <v>250</v>
      </c>
      <c r="CY68" s="56" t="s">
        <v>250</v>
      </c>
      <c r="CZ68" s="56" t="s">
        <v>250</v>
      </c>
      <c r="DA68" s="56" t="s">
        <v>250</v>
      </c>
      <c r="DB68" s="56" t="s">
        <v>250</v>
      </c>
      <c r="DC68" s="56" t="s">
        <v>250</v>
      </c>
      <c r="DD68" s="56" t="s">
        <v>250</v>
      </c>
      <c r="DE68" s="56" t="s">
        <v>250</v>
      </c>
      <c r="DF68" s="56" t="s">
        <v>250</v>
      </c>
      <c r="DG68" s="56" t="s">
        <v>250</v>
      </c>
      <c r="DH68" s="56" t="s">
        <v>250</v>
      </c>
      <c r="DI68" s="56" t="s">
        <v>250</v>
      </c>
      <c r="DJ68" s="56" t="s">
        <v>250</v>
      </c>
      <c r="DK68" s="56" t="s">
        <v>250</v>
      </c>
      <c r="DL68" s="56" t="s">
        <v>250</v>
      </c>
      <c r="DM68" s="56" t="s">
        <v>250</v>
      </c>
      <c r="DN68" s="56" t="s">
        <v>250</v>
      </c>
      <c r="DO68" s="56" t="s">
        <v>250</v>
      </c>
      <c r="DP68" s="56" t="s">
        <v>250</v>
      </c>
      <c r="DQ68" s="56" t="s">
        <v>250</v>
      </c>
      <c r="DR68" s="56" t="s">
        <v>250</v>
      </c>
      <c r="DS68" s="56" t="s">
        <v>250</v>
      </c>
      <c r="DT68" s="56" t="s">
        <v>250</v>
      </c>
      <c r="DU68" s="56" t="s">
        <v>250</v>
      </c>
      <c r="DV68" s="56" t="s">
        <v>250</v>
      </c>
      <c r="DW68" s="56" t="s">
        <v>250</v>
      </c>
      <c r="DX68" s="56" t="s">
        <v>250</v>
      </c>
      <c r="DY68" s="56" t="s">
        <v>250</v>
      </c>
      <c r="DZ68" s="56" t="s">
        <v>250</v>
      </c>
      <c r="EA68" s="56" t="s">
        <v>250</v>
      </c>
      <c r="EB68" s="56" t="s">
        <v>250</v>
      </c>
      <c r="EC68" s="56" t="s">
        <v>250</v>
      </c>
      <c r="ED68" s="56" t="s">
        <v>250</v>
      </c>
      <c r="EE68" s="56" t="s">
        <v>6181</v>
      </c>
      <c r="EF68" s="56" t="s">
        <v>6181</v>
      </c>
      <c r="EG68" s="56" t="s">
        <v>250</v>
      </c>
      <c r="EH68" s="56" t="s">
        <v>250</v>
      </c>
      <c r="EI68" s="56" t="s">
        <v>250</v>
      </c>
      <c r="EJ68" s="56" t="s">
        <v>250</v>
      </c>
      <c r="EK68" s="56" t="s">
        <v>250</v>
      </c>
      <c r="EL68" s="56"/>
      <c r="EM68" s="56"/>
      <c r="EN68" s="56"/>
      <c r="EO68" s="56"/>
      <c r="EP68" s="56"/>
      <c r="EQ68" s="56"/>
    </row>
    <row r="69" spans="2:147">
      <c r="B69" s="43" t="s">
        <v>6182</v>
      </c>
      <c r="C69" s="68" t="s">
        <v>6183</v>
      </c>
      <c r="D69" s="68" t="s">
        <v>138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 t="s">
        <v>250</v>
      </c>
      <c r="AF69" s="56" t="s">
        <v>250</v>
      </c>
      <c r="AG69" s="56" t="s">
        <v>250</v>
      </c>
      <c r="AH69" s="56" t="s">
        <v>250</v>
      </c>
      <c r="AI69" s="56" t="s">
        <v>250</v>
      </c>
      <c r="AJ69" s="56" t="s">
        <v>250</v>
      </c>
      <c r="AK69" s="56" t="s">
        <v>250</v>
      </c>
      <c r="AL69" s="56" t="s">
        <v>250</v>
      </c>
      <c r="AM69" s="56" t="s">
        <v>250</v>
      </c>
      <c r="AN69" s="56" t="s">
        <v>250</v>
      </c>
      <c r="AO69" s="56" t="s">
        <v>250</v>
      </c>
      <c r="AP69" s="56" t="s">
        <v>250</v>
      </c>
      <c r="AQ69" s="56" t="s">
        <v>250</v>
      </c>
      <c r="AR69" s="56" t="s">
        <v>250</v>
      </c>
      <c r="AS69" s="56" t="s">
        <v>250</v>
      </c>
      <c r="AT69" s="56" t="s">
        <v>250</v>
      </c>
      <c r="AU69" s="56" t="s">
        <v>250</v>
      </c>
      <c r="AV69" s="56" t="s">
        <v>250</v>
      </c>
      <c r="AW69" s="56" t="s">
        <v>250</v>
      </c>
      <c r="AX69" s="56" t="s">
        <v>250</v>
      </c>
      <c r="AY69" s="56" t="s">
        <v>250</v>
      </c>
      <c r="AZ69" s="56" t="s">
        <v>250</v>
      </c>
      <c r="BA69" s="56" t="s">
        <v>250</v>
      </c>
      <c r="BB69" s="56" t="s">
        <v>250</v>
      </c>
      <c r="BC69" s="56" t="s">
        <v>250</v>
      </c>
      <c r="BD69" s="56" t="s">
        <v>250</v>
      </c>
      <c r="BE69" s="56" t="s">
        <v>250</v>
      </c>
      <c r="BF69" s="56" t="s">
        <v>250</v>
      </c>
      <c r="BG69" s="56" t="s">
        <v>250</v>
      </c>
      <c r="BH69" s="56" t="s">
        <v>250</v>
      </c>
      <c r="BI69" s="56" t="s">
        <v>250</v>
      </c>
      <c r="BJ69" s="56" t="s">
        <v>250</v>
      </c>
      <c r="BK69" s="56" t="s">
        <v>250</v>
      </c>
      <c r="BL69" s="56" t="s">
        <v>250</v>
      </c>
      <c r="BM69" s="56" t="s">
        <v>250</v>
      </c>
      <c r="BN69" s="56" t="s">
        <v>250</v>
      </c>
      <c r="BO69" s="56" t="s">
        <v>250</v>
      </c>
      <c r="BP69" s="56" t="s">
        <v>250</v>
      </c>
      <c r="BQ69" s="56" t="s">
        <v>250</v>
      </c>
      <c r="BR69" s="56" t="s">
        <v>250</v>
      </c>
      <c r="BS69" s="56" t="s">
        <v>250</v>
      </c>
      <c r="BT69" s="56" t="s">
        <v>250</v>
      </c>
      <c r="BU69" s="56" t="s">
        <v>250</v>
      </c>
      <c r="BV69" s="56" t="s">
        <v>250</v>
      </c>
      <c r="BW69" s="56" t="s">
        <v>250</v>
      </c>
      <c r="BX69" s="56" t="s">
        <v>250</v>
      </c>
      <c r="BY69" s="56" t="s">
        <v>250</v>
      </c>
      <c r="BZ69" s="56" t="s">
        <v>250</v>
      </c>
      <c r="CA69" s="56" t="s">
        <v>250</v>
      </c>
      <c r="CB69" s="56" t="s">
        <v>250</v>
      </c>
      <c r="CC69" s="56" t="s">
        <v>250</v>
      </c>
      <c r="CD69" s="56" t="s">
        <v>250</v>
      </c>
      <c r="CE69" s="56" t="s">
        <v>250</v>
      </c>
      <c r="CF69" s="56" t="s">
        <v>250</v>
      </c>
      <c r="CG69" s="56" t="s">
        <v>250</v>
      </c>
      <c r="CH69" s="56" t="s">
        <v>250</v>
      </c>
      <c r="CI69" s="56" t="s">
        <v>250</v>
      </c>
      <c r="CJ69" s="56" t="s">
        <v>250</v>
      </c>
      <c r="CK69" s="56" t="s">
        <v>250</v>
      </c>
      <c r="CL69" s="56" t="s">
        <v>250</v>
      </c>
      <c r="CM69" s="56" t="s">
        <v>250</v>
      </c>
      <c r="CN69" s="56" t="s">
        <v>250</v>
      </c>
      <c r="CO69" s="56" t="s">
        <v>250</v>
      </c>
      <c r="CP69" s="56" t="s">
        <v>250</v>
      </c>
      <c r="CQ69" s="56" t="s">
        <v>250</v>
      </c>
      <c r="CR69" s="56" t="s">
        <v>250</v>
      </c>
      <c r="CS69" s="56" t="s">
        <v>250</v>
      </c>
      <c r="CT69" s="56" t="s">
        <v>250</v>
      </c>
      <c r="CU69" s="56" t="s">
        <v>250</v>
      </c>
      <c r="CV69" s="56" t="s">
        <v>250</v>
      </c>
      <c r="CW69" s="56" t="s">
        <v>250</v>
      </c>
      <c r="CX69" s="56" t="s">
        <v>250</v>
      </c>
      <c r="CY69" s="56" t="s">
        <v>250</v>
      </c>
      <c r="CZ69" s="56" t="s">
        <v>250</v>
      </c>
      <c r="DA69" s="56" t="s">
        <v>250</v>
      </c>
      <c r="DB69" s="56" t="s">
        <v>250</v>
      </c>
      <c r="DC69" s="56" t="s">
        <v>250</v>
      </c>
      <c r="DD69" s="56" t="s">
        <v>250</v>
      </c>
      <c r="DE69" s="56" t="s">
        <v>250</v>
      </c>
      <c r="DF69" s="56" t="s">
        <v>250</v>
      </c>
      <c r="DG69" s="56" t="s">
        <v>250</v>
      </c>
      <c r="DH69" s="56" t="s">
        <v>250</v>
      </c>
      <c r="DI69" s="56" t="s">
        <v>250</v>
      </c>
      <c r="DJ69" s="56" t="s">
        <v>250</v>
      </c>
      <c r="DK69" s="56" t="s">
        <v>250</v>
      </c>
      <c r="DL69" s="56" t="s">
        <v>250</v>
      </c>
      <c r="DM69" s="56" t="s">
        <v>250</v>
      </c>
      <c r="DN69" s="56" t="s">
        <v>250</v>
      </c>
      <c r="DO69" s="56" t="s">
        <v>250</v>
      </c>
      <c r="DP69" s="56" t="s">
        <v>250</v>
      </c>
      <c r="DQ69" s="56" t="s">
        <v>250</v>
      </c>
      <c r="DR69" s="56" t="s">
        <v>250</v>
      </c>
      <c r="DS69" s="56" t="s">
        <v>250</v>
      </c>
      <c r="DT69" s="56" t="s">
        <v>250</v>
      </c>
      <c r="DU69" s="56" t="s">
        <v>250</v>
      </c>
      <c r="DV69" s="56" t="s">
        <v>250</v>
      </c>
      <c r="DW69" s="56" t="s">
        <v>250</v>
      </c>
      <c r="DX69" s="56" t="s">
        <v>250</v>
      </c>
      <c r="DY69" s="56" t="s">
        <v>250</v>
      </c>
      <c r="DZ69" s="56" t="s">
        <v>250</v>
      </c>
      <c r="EA69" s="56" t="s">
        <v>250</v>
      </c>
      <c r="EB69" s="56" t="s">
        <v>250</v>
      </c>
      <c r="EC69" s="56" t="s">
        <v>250</v>
      </c>
      <c r="ED69" s="56" t="s">
        <v>250</v>
      </c>
      <c r="EE69" s="56" t="s">
        <v>250</v>
      </c>
      <c r="EF69" s="56" t="s">
        <v>250</v>
      </c>
      <c r="EG69" s="56" t="s">
        <v>250</v>
      </c>
      <c r="EH69" s="56" t="s">
        <v>250</v>
      </c>
      <c r="EI69" s="56" t="s">
        <v>250</v>
      </c>
      <c r="EJ69" s="56" t="s">
        <v>250</v>
      </c>
      <c r="EK69" s="56" t="s">
        <v>250</v>
      </c>
      <c r="EL69" s="56"/>
      <c r="EM69" s="56"/>
      <c r="EN69" s="56"/>
      <c r="EO69" s="56"/>
      <c r="EP69" s="56"/>
      <c r="EQ69" s="56"/>
    </row>
    <row r="70" spans="2:147">
      <c r="B70" s="43" t="s">
        <v>6184</v>
      </c>
      <c r="C70" s="68" t="s">
        <v>6185</v>
      </c>
      <c r="D70" s="68" t="s">
        <v>138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 t="s">
        <v>250</v>
      </c>
      <c r="AF70" s="56" t="s">
        <v>250</v>
      </c>
      <c r="AG70" s="56" t="s">
        <v>250</v>
      </c>
      <c r="AH70" s="56" t="s">
        <v>250</v>
      </c>
      <c r="AI70" s="56" t="s">
        <v>250</v>
      </c>
      <c r="AJ70" s="56" t="s">
        <v>250</v>
      </c>
      <c r="AK70" s="56" t="s">
        <v>250</v>
      </c>
      <c r="AL70" s="56" t="s">
        <v>250</v>
      </c>
      <c r="AM70" s="56" t="s">
        <v>250</v>
      </c>
      <c r="AN70" s="56" t="s">
        <v>250</v>
      </c>
      <c r="AO70" s="56" t="s">
        <v>250</v>
      </c>
      <c r="AP70" s="56" t="s">
        <v>250</v>
      </c>
      <c r="AQ70" s="56" t="s">
        <v>250</v>
      </c>
      <c r="AR70" s="56" t="s">
        <v>250</v>
      </c>
      <c r="AS70" s="56" t="s">
        <v>250</v>
      </c>
      <c r="AT70" s="56" t="s">
        <v>250</v>
      </c>
      <c r="AU70" s="56" t="s">
        <v>250</v>
      </c>
      <c r="AV70" s="56" t="s">
        <v>250</v>
      </c>
      <c r="AW70" s="56" t="s">
        <v>250</v>
      </c>
      <c r="AX70" s="56" t="s">
        <v>250</v>
      </c>
      <c r="AY70" s="56" t="s">
        <v>250</v>
      </c>
      <c r="AZ70" s="56" t="s">
        <v>250</v>
      </c>
      <c r="BA70" s="56" t="s">
        <v>250</v>
      </c>
      <c r="BB70" s="56" t="s">
        <v>250</v>
      </c>
      <c r="BC70" s="56" t="s">
        <v>250</v>
      </c>
      <c r="BD70" s="56" t="s">
        <v>250</v>
      </c>
      <c r="BE70" s="56" t="s">
        <v>250</v>
      </c>
      <c r="BF70" s="56" t="s">
        <v>250</v>
      </c>
      <c r="BG70" s="56" t="s">
        <v>250</v>
      </c>
      <c r="BH70" s="56" t="s">
        <v>250</v>
      </c>
      <c r="BI70" s="56" t="s">
        <v>250</v>
      </c>
      <c r="BJ70" s="56" t="s">
        <v>250</v>
      </c>
      <c r="BK70" s="56" t="s">
        <v>250</v>
      </c>
      <c r="BL70" s="56" t="s">
        <v>250</v>
      </c>
      <c r="BM70" s="56" t="s">
        <v>250</v>
      </c>
      <c r="BN70" s="56" t="s">
        <v>250</v>
      </c>
      <c r="BO70" s="56" t="s">
        <v>250</v>
      </c>
      <c r="BP70" s="56" t="s">
        <v>250</v>
      </c>
      <c r="BQ70" s="56" t="s">
        <v>250</v>
      </c>
      <c r="BR70" s="56" t="s">
        <v>250</v>
      </c>
      <c r="BS70" s="56" t="s">
        <v>250</v>
      </c>
      <c r="BT70" s="56" t="s">
        <v>250</v>
      </c>
      <c r="BU70" s="56" t="s">
        <v>250</v>
      </c>
      <c r="BV70" s="56" t="s">
        <v>250</v>
      </c>
      <c r="BW70" s="56" t="s">
        <v>250</v>
      </c>
      <c r="BX70" s="56" t="s">
        <v>250</v>
      </c>
      <c r="BY70" s="56" t="s">
        <v>250</v>
      </c>
      <c r="BZ70" s="56" t="s">
        <v>250</v>
      </c>
      <c r="CA70" s="56" t="s">
        <v>250</v>
      </c>
      <c r="CB70" s="56" t="s">
        <v>250</v>
      </c>
      <c r="CC70" s="56" t="s">
        <v>250</v>
      </c>
      <c r="CD70" s="56" t="s">
        <v>250</v>
      </c>
      <c r="CE70" s="56" t="s">
        <v>250</v>
      </c>
      <c r="CF70" s="56" t="s">
        <v>250</v>
      </c>
      <c r="CG70" s="56" t="s">
        <v>250</v>
      </c>
      <c r="CH70" s="56" t="s">
        <v>250</v>
      </c>
      <c r="CI70" s="56" t="s">
        <v>250</v>
      </c>
      <c r="CJ70" s="56" t="s">
        <v>250</v>
      </c>
      <c r="CK70" s="56" t="s">
        <v>250</v>
      </c>
      <c r="CL70" s="56" t="s">
        <v>250</v>
      </c>
      <c r="CM70" s="56" t="s">
        <v>250</v>
      </c>
      <c r="CN70" s="56" t="s">
        <v>250</v>
      </c>
      <c r="CO70" s="56" t="s">
        <v>250</v>
      </c>
      <c r="CP70" s="56" t="s">
        <v>250</v>
      </c>
      <c r="CQ70" s="56" t="s">
        <v>250</v>
      </c>
      <c r="CR70" s="56" t="s">
        <v>250</v>
      </c>
      <c r="CS70" s="56" t="s">
        <v>250</v>
      </c>
      <c r="CT70" s="56" t="s">
        <v>250</v>
      </c>
      <c r="CU70" s="56" t="s">
        <v>250</v>
      </c>
      <c r="CV70" s="56" t="s">
        <v>250</v>
      </c>
      <c r="CW70" s="56" t="s">
        <v>250</v>
      </c>
      <c r="CX70" s="56" t="s">
        <v>250</v>
      </c>
      <c r="CY70" s="56" t="s">
        <v>250</v>
      </c>
      <c r="CZ70" s="56" t="s">
        <v>250</v>
      </c>
      <c r="DA70" s="56" t="s">
        <v>250</v>
      </c>
      <c r="DB70" s="56" t="s">
        <v>250</v>
      </c>
      <c r="DC70" s="56" t="s">
        <v>250</v>
      </c>
      <c r="DD70" s="56" t="s">
        <v>250</v>
      </c>
      <c r="DE70" s="56" t="s">
        <v>250</v>
      </c>
      <c r="DF70" s="56" t="s">
        <v>250</v>
      </c>
      <c r="DG70" s="56" t="s">
        <v>250</v>
      </c>
      <c r="DH70" s="56" t="s">
        <v>250</v>
      </c>
      <c r="DI70" s="56" t="s">
        <v>250</v>
      </c>
      <c r="DJ70" s="56" t="s">
        <v>250</v>
      </c>
      <c r="DK70" s="56" t="s">
        <v>250</v>
      </c>
      <c r="DL70" s="56" t="s">
        <v>250</v>
      </c>
      <c r="DM70" s="56" t="s">
        <v>250</v>
      </c>
      <c r="DN70" s="56" t="s">
        <v>250</v>
      </c>
      <c r="DO70" s="56" t="s">
        <v>250</v>
      </c>
      <c r="DP70" s="56" t="s">
        <v>250</v>
      </c>
      <c r="DQ70" s="56" t="s">
        <v>250</v>
      </c>
      <c r="DR70" s="56" t="s">
        <v>250</v>
      </c>
      <c r="DS70" s="56" t="s">
        <v>250</v>
      </c>
      <c r="DT70" s="56" t="s">
        <v>250</v>
      </c>
      <c r="DU70" s="56" t="s">
        <v>250</v>
      </c>
      <c r="DV70" s="56" t="s">
        <v>250</v>
      </c>
      <c r="DW70" s="56" t="s">
        <v>250</v>
      </c>
      <c r="DX70" s="56" t="s">
        <v>250</v>
      </c>
      <c r="DY70" s="56" t="s">
        <v>250</v>
      </c>
      <c r="DZ70" s="56" t="s">
        <v>250</v>
      </c>
      <c r="EA70" s="56" t="s">
        <v>250</v>
      </c>
      <c r="EB70" s="56" t="s">
        <v>250</v>
      </c>
      <c r="EC70" s="56" t="s">
        <v>250</v>
      </c>
      <c r="ED70" s="56" t="s">
        <v>250</v>
      </c>
      <c r="EE70" s="56" t="s">
        <v>250</v>
      </c>
      <c r="EF70" s="56" t="s">
        <v>250</v>
      </c>
      <c r="EG70" s="56" t="s">
        <v>250</v>
      </c>
      <c r="EH70" s="56" t="s">
        <v>250</v>
      </c>
      <c r="EI70" s="56" t="s">
        <v>250</v>
      </c>
      <c r="EJ70" s="56" t="s">
        <v>250</v>
      </c>
      <c r="EK70" s="56" t="s">
        <v>250</v>
      </c>
      <c r="EL70" s="56"/>
      <c r="EM70" s="56"/>
      <c r="EN70" s="56"/>
      <c r="EO70" s="56"/>
      <c r="EP70" s="56"/>
      <c r="EQ70" s="56"/>
    </row>
    <row r="71" spans="2:147">
      <c r="B71" s="43" t="s">
        <v>6186</v>
      </c>
      <c r="C71" s="68" t="s">
        <v>6187</v>
      </c>
      <c r="D71" s="68" t="s">
        <v>138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 t="s">
        <v>6188</v>
      </c>
      <c r="AF71" s="56" t="s">
        <v>6028</v>
      </c>
      <c r="AG71" s="56" t="s">
        <v>4544</v>
      </c>
      <c r="AH71" s="56" t="s">
        <v>6157</v>
      </c>
      <c r="AI71" s="56" t="s">
        <v>6030</v>
      </c>
      <c r="AJ71" s="56" t="s">
        <v>5556</v>
      </c>
      <c r="AK71" s="56" t="s">
        <v>5551</v>
      </c>
      <c r="AL71" s="56" t="s">
        <v>6032</v>
      </c>
      <c r="AM71" s="56" t="s">
        <v>5556</v>
      </c>
      <c r="AN71" s="56" t="s">
        <v>5552</v>
      </c>
      <c r="AO71" s="56" t="s">
        <v>5310</v>
      </c>
      <c r="AP71" s="56" t="s">
        <v>5556</v>
      </c>
      <c r="AQ71" s="56" t="s">
        <v>5556</v>
      </c>
      <c r="AR71" s="56" t="s">
        <v>6189</v>
      </c>
      <c r="AS71" s="56" t="s">
        <v>5772</v>
      </c>
      <c r="AT71" s="56" t="s">
        <v>6037</v>
      </c>
      <c r="AU71" s="56" t="s">
        <v>4582</v>
      </c>
      <c r="AV71" s="56" t="s">
        <v>6038</v>
      </c>
      <c r="AW71" s="56" t="s">
        <v>6039</v>
      </c>
      <c r="AX71" s="56" t="s">
        <v>5550</v>
      </c>
      <c r="AY71" s="56" t="s">
        <v>6040</v>
      </c>
      <c r="AZ71" s="56" t="s">
        <v>5553</v>
      </c>
      <c r="BA71" s="56" t="s">
        <v>5551</v>
      </c>
      <c r="BB71" s="56" t="s">
        <v>6041</v>
      </c>
      <c r="BC71" s="56" t="s">
        <v>5552</v>
      </c>
      <c r="BD71" s="56" t="s">
        <v>4582</v>
      </c>
      <c r="BE71" s="56" t="s">
        <v>5917</v>
      </c>
      <c r="BF71" s="56" t="s">
        <v>5310</v>
      </c>
      <c r="BG71" s="56" t="s">
        <v>4562</v>
      </c>
      <c r="BH71" s="56" t="s">
        <v>5552</v>
      </c>
      <c r="BI71" s="56" t="s">
        <v>4697</v>
      </c>
      <c r="BJ71" s="56" t="s">
        <v>5553</v>
      </c>
      <c r="BK71" s="56" t="s">
        <v>6156</v>
      </c>
      <c r="BL71" s="56" t="s">
        <v>6190</v>
      </c>
      <c r="BM71" s="56" t="s">
        <v>5550</v>
      </c>
      <c r="BN71" s="56" t="s">
        <v>5552</v>
      </c>
      <c r="BO71" s="56" t="s">
        <v>5395</v>
      </c>
      <c r="BP71" s="56" t="s">
        <v>5556</v>
      </c>
      <c r="BQ71" s="56" t="s">
        <v>5552</v>
      </c>
      <c r="BR71" s="56" t="s">
        <v>6191</v>
      </c>
      <c r="BS71" s="56" t="s">
        <v>6192</v>
      </c>
      <c r="BT71" s="56" t="s">
        <v>5553</v>
      </c>
      <c r="BU71" s="56" t="s">
        <v>5556</v>
      </c>
      <c r="BV71" s="56" t="s">
        <v>6193</v>
      </c>
      <c r="BW71" s="56" t="s">
        <v>5556</v>
      </c>
      <c r="BX71" s="56" t="s">
        <v>5553</v>
      </c>
      <c r="BY71" s="56" t="s">
        <v>6194</v>
      </c>
      <c r="BZ71" s="56" t="s">
        <v>6157</v>
      </c>
      <c r="CA71" s="56" t="s">
        <v>5552</v>
      </c>
      <c r="CB71" s="56" t="s">
        <v>6195</v>
      </c>
      <c r="CC71" s="56" t="s">
        <v>5552</v>
      </c>
      <c r="CD71" s="56" t="s">
        <v>5553</v>
      </c>
      <c r="CE71" s="56" t="s">
        <v>6196</v>
      </c>
      <c r="CF71" s="56" t="s">
        <v>6197</v>
      </c>
      <c r="CG71" s="56" t="s">
        <v>5550</v>
      </c>
      <c r="CH71" s="56" t="s">
        <v>6157</v>
      </c>
      <c r="CI71" s="56" t="s">
        <v>6198</v>
      </c>
      <c r="CJ71" s="56" t="s">
        <v>5554</v>
      </c>
      <c r="CK71" s="56" t="s">
        <v>5556</v>
      </c>
      <c r="CL71" s="56" t="s">
        <v>4574</v>
      </c>
      <c r="CM71" s="56" t="s">
        <v>5550</v>
      </c>
      <c r="CN71" s="56" t="s">
        <v>5552</v>
      </c>
      <c r="CO71" s="56" t="s">
        <v>6199</v>
      </c>
      <c r="CP71" s="56" t="s">
        <v>5554</v>
      </c>
      <c r="CQ71" s="56" t="s">
        <v>5554</v>
      </c>
      <c r="CR71" s="56" t="s">
        <v>4649</v>
      </c>
      <c r="CS71" s="56" t="s">
        <v>4574</v>
      </c>
      <c r="CT71" s="56" t="s">
        <v>5556</v>
      </c>
      <c r="CU71" s="56" t="s">
        <v>6200</v>
      </c>
      <c r="CV71" s="56" t="s">
        <v>4589</v>
      </c>
      <c r="CW71" s="56" t="s">
        <v>5554</v>
      </c>
      <c r="CX71" s="56" t="s">
        <v>4556</v>
      </c>
      <c r="CY71" s="56" t="s">
        <v>6157</v>
      </c>
      <c r="CZ71" s="56" t="s">
        <v>5556</v>
      </c>
      <c r="DA71" s="56" t="s">
        <v>5555</v>
      </c>
      <c r="DB71" s="56" t="s">
        <v>5554</v>
      </c>
      <c r="DC71" s="56" t="s">
        <v>6156</v>
      </c>
      <c r="DD71" s="56" t="s">
        <v>6157</v>
      </c>
      <c r="DE71" s="56" t="s">
        <v>6201</v>
      </c>
      <c r="DF71" s="56" t="s">
        <v>4574</v>
      </c>
      <c r="DG71" s="56" t="s">
        <v>6157</v>
      </c>
      <c r="DH71" s="56" t="s">
        <v>4556</v>
      </c>
      <c r="DI71" s="56" t="s">
        <v>5554</v>
      </c>
      <c r="DJ71" s="56" t="s">
        <v>5554</v>
      </c>
      <c r="DK71" s="56" t="s">
        <v>6157</v>
      </c>
      <c r="DL71" s="56" t="s">
        <v>5552</v>
      </c>
      <c r="DM71" s="56" t="s">
        <v>5552</v>
      </c>
      <c r="DN71" s="56" t="s">
        <v>5711</v>
      </c>
      <c r="DO71" s="56" t="s">
        <v>5554</v>
      </c>
      <c r="DP71" s="56" t="s">
        <v>5550</v>
      </c>
      <c r="DQ71" s="56" t="s">
        <v>6202</v>
      </c>
      <c r="DR71" s="56" t="s">
        <v>5367</v>
      </c>
      <c r="DS71" s="56" t="s">
        <v>5066</v>
      </c>
      <c r="DT71" s="56" t="s">
        <v>6082</v>
      </c>
      <c r="DU71" s="56" t="s">
        <v>4546</v>
      </c>
      <c r="DV71" s="56" t="s">
        <v>4609</v>
      </c>
      <c r="DW71" s="56" t="s">
        <v>6203</v>
      </c>
      <c r="DX71" s="56" t="s">
        <v>4538</v>
      </c>
      <c r="DY71" s="56" t="s">
        <v>6204</v>
      </c>
      <c r="DZ71" s="56" t="s">
        <v>6085</v>
      </c>
      <c r="EA71" s="56" t="s">
        <v>5556</v>
      </c>
      <c r="EB71" s="56" t="s">
        <v>6205</v>
      </c>
      <c r="EC71" s="56" t="s">
        <v>5553</v>
      </c>
      <c r="ED71" s="56" t="s">
        <v>4568</v>
      </c>
      <c r="EE71" s="56" t="s">
        <v>6206</v>
      </c>
      <c r="EF71" s="56" t="s">
        <v>6207</v>
      </c>
      <c r="EG71" s="56" t="s">
        <v>5556</v>
      </c>
      <c r="EH71" s="56" t="s">
        <v>5554</v>
      </c>
      <c r="EI71" s="56" t="s">
        <v>6157</v>
      </c>
      <c r="EJ71" s="56" t="s">
        <v>4563</v>
      </c>
      <c r="EK71" s="56" t="s">
        <v>5553</v>
      </c>
      <c r="EL71" s="56"/>
      <c r="EM71" s="56"/>
      <c r="EN71" s="56"/>
      <c r="EO71" s="56"/>
      <c r="EP71" s="56"/>
      <c r="EQ71" s="56"/>
    </row>
    <row r="72" spans="2:147">
      <c r="B72" s="43" t="s">
        <v>6208</v>
      </c>
      <c r="C72" s="68" t="s">
        <v>6209</v>
      </c>
      <c r="D72" s="68" t="s">
        <v>138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 t="s">
        <v>250</v>
      </c>
      <c r="AF72" s="56" t="s">
        <v>250</v>
      </c>
      <c r="AG72" s="56" t="s">
        <v>250</v>
      </c>
      <c r="AH72" s="56" t="s">
        <v>250</v>
      </c>
      <c r="AI72" s="56" t="s">
        <v>250</v>
      </c>
      <c r="AJ72" s="56" t="s">
        <v>250</v>
      </c>
      <c r="AK72" s="56" t="s">
        <v>250</v>
      </c>
      <c r="AL72" s="56" t="s">
        <v>250</v>
      </c>
      <c r="AM72" s="56" t="s">
        <v>250</v>
      </c>
      <c r="AN72" s="56" t="s">
        <v>250</v>
      </c>
      <c r="AO72" s="56" t="s">
        <v>250</v>
      </c>
      <c r="AP72" s="56" t="s">
        <v>250</v>
      </c>
      <c r="AQ72" s="56" t="s">
        <v>250</v>
      </c>
      <c r="AR72" s="56" t="s">
        <v>250</v>
      </c>
      <c r="AS72" s="56" t="s">
        <v>250</v>
      </c>
      <c r="AT72" s="56" t="s">
        <v>250</v>
      </c>
      <c r="AU72" s="56" t="s">
        <v>250</v>
      </c>
      <c r="AV72" s="56" t="s">
        <v>250</v>
      </c>
      <c r="AW72" s="56" t="s">
        <v>250</v>
      </c>
      <c r="AX72" s="56" t="s">
        <v>250</v>
      </c>
      <c r="AY72" s="56" t="s">
        <v>250</v>
      </c>
      <c r="AZ72" s="56" t="s">
        <v>250</v>
      </c>
      <c r="BA72" s="56" t="s">
        <v>250</v>
      </c>
      <c r="BB72" s="56" t="s">
        <v>250</v>
      </c>
      <c r="BC72" s="56" t="s">
        <v>250</v>
      </c>
      <c r="BD72" s="56" t="s">
        <v>250</v>
      </c>
      <c r="BE72" s="56" t="s">
        <v>250</v>
      </c>
      <c r="BF72" s="56" t="s">
        <v>250</v>
      </c>
      <c r="BG72" s="56" t="s">
        <v>250</v>
      </c>
      <c r="BH72" s="56" t="s">
        <v>250</v>
      </c>
      <c r="BI72" s="56" t="s">
        <v>250</v>
      </c>
      <c r="BJ72" s="56" t="s">
        <v>250</v>
      </c>
      <c r="BK72" s="56" t="s">
        <v>250</v>
      </c>
      <c r="BL72" s="56" t="s">
        <v>250</v>
      </c>
      <c r="BM72" s="56" t="s">
        <v>250</v>
      </c>
      <c r="BN72" s="56" t="s">
        <v>250</v>
      </c>
      <c r="BO72" s="56" t="s">
        <v>250</v>
      </c>
      <c r="BP72" s="56" t="s">
        <v>250</v>
      </c>
      <c r="BQ72" s="56" t="s">
        <v>250</v>
      </c>
      <c r="BR72" s="56" t="s">
        <v>250</v>
      </c>
      <c r="BS72" s="56" t="s">
        <v>250</v>
      </c>
      <c r="BT72" s="56" t="s">
        <v>250</v>
      </c>
      <c r="BU72" s="56" t="s">
        <v>250</v>
      </c>
      <c r="BV72" s="56" t="s">
        <v>250</v>
      </c>
      <c r="BW72" s="56" t="s">
        <v>250</v>
      </c>
      <c r="BX72" s="56" t="s">
        <v>250</v>
      </c>
      <c r="BY72" s="56" t="s">
        <v>250</v>
      </c>
      <c r="BZ72" s="56" t="s">
        <v>250</v>
      </c>
      <c r="CA72" s="56" t="s">
        <v>250</v>
      </c>
      <c r="CB72" s="56" t="s">
        <v>250</v>
      </c>
      <c r="CC72" s="56" t="s">
        <v>250</v>
      </c>
      <c r="CD72" s="56" t="s">
        <v>250</v>
      </c>
      <c r="CE72" s="56" t="s">
        <v>250</v>
      </c>
      <c r="CF72" s="56" t="s">
        <v>250</v>
      </c>
      <c r="CG72" s="56" t="s">
        <v>250</v>
      </c>
      <c r="CH72" s="56" t="s">
        <v>250</v>
      </c>
      <c r="CI72" s="56" t="s">
        <v>250</v>
      </c>
      <c r="CJ72" s="56" t="s">
        <v>250</v>
      </c>
      <c r="CK72" s="56" t="s">
        <v>250</v>
      </c>
      <c r="CL72" s="56" t="s">
        <v>250</v>
      </c>
      <c r="CM72" s="56" t="s">
        <v>250</v>
      </c>
      <c r="CN72" s="56" t="s">
        <v>250</v>
      </c>
      <c r="CO72" s="56" t="s">
        <v>250</v>
      </c>
      <c r="CP72" s="56" t="s">
        <v>250</v>
      </c>
      <c r="CQ72" s="56" t="s">
        <v>250</v>
      </c>
      <c r="CR72" s="56" t="s">
        <v>250</v>
      </c>
      <c r="CS72" s="56" t="s">
        <v>250</v>
      </c>
      <c r="CT72" s="56" t="s">
        <v>250</v>
      </c>
      <c r="CU72" s="56" t="s">
        <v>250</v>
      </c>
      <c r="CV72" s="56" t="s">
        <v>250</v>
      </c>
      <c r="CW72" s="56" t="s">
        <v>250</v>
      </c>
      <c r="CX72" s="56" t="s">
        <v>250</v>
      </c>
      <c r="CY72" s="56" t="s">
        <v>250</v>
      </c>
      <c r="CZ72" s="56" t="s">
        <v>250</v>
      </c>
      <c r="DA72" s="56" t="s">
        <v>250</v>
      </c>
      <c r="DB72" s="56" t="s">
        <v>250</v>
      </c>
      <c r="DC72" s="56" t="s">
        <v>250</v>
      </c>
      <c r="DD72" s="56" t="s">
        <v>250</v>
      </c>
      <c r="DE72" s="56" t="s">
        <v>250</v>
      </c>
      <c r="DF72" s="56" t="s">
        <v>250</v>
      </c>
      <c r="DG72" s="56" t="s">
        <v>250</v>
      </c>
      <c r="DH72" s="56" t="s">
        <v>250</v>
      </c>
      <c r="DI72" s="56" t="s">
        <v>250</v>
      </c>
      <c r="DJ72" s="56" t="s">
        <v>250</v>
      </c>
      <c r="DK72" s="56" t="s">
        <v>250</v>
      </c>
      <c r="DL72" s="56" t="s">
        <v>250</v>
      </c>
      <c r="DM72" s="56" t="s">
        <v>250</v>
      </c>
      <c r="DN72" s="56" t="s">
        <v>250</v>
      </c>
      <c r="DO72" s="56" t="s">
        <v>250</v>
      </c>
      <c r="DP72" s="56" t="s">
        <v>250</v>
      </c>
      <c r="DQ72" s="56" t="s">
        <v>250</v>
      </c>
      <c r="DR72" s="56" t="s">
        <v>250</v>
      </c>
      <c r="DS72" s="56" t="s">
        <v>250</v>
      </c>
      <c r="DT72" s="56" t="s">
        <v>250</v>
      </c>
      <c r="DU72" s="56" t="s">
        <v>250</v>
      </c>
      <c r="DV72" s="56" t="s">
        <v>250</v>
      </c>
      <c r="DW72" s="56" t="s">
        <v>250</v>
      </c>
      <c r="DX72" s="56" t="s">
        <v>250</v>
      </c>
      <c r="DY72" s="56" t="s">
        <v>250</v>
      </c>
      <c r="DZ72" s="56" t="s">
        <v>250</v>
      </c>
      <c r="EA72" s="56" t="s">
        <v>250</v>
      </c>
      <c r="EB72" s="56" t="s">
        <v>250</v>
      </c>
      <c r="EC72" s="56" t="s">
        <v>250</v>
      </c>
      <c r="ED72" s="56" t="s">
        <v>250</v>
      </c>
      <c r="EE72" s="56" t="s">
        <v>250</v>
      </c>
      <c r="EF72" s="56" t="s">
        <v>250</v>
      </c>
      <c r="EG72" s="56" t="s">
        <v>250</v>
      </c>
      <c r="EH72" s="56" t="s">
        <v>250</v>
      </c>
      <c r="EI72" s="56" t="s">
        <v>250</v>
      </c>
      <c r="EJ72" s="56" t="s">
        <v>250</v>
      </c>
      <c r="EK72" s="56" t="s">
        <v>250</v>
      </c>
      <c r="EL72" s="56"/>
      <c r="EM72" s="56"/>
      <c r="EN72" s="56"/>
      <c r="EO72" s="56"/>
      <c r="EP72" s="56"/>
      <c r="EQ72" s="56"/>
    </row>
    <row r="73" spans="2:147">
      <c r="B73" s="41" t="s">
        <v>6210</v>
      </c>
      <c r="C73" s="67" t="s">
        <v>6211</v>
      </c>
      <c r="D73" s="67" t="s">
        <v>138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 t="s">
        <v>6212</v>
      </c>
      <c r="AF73" s="56" t="s">
        <v>5754</v>
      </c>
      <c r="AG73" s="56" t="s">
        <v>4585</v>
      </c>
      <c r="AH73" s="56" t="s">
        <v>6213</v>
      </c>
      <c r="AI73" s="56" t="s">
        <v>6214</v>
      </c>
      <c r="AJ73" s="56" t="s">
        <v>6215</v>
      </c>
      <c r="AK73" s="56" t="s">
        <v>6216</v>
      </c>
      <c r="AL73" s="56" t="s">
        <v>5816</v>
      </c>
      <c r="AM73" s="56" t="s">
        <v>6217</v>
      </c>
      <c r="AN73" s="56" t="s">
        <v>5328</v>
      </c>
      <c r="AO73" s="56" t="s">
        <v>6218</v>
      </c>
      <c r="AP73" s="56" t="s">
        <v>6219</v>
      </c>
      <c r="AQ73" s="56" t="s">
        <v>6220</v>
      </c>
      <c r="AR73" s="56" t="s">
        <v>6221</v>
      </c>
      <c r="AS73" s="56" t="s">
        <v>6222</v>
      </c>
      <c r="AT73" s="56" t="s">
        <v>6223</v>
      </c>
      <c r="AU73" s="56" t="s">
        <v>6224</v>
      </c>
      <c r="AV73" s="56" t="s">
        <v>6225</v>
      </c>
      <c r="AW73" s="56" t="s">
        <v>5907</v>
      </c>
      <c r="AX73" s="56" t="s">
        <v>6226</v>
      </c>
      <c r="AY73" s="56" t="s">
        <v>6227</v>
      </c>
      <c r="AZ73" s="56" t="s">
        <v>6228</v>
      </c>
      <c r="BA73" s="56" t="s">
        <v>6229</v>
      </c>
      <c r="BB73" s="56" t="s">
        <v>6230</v>
      </c>
      <c r="BC73" s="56" t="s">
        <v>5604</v>
      </c>
      <c r="BD73" s="56" t="s">
        <v>6231</v>
      </c>
      <c r="BE73" s="56" t="s">
        <v>6232</v>
      </c>
      <c r="BF73" s="56" t="s">
        <v>6233</v>
      </c>
      <c r="BG73" s="56" t="s">
        <v>6234</v>
      </c>
      <c r="BH73" s="56" t="s">
        <v>6235</v>
      </c>
      <c r="BI73" s="56" t="s">
        <v>6236</v>
      </c>
      <c r="BJ73" s="56" t="s">
        <v>5116</v>
      </c>
      <c r="BK73" s="56" t="s">
        <v>5405</v>
      </c>
      <c r="BL73" s="56" t="s">
        <v>6237</v>
      </c>
      <c r="BM73" s="56" t="s">
        <v>6238</v>
      </c>
      <c r="BN73" s="56" t="s">
        <v>5776</v>
      </c>
      <c r="BO73" s="56" t="s">
        <v>6239</v>
      </c>
      <c r="BP73" s="56" t="s">
        <v>6240</v>
      </c>
      <c r="BQ73" s="56" t="s">
        <v>6241</v>
      </c>
      <c r="BR73" s="56" t="s">
        <v>6242</v>
      </c>
      <c r="BS73" s="56" t="s">
        <v>6240</v>
      </c>
      <c r="BT73" s="56" t="s">
        <v>6243</v>
      </c>
      <c r="BU73" s="56" t="s">
        <v>6244</v>
      </c>
      <c r="BV73" s="56" t="s">
        <v>6245</v>
      </c>
      <c r="BW73" s="56" t="s">
        <v>6246</v>
      </c>
      <c r="BX73" s="56" t="s">
        <v>6144</v>
      </c>
      <c r="BY73" s="56" t="s">
        <v>6247</v>
      </c>
      <c r="BZ73" s="56" t="s">
        <v>6248</v>
      </c>
      <c r="CA73" s="56" t="s">
        <v>6249</v>
      </c>
      <c r="CB73" s="56" t="s">
        <v>6240</v>
      </c>
      <c r="CC73" s="56" t="s">
        <v>6250</v>
      </c>
      <c r="CD73" s="56" t="s">
        <v>6251</v>
      </c>
      <c r="CE73" s="56" t="s">
        <v>6252</v>
      </c>
      <c r="CF73" s="56" t="s">
        <v>5109</v>
      </c>
      <c r="CG73" s="56" t="s">
        <v>6253</v>
      </c>
      <c r="CH73" s="56" t="s">
        <v>6254</v>
      </c>
      <c r="CI73" s="56" t="s">
        <v>5333</v>
      </c>
      <c r="CJ73" s="56" t="s">
        <v>6255</v>
      </c>
      <c r="CK73" s="56" t="s">
        <v>6256</v>
      </c>
      <c r="CL73" s="56" t="s">
        <v>4430</v>
      </c>
      <c r="CM73" s="56" t="s">
        <v>6257</v>
      </c>
      <c r="CN73" s="56" t="s">
        <v>6258</v>
      </c>
      <c r="CO73" s="56" t="s">
        <v>6259</v>
      </c>
      <c r="CP73" s="56" t="s">
        <v>6260</v>
      </c>
      <c r="CQ73" s="56" t="s">
        <v>5760</v>
      </c>
      <c r="CR73" s="56" t="s">
        <v>6261</v>
      </c>
      <c r="CS73" s="56" t="s">
        <v>6262</v>
      </c>
      <c r="CT73" s="56" t="s">
        <v>6263</v>
      </c>
      <c r="CU73" s="56" t="s">
        <v>6264</v>
      </c>
      <c r="CV73" s="56" t="s">
        <v>5097</v>
      </c>
      <c r="CW73" s="56" t="s">
        <v>6265</v>
      </c>
      <c r="CX73" s="56" t="s">
        <v>6266</v>
      </c>
      <c r="CY73" s="56" t="s">
        <v>6267</v>
      </c>
      <c r="CZ73" s="56" t="s">
        <v>6268</v>
      </c>
      <c r="DA73" s="56" t="s">
        <v>6269</v>
      </c>
      <c r="DB73" s="56" t="s">
        <v>6270</v>
      </c>
      <c r="DC73" s="56" t="s">
        <v>6271</v>
      </c>
      <c r="DD73" s="56" t="s">
        <v>6272</v>
      </c>
      <c r="DE73" s="56" t="s">
        <v>6273</v>
      </c>
      <c r="DF73" s="56" t="s">
        <v>6274</v>
      </c>
      <c r="DG73" s="56" t="s">
        <v>6244</v>
      </c>
      <c r="DH73" s="56" t="s">
        <v>6275</v>
      </c>
      <c r="DI73" s="56" t="s">
        <v>6276</v>
      </c>
      <c r="DJ73" s="56" t="s">
        <v>6277</v>
      </c>
      <c r="DK73" s="56" t="s">
        <v>6278</v>
      </c>
      <c r="DL73" s="56" t="s">
        <v>6279</v>
      </c>
      <c r="DM73" s="56" t="s">
        <v>6280</v>
      </c>
      <c r="DN73" s="56" t="s">
        <v>5853</v>
      </c>
      <c r="DO73" s="56" t="s">
        <v>6281</v>
      </c>
      <c r="DP73" s="56" t="s">
        <v>6282</v>
      </c>
      <c r="DQ73" s="56" t="s">
        <v>6283</v>
      </c>
      <c r="DR73" s="56" t="s">
        <v>6284</v>
      </c>
      <c r="DS73" s="56" t="s">
        <v>6285</v>
      </c>
      <c r="DT73" s="56" t="s">
        <v>5620</v>
      </c>
      <c r="DU73" s="56" t="s">
        <v>6286</v>
      </c>
      <c r="DV73" s="56" t="s">
        <v>5930</v>
      </c>
      <c r="DW73" s="56" t="s">
        <v>6287</v>
      </c>
      <c r="DX73" s="56" t="s">
        <v>6288</v>
      </c>
      <c r="DY73" s="56" t="s">
        <v>6289</v>
      </c>
      <c r="DZ73" s="56" t="s">
        <v>6290</v>
      </c>
      <c r="EA73" s="56" t="s">
        <v>6291</v>
      </c>
      <c r="EB73" s="56" t="s">
        <v>6292</v>
      </c>
      <c r="EC73" s="56" t="s">
        <v>6293</v>
      </c>
      <c r="ED73" s="56" t="s">
        <v>6294</v>
      </c>
      <c r="EE73" s="56" t="s">
        <v>6295</v>
      </c>
      <c r="EF73" s="56" t="s">
        <v>6296</v>
      </c>
      <c r="EG73" s="56" t="s">
        <v>6297</v>
      </c>
      <c r="EH73" s="56" t="s">
        <v>6298</v>
      </c>
      <c r="EI73" s="56" t="s">
        <v>6299</v>
      </c>
      <c r="EJ73" s="56" t="s">
        <v>6300</v>
      </c>
      <c r="EK73" s="56" t="s">
        <v>6301</v>
      </c>
      <c r="EL73" s="56"/>
      <c r="EM73" s="56"/>
      <c r="EN73" s="56"/>
      <c r="EO73" s="56"/>
      <c r="EP73" s="56"/>
      <c r="EQ73" s="56"/>
    </row>
    <row r="74" spans="2:147">
      <c r="B74" s="43" t="s">
        <v>6302</v>
      </c>
      <c r="C74" s="68" t="s">
        <v>6303</v>
      </c>
      <c r="D74" s="68" t="s">
        <v>138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 t="s">
        <v>250</v>
      </c>
      <c r="AF74" s="56" t="s">
        <v>250</v>
      </c>
      <c r="AG74" s="56" t="s">
        <v>250</v>
      </c>
      <c r="AH74" s="56" t="s">
        <v>250</v>
      </c>
      <c r="AI74" s="56" t="s">
        <v>250</v>
      </c>
      <c r="AJ74" s="56" t="s">
        <v>250</v>
      </c>
      <c r="AK74" s="56" t="s">
        <v>250</v>
      </c>
      <c r="AL74" s="56" t="s">
        <v>250</v>
      </c>
      <c r="AM74" s="56" t="s">
        <v>250</v>
      </c>
      <c r="AN74" s="56" t="s">
        <v>250</v>
      </c>
      <c r="AO74" s="56" t="s">
        <v>250</v>
      </c>
      <c r="AP74" s="56" t="s">
        <v>250</v>
      </c>
      <c r="AQ74" s="56" t="s">
        <v>250</v>
      </c>
      <c r="AR74" s="56" t="s">
        <v>250</v>
      </c>
      <c r="AS74" s="56" t="s">
        <v>250</v>
      </c>
      <c r="AT74" s="56" t="s">
        <v>250</v>
      </c>
      <c r="AU74" s="56" t="s">
        <v>250</v>
      </c>
      <c r="AV74" s="56" t="s">
        <v>250</v>
      </c>
      <c r="AW74" s="56" t="s">
        <v>250</v>
      </c>
      <c r="AX74" s="56" t="s">
        <v>250</v>
      </c>
      <c r="AY74" s="56" t="s">
        <v>250</v>
      </c>
      <c r="AZ74" s="56" t="s">
        <v>250</v>
      </c>
      <c r="BA74" s="56" t="s">
        <v>250</v>
      </c>
      <c r="BB74" s="56" t="s">
        <v>250</v>
      </c>
      <c r="BC74" s="56" t="s">
        <v>250</v>
      </c>
      <c r="BD74" s="56" t="s">
        <v>250</v>
      </c>
      <c r="BE74" s="56" t="s">
        <v>250</v>
      </c>
      <c r="BF74" s="56" t="s">
        <v>250</v>
      </c>
      <c r="BG74" s="56" t="s">
        <v>250</v>
      </c>
      <c r="BH74" s="56" t="s">
        <v>250</v>
      </c>
      <c r="BI74" s="56" t="s">
        <v>250</v>
      </c>
      <c r="BJ74" s="56" t="s">
        <v>250</v>
      </c>
      <c r="BK74" s="56" t="s">
        <v>250</v>
      </c>
      <c r="BL74" s="56" t="s">
        <v>250</v>
      </c>
      <c r="BM74" s="56" t="s">
        <v>250</v>
      </c>
      <c r="BN74" s="56" t="s">
        <v>250</v>
      </c>
      <c r="BO74" s="56" t="s">
        <v>250</v>
      </c>
      <c r="BP74" s="56" t="s">
        <v>250</v>
      </c>
      <c r="BQ74" s="56" t="s">
        <v>250</v>
      </c>
      <c r="BR74" s="56" t="s">
        <v>250</v>
      </c>
      <c r="BS74" s="56" t="s">
        <v>250</v>
      </c>
      <c r="BT74" s="56" t="s">
        <v>250</v>
      </c>
      <c r="BU74" s="56" t="s">
        <v>250</v>
      </c>
      <c r="BV74" s="56" t="s">
        <v>250</v>
      </c>
      <c r="BW74" s="56" t="s">
        <v>250</v>
      </c>
      <c r="BX74" s="56" t="s">
        <v>250</v>
      </c>
      <c r="BY74" s="56" t="s">
        <v>250</v>
      </c>
      <c r="BZ74" s="56" t="s">
        <v>250</v>
      </c>
      <c r="CA74" s="56" t="s">
        <v>250</v>
      </c>
      <c r="CB74" s="56" t="s">
        <v>250</v>
      </c>
      <c r="CC74" s="56" t="s">
        <v>250</v>
      </c>
      <c r="CD74" s="56" t="s">
        <v>250</v>
      </c>
      <c r="CE74" s="56" t="s">
        <v>6304</v>
      </c>
      <c r="CF74" s="56" t="s">
        <v>6102</v>
      </c>
      <c r="CG74" s="56" t="s">
        <v>4656</v>
      </c>
      <c r="CH74" s="56" t="s">
        <v>4663</v>
      </c>
      <c r="CI74" s="56" t="s">
        <v>6305</v>
      </c>
      <c r="CJ74" s="56" t="s">
        <v>6306</v>
      </c>
      <c r="CK74" s="56" t="s">
        <v>6307</v>
      </c>
      <c r="CL74" s="56" t="s">
        <v>5325</v>
      </c>
      <c r="CM74" s="56" t="s">
        <v>6308</v>
      </c>
      <c r="CN74" s="56" t="s">
        <v>4617</v>
      </c>
      <c r="CO74" s="56" t="s">
        <v>5411</v>
      </c>
      <c r="CP74" s="56" t="s">
        <v>5772</v>
      </c>
      <c r="CQ74" s="56" t="s">
        <v>6309</v>
      </c>
      <c r="CR74" s="56" t="s">
        <v>250</v>
      </c>
      <c r="CS74" s="56" t="s">
        <v>250</v>
      </c>
      <c r="CT74" s="56" t="s">
        <v>250</v>
      </c>
      <c r="CU74" s="56" t="s">
        <v>250</v>
      </c>
      <c r="CV74" s="56" t="s">
        <v>250</v>
      </c>
      <c r="CW74" s="56" t="s">
        <v>250</v>
      </c>
      <c r="CX74" s="56" t="s">
        <v>250</v>
      </c>
      <c r="CY74" s="56" t="s">
        <v>250</v>
      </c>
      <c r="CZ74" s="56" t="s">
        <v>250</v>
      </c>
      <c r="DA74" s="56" t="s">
        <v>250</v>
      </c>
      <c r="DB74" s="56" t="s">
        <v>250</v>
      </c>
      <c r="DC74" s="56" t="s">
        <v>250</v>
      </c>
      <c r="DD74" s="56" t="s">
        <v>250</v>
      </c>
      <c r="DE74" s="56" t="s">
        <v>6310</v>
      </c>
      <c r="DF74" s="56" t="s">
        <v>4628</v>
      </c>
      <c r="DG74" s="56" t="s">
        <v>4469</v>
      </c>
      <c r="DH74" s="56" t="s">
        <v>6311</v>
      </c>
      <c r="DI74" s="56" t="s">
        <v>4454</v>
      </c>
      <c r="DJ74" s="56" t="s">
        <v>4464</v>
      </c>
      <c r="DK74" s="56" t="s">
        <v>6312</v>
      </c>
      <c r="DL74" s="56" t="s">
        <v>5905</v>
      </c>
      <c r="DM74" s="56" t="s">
        <v>6313</v>
      </c>
      <c r="DN74" s="56" t="s">
        <v>6314</v>
      </c>
      <c r="DO74" s="56" t="s">
        <v>5492</v>
      </c>
      <c r="DP74" s="56" t="s">
        <v>5374</v>
      </c>
      <c r="DQ74" s="56" t="s">
        <v>6041</v>
      </c>
      <c r="DR74" s="56" t="s">
        <v>6315</v>
      </c>
      <c r="DS74" s="56" t="s">
        <v>4471</v>
      </c>
      <c r="DT74" s="56" t="s">
        <v>6316</v>
      </c>
      <c r="DU74" s="56" t="s">
        <v>5384</v>
      </c>
      <c r="DV74" s="56" t="s">
        <v>6317</v>
      </c>
      <c r="DW74" s="56" t="s">
        <v>6318</v>
      </c>
      <c r="DX74" s="56" t="s">
        <v>6319</v>
      </c>
      <c r="DY74" s="56" t="s">
        <v>6320</v>
      </c>
      <c r="DZ74" s="56" t="s">
        <v>6321</v>
      </c>
      <c r="EA74" s="56" t="s">
        <v>6322</v>
      </c>
      <c r="EB74" s="56" t="s">
        <v>5881</v>
      </c>
      <c r="EC74" s="56" t="s">
        <v>6323</v>
      </c>
      <c r="ED74" s="56" t="s">
        <v>6324</v>
      </c>
      <c r="EE74" s="56" t="s">
        <v>6325</v>
      </c>
      <c r="EF74" s="56" t="s">
        <v>6326</v>
      </c>
      <c r="EG74" s="56" t="s">
        <v>6327</v>
      </c>
      <c r="EH74" s="56" t="s">
        <v>4430</v>
      </c>
      <c r="EI74" s="56" t="s">
        <v>6328</v>
      </c>
      <c r="EJ74" s="56" t="s">
        <v>6329</v>
      </c>
      <c r="EK74" s="56" t="s">
        <v>6330</v>
      </c>
      <c r="EL74" s="56"/>
      <c r="EM74" s="56"/>
      <c r="EN74" s="56"/>
      <c r="EO74" s="56"/>
      <c r="EP74" s="56"/>
      <c r="EQ74" s="56"/>
    </row>
    <row r="75" spans="2:147">
      <c r="B75" s="43" t="s">
        <v>6331</v>
      </c>
      <c r="C75" s="68" t="s">
        <v>6332</v>
      </c>
      <c r="D75" s="68" t="s">
        <v>138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 t="s">
        <v>6333</v>
      </c>
      <c r="AF75" s="56" t="s">
        <v>6334</v>
      </c>
      <c r="AG75" s="56" t="s">
        <v>5445</v>
      </c>
      <c r="AH75" s="56" t="s">
        <v>6335</v>
      </c>
      <c r="AI75" s="56" t="s">
        <v>6336</v>
      </c>
      <c r="AJ75" s="56" t="s">
        <v>6113</v>
      </c>
      <c r="AK75" s="56" t="s">
        <v>6337</v>
      </c>
      <c r="AL75" s="56" t="s">
        <v>5472</v>
      </c>
      <c r="AM75" s="56" t="s">
        <v>6113</v>
      </c>
      <c r="AN75" s="56" t="s">
        <v>6338</v>
      </c>
      <c r="AO75" s="56" t="s">
        <v>6339</v>
      </c>
      <c r="AP75" s="56" t="s">
        <v>6340</v>
      </c>
      <c r="AQ75" s="56" t="s">
        <v>6341</v>
      </c>
      <c r="AR75" s="56" t="s">
        <v>6342</v>
      </c>
      <c r="AS75" s="56" t="s">
        <v>6343</v>
      </c>
      <c r="AT75" s="56" t="s">
        <v>6344</v>
      </c>
      <c r="AU75" s="56" t="s">
        <v>6345</v>
      </c>
      <c r="AV75" s="56" t="s">
        <v>6346</v>
      </c>
      <c r="AW75" s="56" t="s">
        <v>6347</v>
      </c>
      <c r="AX75" s="56" t="s">
        <v>6348</v>
      </c>
      <c r="AY75" s="56" t="s">
        <v>6349</v>
      </c>
      <c r="AZ75" s="56" t="s">
        <v>6350</v>
      </c>
      <c r="BA75" s="56" t="s">
        <v>5485</v>
      </c>
      <c r="BB75" s="56" t="s">
        <v>5304</v>
      </c>
      <c r="BC75" s="56" t="s">
        <v>6351</v>
      </c>
      <c r="BD75" s="56" t="s">
        <v>6352</v>
      </c>
      <c r="BE75" s="56" t="s">
        <v>6353</v>
      </c>
      <c r="BF75" s="56" t="s">
        <v>6354</v>
      </c>
      <c r="BG75" s="56" t="s">
        <v>6355</v>
      </c>
      <c r="BH75" s="56" t="s">
        <v>5783</v>
      </c>
      <c r="BI75" s="56" t="s">
        <v>6356</v>
      </c>
      <c r="BJ75" s="56" t="s">
        <v>6357</v>
      </c>
      <c r="BK75" s="56" t="s">
        <v>6354</v>
      </c>
      <c r="BL75" s="56" t="s">
        <v>6358</v>
      </c>
      <c r="BM75" s="56" t="s">
        <v>6359</v>
      </c>
      <c r="BN75" s="56" t="s">
        <v>4565</v>
      </c>
      <c r="BO75" s="56" t="s">
        <v>5783</v>
      </c>
      <c r="BP75" s="56" t="s">
        <v>6360</v>
      </c>
      <c r="BQ75" s="56" t="s">
        <v>5365</v>
      </c>
      <c r="BR75" s="56" t="s">
        <v>6361</v>
      </c>
      <c r="BS75" s="56" t="s">
        <v>6362</v>
      </c>
      <c r="BT75" s="56" t="s">
        <v>6363</v>
      </c>
      <c r="BU75" s="56" t="s">
        <v>6038</v>
      </c>
      <c r="BV75" s="56" t="s">
        <v>5816</v>
      </c>
      <c r="BW75" s="56" t="s">
        <v>6364</v>
      </c>
      <c r="BX75" s="56" t="s">
        <v>5712</v>
      </c>
      <c r="BY75" s="56" t="s">
        <v>6365</v>
      </c>
      <c r="BZ75" s="56" t="s">
        <v>5457</v>
      </c>
      <c r="CA75" s="56" t="s">
        <v>5840</v>
      </c>
      <c r="CB75" s="56" t="s">
        <v>6366</v>
      </c>
      <c r="CC75" s="56" t="s">
        <v>6367</v>
      </c>
      <c r="CD75" s="56" t="s">
        <v>6368</v>
      </c>
      <c r="CE75" s="56" t="s">
        <v>6369</v>
      </c>
      <c r="CF75" s="56" t="s">
        <v>6370</v>
      </c>
      <c r="CG75" s="56" t="s">
        <v>6371</v>
      </c>
      <c r="CH75" s="56" t="s">
        <v>6372</v>
      </c>
      <c r="CI75" s="56" t="s">
        <v>6373</v>
      </c>
      <c r="CJ75" s="56" t="s">
        <v>4688</v>
      </c>
      <c r="CK75" s="56" t="s">
        <v>6374</v>
      </c>
      <c r="CL75" s="56" t="s">
        <v>6198</v>
      </c>
      <c r="CM75" s="56" t="s">
        <v>6375</v>
      </c>
      <c r="CN75" s="56" t="s">
        <v>6376</v>
      </c>
      <c r="CO75" s="56" t="s">
        <v>6377</v>
      </c>
      <c r="CP75" s="56" t="s">
        <v>6378</v>
      </c>
      <c r="CQ75" s="56" t="s">
        <v>6379</v>
      </c>
      <c r="CR75" s="56" t="s">
        <v>6380</v>
      </c>
      <c r="CS75" s="56" t="s">
        <v>6381</v>
      </c>
      <c r="CT75" s="56" t="s">
        <v>6133</v>
      </c>
      <c r="CU75" s="56" t="s">
        <v>6382</v>
      </c>
      <c r="CV75" s="56" t="s">
        <v>6383</v>
      </c>
      <c r="CW75" s="56" t="s">
        <v>6384</v>
      </c>
      <c r="CX75" s="56" t="s">
        <v>6385</v>
      </c>
      <c r="CY75" s="56" t="s">
        <v>6224</v>
      </c>
      <c r="CZ75" s="56" t="s">
        <v>6386</v>
      </c>
      <c r="DA75" s="56" t="s">
        <v>6387</v>
      </c>
      <c r="DB75" s="56" t="s">
        <v>5432</v>
      </c>
      <c r="DC75" s="56" t="s">
        <v>6388</v>
      </c>
      <c r="DD75" s="56" t="s">
        <v>6389</v>
      </c>
      <c r="DE75" s="56" t="s">
        <v>6390</v>
      </c>
      <c r="DF75" s="56" t="s">
        <v>6391</v>
      </c>
      <c r="DG75" s="56" t="s">
        <v>6392</v>
      </c>
      <c r="DH75" s="56" t="s">
        <v>6393</v>
      </c>
      <c r="DI75" s="56" t="s">
        <v>6394</v>
      </c>
      <c r="DJ75" s="56" t="s">
        <v>6395</v>
      </c>
      <c r="DK75" s="56" t="s">
        <v>6396</v>
      </c>
      <c r="DL75" s="56" t="s">
        <v>5813</v>
      </c>
      <c r="DM75" s="56" t="s">
        <v>6397</v>
      </c>
      <c r="DN75" s="56" t="s">
        <v>6398</v>
      </c>
      <c r="DO75" s="56" t="s">
        <v>6399</v>
      </c>
      <c r="DP75" s="56" t="s">
        <v>6400</v>
      </c>
      <c r="DQ75" s="56" t="s">
        <v>6401</v>
      </c>
      <c r="DR75" s="56" t="s">
        <v>6402</v>
      </c>
      <c r="DS75" s="56" t="s">
        <v>5145</v>
      </c>
      <c r="DT75" s="56" t="s">
        <v>6403</v>
      </c>
      <c r="DU75" s="56" t="s">
        <v>5480</v>
      </c>
      <c r="DV75" s="56" t="s">
        <v>6404</v>
      </c>
      <c r="DW75" s="56" t="s">
        <v>6405</v>
      </c>
      <c r="DX75" s="56" t="s">
        <v>6406</v>
      </c>
      <c r="DY75" s="56" t="s">
        <v>6407</v>
      </c>
      <c r="DZ75" s="56" t="s">
        <v>6408</v>
      </c>
      <c r="EA75" s="56" t="s">
        <v>6409</v>
      </c>
      <c r="EB75" s="56" t="s">
        <v>6410</v>
      </c>
      <c r="EC75" s="56" t="s">
        <v>6411</v>
      </c>
      <c r="ED75" s="56" t="s">
        <v>6412</v>
      </c>
      <c r="EE75" s="56" t="s">
        <v>6413</v>
      </c>
      <c r="EF75" s="56" t="s">
        <v>6414</v>
      </c>
      <c r="EG75" s="56" t="s">
        <v>6415</v>
      </c>
      <c r="EH75" s="56" t="s">
        <v>6416</v>
      </c>
      <c r="EI75" s="56" t="s">
        <v>6417</v>
      </c>
      <c r="EJ75" s="56" t="s">
        <v>5512</v>
      </c>
      <c r="EK75" s="56" t="s">
        <v>6418</v>
      </c>
      <c r="EL75" s="56"/>
      <c r="EM75" s="56"/>
      <c r="EN75" s="56"/>
      <c r="EO75" s="56"/>
      <c r="EP75" s="56"/>
      <c r="EQ75" s="56"/>
    </row>
    <row r="76" spans="2:147">
      <c r="B76" s="43" t="s">
        <v>6419</v>
      </c>
      <c r="C76" s="68" t="s">
        <v>6420</v>
      </c>
      <c r="D76" s="68" t="s">
        <v>138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 t="s">
        <v>6308</v>
      </c>
      <c r="AF76" s="56" t="s">
        <v>5550</v>
      </c>
      <c r="AG76" s="56" t="s">
        <v>6205</v>
      </c>
      <c r="AH76" s="56" t="s">
        <v>6137</v>
      </c>
      <c r="AI76" s="56" t="s">
        <v>6421</v>
      </c>
      <c r="AJ76" s="56" t="s">
        <v>5551</v>
      </c>
      <c r="AK76" s="56" t="s">
        <v>6156</v>
      </c>
      <c r="AL76" s="56" t="s">
        <v>4669</v>
      </c>
      <c r="AM76" s="56" t="s">
        <v>4549</v>
      </c>
      <c r="AN76" s="56" t="s">
        <v>6156</v>
      </c>
      <c r="AO76" s="56" t="s">
        <v>5556</v>
      </c>
      <c r="AP76" s="56" t="s">
        <v>6037</v>
      </c>
      <c r="AQ76" s="56" t="s">
        <v>6205</v>
      </c>
      <c r="AR76" s="56" t="s">
        <v>4675</v>
      </c>
      <c r="AS76" s="56" t="s">
        <v>5553</v>
      </c>
      <c r="AT76" s="56" t="s">
        <v>5551</v>
      </c>
      <c r="AU76" s="56" t="s">
        <v>6205</v>
      </c>
      <c r="AV76" s="56" t="s">
        <v>4601</v>
      </c>
      <c r="AW76" s="56" t="s">
        <v>4562</v>
      </c>
      <c r="AX76" s="56" t="s">
        <v>4568</v>
      </c>
      <c r="AY76" s="56" t="s">
        <v>5556</v>
      </c>
      <c r="AZ76" s="56" t="s">
        <v>4596</v>
      </c>
      <c r="BA76" s="56" t="s">
        <v>4615</v>
      </c>
      <c r="BB76" s="56" t="s">
        <v>5341</v>
      </c>
      <c r="BC76" s="56" t="s">
        <v>6422</v>
      </c>
      <c r="BD76" s="56" t="s">
        <v>4589</v>
      </c>
      <c r="BE76" s="56" t="s">
        <v>5371</v>
      </c>
      <c r="BF76" s="56" t="s">
        <v>6157</v>
      </c>
      <c r="BG76" s="56" t="s">
        <v>5553</v>
      </c>
      <c r="BH76" s="56" t="s">
        <v>4593</v>
      </c>
      <c r="BI76" s="56" t="s">
        <v>5556</v>
      </c>
      <c r="BJ76" s="56" t="s">
        <v>6423</v>
      </c>
      <c r="BK76" s="56" t="s">
        <v>5556</v>
      </c>
      <c r="BL76" s="56" t="s">
        <v>5551</v>
      </c>
      <c r="BM76" s="56" t="s">
        <v>4612</v>
      </c>
      <c r="BN76" s="56" t="s">
        <v>4669</v>
      </c>
      <c r="BO76" s="56" t="s">
        <v>4618</v>
      </c>
      <c r="BP76" s="56" t="s">
        <v>4589</v>
      </c>
      <c r="BQ76" s="56" t="s">
        <v>4556</v>
      </c>
      <c r="BR76" s="56" t="s">
        <v>4477</v>
      </c>
      <c r="BS76" s="56" t="s">
        <v>4610</v>
      </c>
      <c r="BT76" s="56" t="s">
        <v>6137</v>
      </c>
      <c r="BU76" s="56" t="s">
        <v>6205</v>
      </c>
      <c r="BV76" s="56" t="s">
        <v>6205</v>
      </c>
      <c r="BW76" s="56" t="s">
        <v>4568</v>
      </c>
      <c r="BX76" s="56" t="s">
        <v>5550</v>
      </c>
      <c r="BY76" s="56" t="s">
        <v>6424</v>
      </c>
      <c r="BZ76" s="56" t="s">
        <v>4618</v>
      </c>
      <c r="CA76" s="56" t="s">
        <v>4564</v>
      </c>
      <c r="CB76" s="56" t="s">
        <v>4580</v>
      </c>
      <c r="CC76" s="56" t="s">
        <v>5341</v>
      </c>
      <c r="CD76" s="56" t="s">
        <v>5807</v>
      </c>
      <c r="CE76" s="56" t="s">
        <v>6425</v>
      </c>
      <c r="CF76" s="56" t="s">
        <v>4594</v>
      </c>
      <c r="CG76" s="56" t="s">
        <v>5550</v>
      </c>
      <c r="CH76" s="56" t="s">
        <v>6129</v>
      </c>
      <c r="CI76" s="56" t="s">
        <v>250</v>
      </c>
      <c r="CJ76" s="56" t="s">
        <v>5554</v>
      </c>
      <c r="CK76" s="56" t="s">
        <v>5550</v>
      </c>
      <c r="CL76" s="56" t="s">
        <v>250</v>
      </c>
      <c r="CM76" s="56" t="s">
        <v>4596</v>
      </c>
      <c r="CN76" s="56" t="s">
        <v>4562</v>
      </c>
      <c r="CO76" s="56" t="s">
        <v>4577</v>
      </c>
      <c r="CP76" s="56" t="s">
        <v>5556</v>
      </c>
      <c r="CQ76" s="56" t="s">
        <v>4536</v>
      </c>
      <c r="CR76" s="56" t="s">
        <v>6426</v>
      </c>
      <c r="CS76" s="56" t="s">
        <v>4542</v>
      </c>
      <c r="CT76" s="56" t="s">
        <v>4555</v>
      </c>
      <c r="CU76" s="56" t="s">
        <v>4601</v>
      </c>
      <c r="CV76" s="56" t="s">
        <v>6156</v>
      </c>
      <c r="CW76" s="56" t="s">
        <v>4555</v>
      </c>
      <c r="CX76" s="56" t="s">
        <v>4564</v>
      </c>
      <c r="CY76" s="56" t="s">
        <v>6205</v>
      </c>
      <c r="CZ76" s="56" t="s">
        <v>4558</v>
      </c>
      <c r="DA76" s="56" t="s">
        <v>6427</v>
      </c>
      <c r="DB76" s="56" t="s">
        <v>6428</v>
      </c>
      <c r="DC76" s="56" t="s">
        <v>5555</v>
      </c>
      <c r="DD76" s="56" t="s">
        <v>6429</v>
      </c>
      <c r="DE76" s="56" t="s">
        <v>4665</v>
      </c>
      <c r="DF76" s="56" t="s">
        <v>6125</v>
      </c>
      <c r="DG76" s="56" t="s">
        <v>4562</v>
      </c>
      <c r="DH76" s="56" t="s">
        <v>6061</v>
      </c>
      <c r="DI76" s="56" t="s">
        <v>6137</v>
      </c>
      <c r="DJ76" s="56" t="s">
        <v>5551</v>
      </c>
      <c r="DK76" s="56" t="s">
        <v>5552</v>
      </c>
      <c r="DL76" s="56" t="s">
        <v>5552</v>
      </c>
      <c r="DM76" s="56" t="s">
        <v>5866</v>
      </c>
      <c r="DN76" s="56" t="s">
        <v>4562</v>
      </c>
      <c r="DO76" s="56" t="s">
        <v>6156</v>
      </c>
      <c r="DP76" s="56" t="s">
        <v>6076</v>
      </c>
      <c r="DQ76" s="56" t="s">
        <v>4558</v>
      </c>
      <c r="DR76" s="56" t="s">
        <v>6430</v>
      </c>
      <c r="DS76" s="56" t="s">
        <v>4554</v>
      </c>
      <c r="DT76" s="56" t="s">
        <v>4545</v>
      </c>
      <c r="DU76" s="56" t="s">
        <v>4573</v>
      </c>
      <c r="DV76" s="56" t="s">
        <v>4536</v>
      </c>
      <c r="DW76" s="56" t="s">
        <v>6061</v>
      </c>
      <c r="DX76" s="56" t="s">
        <v>6063</v>
      </c>
      <c r="DY76" s="56" t="s">
        <v>4555</v>
      </c>
      <c r="DZ76" s="56" t="s">
        <v>6424</v>
      </c>
      <c r="EA76" s="56" t="s">
        <v>4536</v>
      </c>
      <c r="EB76" s="56" t="s">
        <v>4558</v>
      </c>
      <c r="EC76" s="56" t="s">
        <v>5808</v>
      </c>
      <c r="ED76" s="56" t="s">
        <v>5070</v>
      </c>
      <c r="EE76" s="56" t="s">
        <v>6431</v>
      </c>
      <c r="EF76" s="56" t="s">
        <v>4570</v>
      </c>
      <c r="EG76" s="56" t="s">
        <v>4536</v>
      </c>
      <c r="EH76" s="56" t="s">
        <v>4538</v>
      </c>
      <c r="EI76" s="56" t="s">
        <v>6157</v>
      </c>
      <c r="EJ76" s="56" t="s">
        <v>4613</v>
      </c>
      <c r="EK76" s="56" t="s">
        <v>5871</v>
      </c>
      <c r="EL76" s="56"/>
      <c r="EM76" s="56"/>
      <c r="EN76" s="56"/>
      <c r="EO76" s="56"/>
      <c r="EP76" s="56"/>
      <c r="EQ76" s="56"/>
    </row>
    <row r="77" spans="2:147">
      <c r="B77" s="43" t="s">
        <v>6432</v>
      </c>
      <c r="C77" s="68" t="s">
        <v>6433</v>
      </c>
      <c r="D77" s="68" t="s">
        <v>138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 t="s">
        <v>6434</v>
      </c>
      <c r="AF77" s="56" t="s">
        <v>6105</v>
      </c>
      <c r="AG77" s="56" t="s">
        <v>6435</v>
      </c>
      <c r="AH77" s="56" t="s">
        <v>5805</v>
      </c>
      <c r="AI77" s="56" t="s">
        <v>6436</v>
      </c>
      <c r="AJ77" s="56" t="s">
        <v>6436</v>
      </c>
      <c r="AK77" s="56" t="s">
        <v>4500</v>
      </c>
      <c r="AL77" s="56" t="s">
        <v>5805</v>
      </c>
      <c r="AM77" s="56" t="s">
        <v>4447</v>
      </c>
      <c r="AN77" s="56" t="s">
        <v>6437</v>
      </c>
      <c r="AO77" s="56" t="s">
        <v>5698</v>
      </c>
      <c r="AP77" s="56" t="s">
        <v>4437</v>
      </c>
      <c r="AQ77" s="56" t="s">
        <v>6438</v>
      </c>
      <c r="AR77" s="56" t="s">
        <v>6439</v>
      </c>
      <c r="AS77" s="56" t="s">
        <v>6440</v>
      </c>
      <c r="AT77" s="56" t="s">
        <v>6441</v>
      </c>
      <c r="AU77" s="56" t="s">
        <v>5319</v>
      </c>
      <c r="AV77" s="56" t="s">
        <v>6206</v>
      </c>
      <c r="AW77" s="56" t="s">
        <v>5324</v>
      </c>
      <c r="AX77" s="56" t="s">
        <v>4671</v>
      </c>
      <c r="AY77" s="56" t="s">
        <v>6442</v>
      </c>
      <c r="AZ77" s="56" t="s">
        <v>5372</v>
      </c>
      <c r="BA77" s="56" t="s">
        <v>4626</v>
      </c>
      <c r="BB77" s="56" t="s">
        <v>6443</v>
      </c>
      <c r="BC77" s="56" t="s">
        <v>6254</v>
      </c>
      <c r="BD77" s="56" t="s">
        <v>6444</v>
      </c>
      <c r="BE77" s="56" t="s">
        <v>6445</v>
      </c>
      <c r="BF77" s="56" t="s">
        <v>5339</v>
      </c>
      <c r="BG77" s="56" t="s">
        <v>4627</v>
      </c>
      <c r="BH77" s="56" t="s">
        <v>6204</v>
      </c>
      <c r="BI77" s="56" t="s">
        <v>6446</v>
      </c>
      <c r="BJ77" s="56" t="s">
        <v>4602</v>
      </c>
      <c r="BK77" s="56" t="s">
        <v>6447</v>
      </c>
      <c r="BL77" s="56" t="s">
        <v>6448</v>
      </c>
      <c r="BM77" s="56" t="s">
        <v>4433</v>
      </c>
      <c r="BN77" s="56" t="s">
        <v>5701</v>
      </c>
      <c r="BO77" s="56" t="s">
        <v>5339</v>
      </c>
      <c r="BP77" s="56" t="s">
        <v>4682</v>
      </c>
      <c r="BQ77" s="56" t="s">
        <v>6449</v>
      </c>
      <c r="BR77" s="56" t="s">
        <v>6450</v>
      </c>
      <c r="BS77" s="56" t="s">
        <v>5335</v>
      </c>
      <c r="BT77" s="56" t="s">
        <v>6451</v>
      </c>
      <c r="BU77" s="56" t="s">
        <v>6452</v>
      </c>
      <c r="BV77" s="56" t="s">
        <v>4459</v>
      </c>
      <c r="BW77" s="56" t="s">
        <v>6453</v>
      </c>
      <c r="BX77" s="56" t="s">
        <v>6454</v>
      </c>
      <c r="BY77" s="56" t="s">
        <v>6455</v>
      </c>
      <c r="BZ77" s="56" t="s">
        <v>6456</v>
      </c>
      <c r="CA77" s="56" t="s">
        <v>5914</v>
      </c>
      <c r="CB77" s="56" t="s">
        <v>6457</v>
      </c>
      <c r="CC77" s="56" t="s">
        <v>6458</v>
      </c>
      <c r="CD77" s="56" t="s">
        <v>4432</v>
      </c>
      <c r="CE77" s="56" t="s">
        <v>250</v>
      </c>
      <c r="CF77" s="56" t="s">
        <v>250</v>
      </c>
      <c r="CG77" s="56" t="s">
        <v>250</v>
      </c>
      <c r="CH77" s="56" t="s">
        <v>250</v>
      </c>
      <c r="CI77" s="56" t="s">
        <v>250</v>
      </c>
      <c r="CJ77" s="56" t="s">
        <v>250</v>
      </c>
      <c r="CK77" s="56" t="s">
        <v>250</v>
      </c>
      <c r="CL77" s="56" t="s">
        <v>250</v>
      </c>
      <c r="CM77" s="56" t="s">
        <v>250</v>
      </c>
      <c r="CN77" s="56" t="s">
        <v>250</v>
      </c>
      <c r="CO77" s="56" t="s">
        <v>250</v>
      </c>
      <c r="CP77" s="56" t="s">
        <v>250</v>
      </c>
      <c r="CQ77" s="56" t="s">
        <v>250</v>
      </c>
      <c r="CR77" s="56" t="s">
        <v>5355</v>
      </c>
      <c r="CS77" s="56" t="s">
        <v>4514</v>
      </c>
      <c r="CT77" s="56" t="s">
        <v>4453</v>
      </c>
      <c r="CU77" s="56" t="s">
        <v>6459</v>
      </c>
      <c r="CV77" s="56" t="s">
        <v>6460</v>
      </c>
      <c r="CW77" s="56" t="s">
        <v>5315</v>
      </c>
      <c r="CX77" s="56" t="s">
        <v>6461</v>
      </c>
      <c r="CY77" s="56" t="s">
        <v>4461</v>
      </c>
      <c r="CZ77" s="56" t="s">
        <v>4468</v>
      </c>
      <c r="DA77" s="56" t="s">
        <v>6327</v>
      </c>
      <c r="DB77" s="56" t="s">
        <v>4458</v>
      </c>
      <c r="DC77" s="56" t="s">
        <v>6462</v>
      </c>
      <c r="DD77" s="56" t="s">
        <v>6463</v>
      </c>
      <c r="DE77" s="56" t="s">
        <v>250</v>
      </c>
      <c r="DF77" s="56" t="s">
        <v>250</v>
      </c>
      <c r="DG77" s="56" t="s">
        <v>250</v>
      </c>
      <c r="DH77" s="56" t="s">
        <v>250</v>
      </c>
      <c r="DI77" s="56" t="s">
        <v>250</v>
      </c>
      <c r="DJ77" s="56" t="s">
        <v>250</v>
      </c>
      <c r="DK77" s="56" t="s">
        <v>250</v>
      </c>
      <c r="DL77" s="56" t="s">
        <v>250</v>
      </c>
      <c r="DM77" s="56" t="s">
        <v>250</v>
      </c>
      <c r="DN77" s="56" t="s">
        <v>250</v>
      </c>
      <c r="DO77" s="56" t="s">
        <v>250</v>
      </c>
      <c r="DP77" s="56" t="s">
        <v>250</v>
      </c>
      <c r="DQ77" s="56" t="s">
        <v>250</v>
      </c>
      <c r="DR77" s="56" t="s">
        <v>250</v>
      </c>
      <c r="DS77" s="56" t="s">
        <v>250</v>
      </c>
      <c r="DT77" s="56" t="s">
        <v>250</v>
      </c>
      <c r="DU77" s="56" t="s">
        <v>250</v>
      </c>
      <c r="DV77" s="56" t="s">
        <v>250</v>
      </c>
      <c r="DW77" s="56" t="s">
        <v>250</v>
      </c>
      <c r="DX77" s="56" t="s">
        <v>250</v>
      </c>
      <c r="DY77" s="56" t="s">
        <v>250</v>
      </c>
      <c r="DZ77" s="56" t="s">
        <v>250</v>
      </c>
      <c r="EA77" s="56" t="s">
        <v>250</v>
      </c>
      <c r="EB77" s="56" t="s">
        <v>250</v>
      </c>
      <c r="EC77" s="56" t="s">
        <v>250</v>
      </c>
      <c r="ED77" s="56" t="s">
        <v>250</v>
      </c>
      <c r="EE77" s="56" t="s">
        <v>250</v>
      </c>
      <c r="EF77" s="56" t="s">
        <v>250</v>
      </c>
      <c r="EG77" s="56" t="s">
        <v>250</v>
      </c>
      <c r="EH77" s="56" t="s">
        <v>250</v>
      </c>
      <c r="EI77" s="56" t="s">
        <v>250</v>
      </c>
      <c r="EJ77" s="56" t="s">
        <v>250</v>
      </c>
      <c r="EK77" s="56" t="s">
        <v>250</v>
      </c>
      <c r="EL77" s="56"/>
      <c r="EM77" s="56"/>
      <c r="EN77" s="56"/>
      <c r="EO77" s="56"/>
      <c r="EP77" s="56"/>
      <c r="EQ77" s="56"/>
    </row>
    <row r="78" spans="2:147">
      <c r="B78" s="41" t="s">
        <v>6464</v>
      </c>
      <c r="C78" s="67" t="s">
        <v>6465</v>
      </c>
      <c r="D78" s="67" t="s">
        <v>138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 t="s">
        <v>6466</v>
      </c>
      <c r="AF78" s="56" t="s">
        <v>6467</v>
      </c>
      <c r="AG78" s="56" t="s">
        <v>6468</v>
      </c>
      <c r="AH78" s="56" t="s">
        <v>4665</v>
      </c>
      <c r="AI78" s="56" t="s">
        <v>5876</v>
      </c>
      <c r="AJ78" s="56" t="s">
        <v>6469</v>
      </c>
      <c r="AK78" s="56" t="s">
        <v>6470</v>
      </c>
      <c r="AL78" s="56" t="s">
        <v>6471</v>
      </c>
      <c r="AM78" s="56" t="s">
        <v>5870</v>
      </c>
      <c r="AN78" s="56" t="s">
        <v>6472</v>
      </c>
      <c r="AO78" s="56" t="s">
        <v>4485</v>
      </c>
      <c r="AP78" s="56" t="s">
        <v>6473</v>
      </c>
      <c r="AQ78" s="56" t="s">
        <v>4675</v>
      </c>
      <c r="AR78" s="56" t="s">
        <v>6474</v>
      </c>
      <c r="AS78" s="56" t="s">
        <v>6475</v>
      </c>
      <c r="AT78" s="56" t="s">
        <v>4605</v>
      </c>
      <c r="AU78" s="56" t="s">
        <v>4677</v>
      </c>
      <c r="AV78" s="56" t="s">
        <v>6425</v>
      </c>
      <c r="AW78" s="56" t="s">
        <v>6476</v>
      </c>
      <c r="AX78" s="56" t="s">
        <v>6477</v>
      </c>
      <c r="AY78" s="56" t="s">
        <v>4432</v>
      </c>
      <c r="AZ78" s="56" t="s">
        <v>6454</v>
      </c>
      <c r="BA78" s="56" t="s">
        <v>4643</v>
      </c>
      <c r="BB78" s="56" t="s">
        <v>6478</v>
      </c>
      <c r="BC78" s="56" t="s">
        <v>6479</v>
      </c>
      <c r="BD78" s="56" t="s">
        <v>6480</v>
      </c>
      <c r="BE78" s="56" t="s">
        <v>6481</v>
      </c>
      <c r="BF78" s="56" t="s">
        <v>6482</v>
      </c>
      <c r="BG78" s="56" t="s">
        <v>4624</v>
      </c>
      <c r="BH78" s="56" t="s">
        <v>4457</v>
      </c>
      <c r="BI78" s="56" t="s">
        <v>4663</v>
      </c>
      <c r="BJ78" s="56" t="s">
        <v>6469</v>
      </c>
      <c r="BK78" s="56" t="s">
        <v>4635</v>
      </c>
      <c r="BL78" s="56" t="s">
        <v>6483</v>
      </c>
      <c r="BM78" s="56" t="s">
        <v>4648</v>
      </c>
      <c r="BN78" s="56" t="s">
        <v>6484</v>
      </c>
      <c r="BO78" s="56" t="s">
        <v>4460</v>
      </c>
      <c r="BP78" s="56" t="s">
        <v>6485</v>
      </c>
      <c r="BQ78" s="56" t="s">
        <v>6486</v>
      </c>
      <c r="BR78" s="56" t="s">
        <v>6487</v>
      </c>
      <c r="BS78" s="56" t="s">
        <v>5399</v>
      </c>
      <c r="BT78" s="56" t="s">
        <v>4652</v>
      </c>
      <c r="BU78" s="56" t="s">
        <v>4674</v>
      </c>
      <c r="BV78" s="56" t="s">
        <v>6488</v>
      </c>
      <c r="BW78" s="56" t="s">
        <v>6489</v>
      </c>
      <c r="BX78" s="56" t="s">
        <v>4468</v>
      </c>
      <c r="BY78" s="56" t="s">
        <v>6490</v>
      </c>
      <c r="BZ78" s="56" t="s">
        <v>6491</v>
      </c>
      <c r="CA78" s="56" t="s">
        <v>6492</v>
      </c>
      <c r="CB78" s="56" t="s">
        <v>4660</v>
      </c>
      <c r="CC78" s="56" t="s">
        <v>6493</v>
      </c>
      <c r="CD78" s="56" t="s">
        <v>4688</v>
      </c>
      <c r="CE78" s="56" t="s">
        <v>6494</v>
      </c>
      <c r="CF78" s="56" t="s">
        <v>6495</v>
      </c>
      <c r="CG78" s="56" t="s">
        <v>6496</v>
      </c>
      <c r="CH78" s="56" t="s">
        <v>6442</v>
      </c>
      <c r="CI78" s="56" t="s">
        <v>6037</v>
      </c>
      <c r="CJ78" s="56" t="s">
        <v>6497</v>
      </c>
      <c r="CK78" s="56" t="s">
        <v>6498</v>
      </c>
      <c r="CL78" s="56" t="s">
        <v>6499</v>
      </c>
      <c r="CM78" s="56" t="s">
        <v>6468</v>
      </c>
      <c r="CN78" s="56" t="s">
        <v>6500</v>
      </c>
      <c r="CO78" s="56" t="s">
        <v>4680</v>
      </c>
      <c r="CP78" s="56" t="s">
        <v>6501</v>
      </c>
      <c r="CQ78" s="56" t="s">
        <v>5318</v>
      </c>
      <c r="CR78" s="56" t="s">
        <v>5641</v>
      </c>
      <c r="CS78" s="56" t="s">
        <v>6502</v>
      </c>
      <c r="CT78" s="56" t="s">
        <v>6503</v>
      </c>
      <c r="CU78" s="56" t="s">
        <v>6504</v>
      </c>
      <c r="CV78" s="56" t="s">
        <v>6505</v>
      </c>
      <c r="CW78" s="56" t="s">
        <v>6506</v>
      </c>
      <c r="CX78" s="56" t="s">
        <v>5399</v>
      </c>
      <c r="CY78" s="56" t="s">
        <v>4637</v>
      </c>
      <c r="CZ78" s="56" t="s">
        <v>5518</v>
      </c>
      <c r="DA78" s="56" t="s">
        <v>6507</v>
      </c>
      <c r="DB78" s="56" t="s">
        <v>4678</v>
      </c>
      <c r="DC78" s="56" t="s">
        <v>6442</v>
      </c>
      <c r="DD78" s="56" t="s">
        <v>4460</v>
      </c>
      <c r="DE78" s="56" t="s">
        <v>6508</v>
      </c>
      <c r="DF78" s="56" t="s">
        <v>4500</v>
      </c>
      <c r="DG78" s="56" t="s">
        <v>4465</v>
      </c>
      <c r="DH78" s="56" t="s">
        <v>6509</v>
      </c>
      <c r="DI78" s="56" t="s">
        <v>4566</v>
      </c>
      <c r="DJ78" s="56" t="s">
        <v>6194</v>
      </c>
      <c r="DK78" s="56" t="s">
        <v>5527</v>
      </c>
      <c r="DL78" s="56" t="s">
        <v>6510</v>
      </c>
      <c r="DM78" s="56" t="s">
        <v>6511</v>
      </c>
      <c r="DN78" s="56" t="s">
        <v>6312</v>
      </c>
      <c r="DO78" s="56" t="s">
        <v>4653</v>
      </c>
      <c r="DP78" s="56" t="s">
        <v>6512</v>
      </c>
      <c r="DQ78" s="56" t="s">
        <v>6513</v>
      </c>
      <c r="DR78" s="56" t="s">
        <v>6514</v>
      </c>
      <c r="DS78" s="56" t="s">
        <v>5491</v>
      </c>
      <c r="DT78" s="56" t="s">
        <v>5384</v>
      </c>
      <c r="DU78" s="56" t="s">
        <v>6515</v>
      </c>
      <c r="DV78" s="56" t="s">
        <v>4514</v>
      </c>
      <c r="DW78" s="56" t="s">
        <v>4528</v>
      </c>
      <c r="DX78" s="56" t="s">
        <v>6327</v>
      </c>
      <c r="DY78" s="56" t="s">
        <v>6516</v>
      </c>
      <c r="DZ78" s="56" t="s">
        <v>4497</v>
      </c>
      <c r="EA78" s="56" t="s">
        <v>6463</v>
      </c>
      <c r="EB78" s="56" t="s">
        <v>6517</v>
      </c>
      <c r="EC78" s="56" t="s">
        <v>6518</v>
      </c>
      <c r="ED78" s="56" t="s">
        <v>6519</v>
      </c>
      <c r="EE78" s="56" t="s">
        <v>5308</v>
      </c>
      <c r="EF78" s="56" t="s">
        <v>6520</v>
      </c>
      <c r="EG78" s="56" t="s">
        <v>6352</v>
      </c>
      <c r="EH78" s="56" t="s">
        <v>6521</v>
      </c>
      <c r="EI78" s="56" t="s">
        <v>6522</v>
      </c>
      <c r="EJ78" s="56" t="s">
        <v>6375</v>
      </c>
      <c r="EK78" s="56" t="s">
        <v>6523</v>
      </c>
      <c r="EL78" s="56"/>
      <c r="EM78" s="56"/>
      <c r="EN78" s="56"/>
      <c r="EO78" s="56"/>
      <c r="EP78" s="56"/>
      <c r="EQ78" s="56"/>
    </row>
    <row r="79" spans="2:147">
      <c r="B79" s="41" t="s">
        <v>6524</v>
      </c>
      <c r="C79" s="67" t="s">
        <v>6525</v>
      </c>
      <c r="D79" s="67" t="s">
        <v>138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 t="s">
        <v>6526</v>
      </c>
      <c r="AF79" s="56" t="s">
        <v>4567</v>
      </c>
      <c r="AG79" s="56" t="s">
        <v>6527</v>
      </c>
      <c r="AH79" s="56" t="s">
        <v>6528</v>
      </c>
      <c r="AI79" s="56" t="s">
        <v>5808</v>
      </c>
      <c r="AJ79" s="56" t="s">
        <v>4658</v>
      </c>
      <c r="AK79" s="56" t="s">
        <v>6529</v>
      </c>
      <c r="AL79" s="56" t="s">
        <v>4551</v>
      </c>
      <c r="AM79" s="56" t="s">
        <v>6530</v>
      </c>
      <c r="AN79" s="56" t="s">
        <v>6531</v>
      </c>
      <c r="AO79" s="56" t="s">
        <v>5358</v>
      </c>
      <c r="AP79" s="56" t="s">
        <v>4670</v>
      </c>
      <c r="AQ79" s="56" t="s">
        <v>6532</v>
      </c>
      <c r="AR79" s="56" t="s">
        <v>6533</v>
      </c>
      <c r="AS79" s="56" t="s">
        <v>6534</v>
      </c>
      <c r="AT79" s="56" t="s">
        <v>6535</v>
      </c>
      <c r="AU79" s="56" t="s">
        <v>6536</v>
      </c>
      <c r="AV79" s="56" t="s">
        <v>6537</v>
      </c>
      <c r="AW79" s="56" t="s">
        <v>6538</v>
      </c>
      <c r="AX79" s="56" t="s">
        <v>6539</v>
      </c>
      <c r="AY79" s="56" t="s">
        <v>6540</v>
      </c>
      <c r="AZ79" s="56" t="s">
        <v>6541</v>
      </c>
      <c r="BA79" s="56" t="s">
        <v>6542</v>
      </c>
      <c r="BB79" s="56" t="s">
        <v>6543</v>
      </c>
      <c r="BC79" s="56" t="s">
        <v>6544</v>
      </c>
      <c r="BD79" s="56" t="s">
        <v>6545</v>
      </c>
      <c r="BE79" s="56" t="s">
        <v>6546</v>
      </c>
      <c r="BF79" s="56" t="s">
        <v>6547</v>
      </c>
      <c r="BG79" s="56" t="s">
        <v>6548</v>
      </c>
      <c r="BH79" s="56" t="s">
        <v>6317</v>
      </c>
      <c r="BI79" s="56" t="s">
        <v>6549</v>
      </c>
      <c r="BJ79" s="56" t="s">
        <v>6326</v>
      </c>
      <c r="BK79" s="56" t="s">
        <v>4450</v>
      </c>
      <c r="BL79" s="56" t="s">
        <v>5312</v>
      </c>
      <c r="BM79" s="56" t="s">
        <v>6550</v>
      </c>
      <c r="BN79" s="56" t="s">
        <v>6551</v>
      </c>
      <c r="BO79" s="56" t="s">
        <v>6552</v>
      </c>
      <c r="BP79" s="56" t="s">
        <v>6553</v>
      </c>
      <c r="BQ79" s="56" t="s">
        <v>4688</v>
      </c>
      <c r="BR79" s="56" t="s">
        <v>6554</v>
      </c>
      <c r="BS79" s="56" t="s">
        <v>4590</v>
      </c>
      <c r="BT79" s="56" t="s">
        <v>6034</v>
      </c>
      <c r="BU79" s="56" t="s">
        <v>5905</v>
      </c>
      <c r="BV79" s="56" t="s">
        <v>6555</v>
      </c>
      <c r="BW79" s="56" t="s">
        <v>4622</v>
      </c>
      <c r="BX79" s="56" t="s">
        <v>6556</v>
      </c>
      <c r="BY79" s="56" t="s">
        <v>6557</v>
      </c>
      <c r="BZ79" s="56" t="s">
        <v>6558</v>
      </c>
      <c r="CA79" s="56" t="s">
        <v>4574</v>
      </c>
      <c r="CB79" s="56" t="s">
        <v>6559</v>
      </c>
      <c r="CC79" s="56" t="s">
        <v>6560</v>
      </c>
      <c r="CD79" s="56" t="s">
        <v>4485</v>
      </c>
      <c r="CE79" s="56" t="s">
        <v>6561</v>
      </c>
      <c r="CF79" s="56" t="s">
        <v>6522</v>
      </c>
      <c r="CG79" s="56" t="s">
        <v>6562</v>
      </c>
      <c r="CH79" s="56" t="s">
        <v>6563</v>
      </c>
      <c r="CI79" s="56" t="s">
        <v>5910</v>
      </c>
      <c r="CJ79" s="56" t="s">
        <v>6564</v>
      </c>
      <c r="CK79" s="56" t="s">
        <v>6486</v>
      </c>
      <c r="CL79" s="56" t="s">
        <v>6224</v>
      </c>
      <c r="CM79" s="56" t="s">
        <v>4510</v>
      </c>
      <c r="CN79" s="56" t="s">
        <v>4639</v>
      </c>
      <c r="CO79" s="56" t="s">
        <v>6565</v>
      </c>
      <c r="CP79" s="56" t="s">
        <v>6566</v>
      </c>
      <c r="CQ79" s="56" t="s">
        <v>6567</v>
      </c>
      <c r="CR79" s="56" t="s">
        <v>6568</v>
      </c>
      <c r="CS79" s="56" t="s">
        <v>6569</v>
      </c>
      <c r="CT79" s="56" t="s">
        <v>6570</v>
      </c>
      <c r="CU79" s="56" t="s">
        <v>5332</v>
      </c>
      <c r="CV79" s="56" t="s">
        <v>4679</v>
      </c>
      <c r="CW79" s="56" t="s">
        <v>6571</v>
      </c>
      <c r="CX79" s="56" t="s">
        <v>6572</v>
      </c>
      <c r="CY79" s="56" t="s">
        <v>6573</v>
      </c>
      <c r="CZ79" s="56" t="s">
        <v>5497</v>
      </c>
      <c r="DA79" s="56" t="s">
        <v>6574</v>
      </c>
      <c r="DB79" s="56" t="s">
        <v>5497</v>
      </c>
      <c r="DC79" s="56" t="s">
        <v>6575</v>
      </c>
      <c r="DD79" s="56" t="s">
        <v>6461</v>
      </c>
      <c r="DE79" s="56" t="s">
        <v>6576</v>
      </c>
      <c r="DF79" s="56" t="s">
        <v>6577</v>
      </c>
      <c r="DG79" s="56" t="s">
        <v>6046</v>
      </c>
      <c r="DH79" s="56" t="s">
        <v>6352</v>
      </c>
      <c r="DI79" s="56" t="s">
        <v>6578</v>
      </c>
      <c r="DJ79" s="56" t="s">
        <v>6579</v>
      </c>
      <c r="DK79" s="56" t="s">
        <v>6580</v>
      </c>
      <c r="DL79" s="56" t="s">
        <v>6581</v>
      </c>
      <c r="DM79" s="56" t="s">
        <v>6549</v>
      </c>
      <c r="DN79" s="56" t="s">
        <v>6339</v>
      </c>
      <c r="DO79" s="56" t="s">
        <v>6582</v>
      </c>
      <c r="DP79" s="56" t="s">
        <v>6583</v>
      </c>
      <c r="DQ79" s="56" t="s">
        <v>6584</v>
      </c>
      <c r="DR79" s="56" t="s">
        <v>6585</v>
      </c>
      <c r="DS79" s="56" t="s">
        <v>6586</v>
      </c>
      <c r="DT79" s="56" t="s">
        <v>6376</v>
      </c>
      <c r="DU79" s="56" t="s">
        <v>6587</v>
      </c>
      <c r="DV79" s="56" t="s">
        <v>6588</v>
      </c>
      <c r="DW79" s="56" t="s">
        <v>6589</v>
      </c>
      <c r="DX79" s="56" t="s">
        <v>6590</v>
      </c>
      <c r="DY79" s="56" t="s">
        <v>6591</v>
      </c>
      <c r="DZ79" s="56" t="s">
        <v>6350</v>
      </c>
      <c r="EA79" s="56" t="s">
        <v>6371</v>
      </c>
      <c r="EB79" s="56" t="s">
        <v>6592</v>
      </c>
      <c r="EC79" s="56" t="s">
        <v>6593</v>
      </c>
      <c r="ED79" s="56" t="s">
        <v>6340</v>
      </c>
      <c r="EE79" s="56" t="s">
        <v>6594</v>
      </c>
      <c r="EF79" s="56" t="s">
        <v>6358</v>
      </c>
      <c r="EG79" s="56" t="s">
        <v>6595</v>
      </c>
      <c r="EH79" s="56" t="s">
        <v>6596</v>
      </c>
      <c r="EI79" s="56" t="s">
        <v>6597</v>
      </c>
      <c r="EJ79" s="56" t="s">
        <v>6598</v>
      </c>
      <c r="EK79" s="56" t="s">
        <v>6038</v>
      </c>
      <c r="EL79" s="56"/>
      <c r="EM79" s="56"/>
      <c r="EN79" s="56"/>
      <c r="EO79" s="56"/>
      <c r="EP79" s="56"/>
      <c r="EQ79" s="56"/>
    </row>
    <row r="80" spans="2:147">
      <c r="B80" s="43" t="s">
        <v>6599</v>
      </c>
      <c r="C80" s="68" t="s">
        <v>5878</v>
      </c>
      <c r="D80" s="68" t="s">
        <v>138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 t="s">
        <v>6526</v>
      </c>
      <c r="AF80" s="56" t="s">
        <v>4567</v>
      </c>
      <c r="AG80" s="56" t="s">
        <v>6527</v>
      </c>
      <c r="AH80" s="56" t="s">
        <v>6528</v>
      </c>
      <c r="AI80" s="56" t="s">
        <v>5808</v>
      </c>
      <c r="AJ80" s="56" t="s">
        <v>4658</v>
      </c>
      <c r="AK80" s="56" t="s">
        <v>6529</v>
      </c>
      <c r="AL80" s="56" t="s">
        <v>4551</v>
      </c>
      <c r="AM80" s="56" t="s">
        <v>6530</v>
      </c>
      <c r="AN80" s="56" t="s">
        <v>6531</v>
      </c>
      <c r="AO80" s="56" t="s">
        <v>5358</v>
      </c>
      <c r="AP80" s="56" t="s">
        <v>4670</v>
      </c>
      <c r="AQ80" s="56" t="s">
        <v>6532</v>
      </c>
      <c r="AR80" s="56" t="s">
        <v>6533</v>
      </c>
      <c r="AS80" s="56" t="s">
        <v>6534</v>
      </c>
      <c r="AT80" s="56" t="s">
        <v>6535</v>
      </c>
      <c r="AU80" s="56" t="s">
        <v>6536</v>
      </c>
      <c r="AV80" s="56" t="s">
        <v>6537</v>
      </c>
      <c r="AW80" s="56" t="s">
        <v>6538</v>
      </c>
      <c r="AX80" s="56" t="s">
        <v>6539</v>
      </c>
      <c r="AY80" s="56" t="s">
        <v>6540</v>
      </c>
      <c r="AZ80" s="56" t="s">
        <v>6541</v>
      </c>
      <c r="BA80" s="56" t="s">
        <v>6542</v>
      </c>
      <c r="BB80" s="56" t="s">
        <v>6543</v>
      </c>
      <c r="BC80" s="56" t="s">
        <v>6544</v>
      </c>
      <c r="BD80" s="56" t="s">
        <v>6545</v>
      </c>
      <c r="BE80" s="56" t="s">
        <v>6600</v>
      </c>
      <c r="BF80" s="56" t="s">
        <v>6601</v>
      </c>
      <c r="BG80" s="56" t="s">
        <v>6602</v>
      </c>
      <c r="BH80" s="56" t="s">
        <v>6603</v>
      </c>
      <c r="BI80" s="56" t="s">
        <v>6194</v>
      </c>
      <c r="BJ80" s="56" t="s">
        <v>6604</v>
      </c>
      <c r="BK80" s="56" t="s">
        <v>6605</v>
      </c>
      <c r="BL80" s="56" t="s">
        <v>6057</v>
      </c>
      <c r="BM80" s="56" t="s">
        <v>6606</v>
      </c>
      <c r="BN80" s="56" t="s">
        <v>6532</v>
      </c>
      <c r="BO80" s="56" t="s">
        <v>5327</v>
      </c>
      <c r="BP80" s="56" t="s">
        <v>6607</v>
      </c>
      <c r="BQ80" s="56" t="s">
        <v>4483</v>
      </c>
      <c r="BR80" s="56" t="s">
        <v>6608</v>
      </c>
      <c r="BS80" s="56" t="s">
        <v>4590</v>
      </c>
      <c r="BT80" s="56" t="s">
        <v>6034</v>
      </c>
      <c r="BU80" s="56" t="s">
        <v>5905</v>
      </c>
      <c r="BV80" s="56" t="s">
        <v>6555</v>
      </c>
      <c r="BW80" s="56" t="s">
        <v>4622</v>
      </c>
      <c r="BX80" s="56" t="s">
        <v>6556</v>
      </c>
      <c r="BY80" s="56" t="s">
        <v>6557</v>
      </c>
      <c r="BZ80" s="56" t="s">
        <v>6558</v>
      </c>
      <c r="CA80" s="56" t="s">
        <v>4574</v>
      </c>
      <c r="CB80" s="56" t="s">
        <v>6559</v>
      </c>
      <c r="CC80" s="56" t="s">
        <v>4670</v>
      </c>
      <c r="CD80" s="56" t="s">
        <v>6609</v>
      </c>
      <c r="CE80" s="56" t="s">
        <v>6610</v>
      </c>
      <c r="CF80" s="56" t="s">
        <v>4625</v>
      </c>
      <c r="CG80" s="56" t="s">
        <v>6611</v>
      </c>
      <c r="CH80" s="56" t="s">
        <v>5412</v>
      </c>
      <c r="CI80" s="56" t="s">
        <v>5310</v>
      </c>
      <c r="CJ80" s="56" t="s">
        <v>5364</v>
      </c>
      <c r="CK80" s="56" t="s">
        <v>4428</v>
      </c>
      <c r="CL80" s="56" t="s">
        <v>6612</v>
      </c>
      <c r="CM80" s="56" t="s">
        <v>6502</v>
      </c>
      <c r="CN80" s="56" t="s">
        <v>4639</v>
      </c>
      <c r="CO80" s="56" t="s">
        <v>5312</v>
      </c>
      <c r="CP80" s="56" t="s">
        <v>4464</v>
      </c>
      <c r="CQ80" s="56" t="s">
        <v>6613</v>
      </c>
      <c r="CR80" s="56" t="s">
        <v>6614</v>
      </c>
      <c r="CS80" s="56" t="s">
        <v>6472</v>
      </c>
      <c r="CT80" s="56" t="s">
        <v>6309</v>
      </c>
      <c r="CU80" s="56" t="s">
        <v>6200</v>
      </c>
      <c r="CV80" s="56" t="s">
        <v>6177</v>
      </c>
      <c r="CW80" s="56" t="s">
        <v>6601</v>
      </c>
      <c r="CX80" s="56" t="s">
        <v>4698</v>
      </c>
      <c r="CY80" s="56" t="s">
        <v>4646</v>
      </c>
      <c r="CZ80" s="56" t="s">
        <v>4602</v>
      </c>
      <c r="DA80" s="56" t="s">
        <v>4558</v>
      </c>
      <c r="DB80" s="56" t="s">
        <v>4629</v>
      </c>
      <c r="DC80" s="56" t="s">
        <v>5359</v>
      </c>
      <c r="DD80" s="56" t="s">
        <v>6615</v>
      </c>
      <c r="DE80" s="56" t="s">
        <v>6616</v>
      </c>
      <c r="DF80" s="56" t="s">
        <v>5332</v>
      </c>
      <c r="DG80" s="56" t="s">
        <v>6311</v>
      </c>
      <c r="DH80" s="56" t="s">
        <v>4448</v>
      </c>
      <c r="DI80" s="56" t="s">
        <v>6617</v>
      </c>
      <c r="DJ80" s="56" t="s">
        <v>6618</v>
      </c>
      <c r="DK80" s="56" t="s">
        <v>4677</v>
      </c>
      <c r="DL80" s="56" t="s">
        <v>4640</v>
      </c>
      <c r="DM80" s="56" t="s">
        <v>4657</v>
      </c>
      <c r="DN80" s="56" t="s">
        <v>5312</v>
      </c>
      <c r="DO80" s="56" t="s">
        <v>4630</v>
      </c>
      <c r="DP80" s="56" t="s">
        <v>5860</v>
      </c>
      <c r="DQ80" s="56" t="s">
        <v>6468</v>
      </c>
      <c r="DR80" s="56" t="s">
        <v>6619</v>
      </c>
      <c r="DS80" s="56" t="s">
        <v>5890</v>
      </c>
      <c r="DT80" s="56" t="s">
        <v>4434</v>
      </c>
      <c r="DU80" s="56" t="s">
        <v>6620</v>
      </c>
      <c r="DV80" s="56" t="s">
        <v>6314</v>
      </c>
      <c r="DW80" s="56" t="s">
        <v>6621</v>
      </c>
      <c r="DX80" s="56" t="s">
        <v>6478</v>
      </c>
      <c r="DY80" s="56" t="s">
        <v>5313</v>
      </c>
      <c r="DZ80" s="56" t="s">
        <v>6622</v>
      </c>
      <c r="EA80" s="56" t="s">
        <v>4663</v>
      </c>
      <c r="EB80" s="56" t="s">
        <v>4464</v>
      </c>
      <c r="EC80" s="56" t="s">
        <v>6623</v>
      </c>
      <c r="ED80" s="56" t="s">
        <v>6624</v>
      </c>
      <c r="EE80" s="56" t="s">
        <v>6625</v>
      </c>
      <c r="EF80" s="56" t="s">
        <v>4681</v>
      </c>
      <c r="EG80" s="56" t="s">
        <v>5889</v>
      </c>
      <c r="EH80" s="56" t="s">
        <v>6626</v>
      </c>
      <c r="EI80" s="56" t="s">
        <v>5357</v>
      </c>
      <c r="EJ80" s="56" t="s">
        <v>6627</v>
      </c>
      <c r="EK80" s="56" t="s">
        <v>4434</v>
      </c>
      <c r="EL80" s="56"/>
      <c r="EM80" s="56"/>
      <c r="EN80" s="56"/>
      <c r="EO80" s="56"/>
      <c r="EP80" s="56"/>
      <c r="EQ80" s="56"/>
    </row>
    <row r="81" spans="2:147">
      <c r="B81" s="43" t="s">
        <v>6628</v>
      </c>
      <c r="C81" s="69" t="s">
        <v>6629</v>
      </c>
      <c r="D81" s="69" t="s">
        <v>138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 t="s">
        <v>250</v>
      </c>
      <c r="AF81" s="56" t="s">
        <v>250</v>
      </c>
      <c r="AG81" s="56" t="s">
        <v>250</v>
      </c>
      <c r="AH81" s="56" t="s">
        <v>250</v>
      </c>
      <c r="AI81" s="56" t="s">
        <v>250</v>
      </c>
      <c r="AJ81" s="56" t="s">
        <v>250</v>
      </c>
      <c r="AK81" s="56" t="s">
        <v>250</v>
      </c>
      <c r="AL81" s="56" t="s">
        <v>250</v>
      </c>
      <c r="AM81" s="56" t="s">
        <v>250</v>
      </c>
      <c r="AN81" s="56" t="s">
        <v>250</v>
      </c>
      <c r="AO81" s="56" t="s">
        <v>250</v>
      </c>
      <c r="AP81" s="56" t="s">
        <v>250</v>
      </c>
      <c r="AQ81" s="56" t="s">
        <v>250</v>
      </c>
      <c r="AR81" s="56" t="s">
        <v>250</v>
      </c>
      <c r="AS81" s="56" t="s">
        <v>250</v>
      </c>
      <c r="AT81" s="56" t="s">
        <v>250</v>
      </c>
      <c r="AU81" s="56" t="s">
        <v>250</v>
      </c>
      <c r="AV81" s="56" t="s">
        <v>250</v>
      </c>
      <c r="AW81" s="56" t="s">
        <v>250</v>
      </c>
      <c r="AX81" s="56" t="s">
        <v>250</v>
      </c>
      <c r="AY81" s="56" t="s">
        <v>250</v>
      </c>
      <c r="AZ81" s="56" t="s">
        <v>250</v>
      </c>
      <c r="BA81" s="56" t="s">
        <v>250</v>
      </c>
      <c r="BB81" s="56" t="s">
        <v>250</v>
      </c>
      <c r="BC81" s="56" t="s">
        <v>250</v>
      </c>
      <c r="BD81" s="56" t="s">
        <v>250</v>
      </c>
      <c r="BE81" s="56" t="s">
        <v>250</v>
      </c>
      <c r="BF81" s="56" t="s">
        <v>250</v>
      </c>
      <c r="BG81" s="56" t="s">
        <v>250</v>
      </c>
      <c r="BH81" s="56" t="s">
        <v>250</v>
      </c>
      <c r="BI81" s="56" t="s">
        <v>250</v>
      </c>
      <c r="BJ81" s="56" t="s">
        <v>250</v>
      </c>
      <c r="BK81" s="56" t="s">
        <v>250</v>
      </c>
      <c r="BL81" s="56" t="s">
        <v>250</v>
      </c>
      <c r="BM81" s="56" t="s">
        <v>250</v>
      </c>
      <c r="BN81" s="56" t="s">
        <v>250</v>
      </c>
      <c r="BO81" s="56" t="s">
        <v>250</v>
      </c>
      <c r="BP81" s="56" t="s">
        <v>250</v>
      </c>
      <c r="BQ81" s="56" t="s">
        <v>250</v>
      </c>
      <c r="BR81" s="56" t="s">
        <v>250</v>
      </c>
      <c r="BS81" s="56" t="s">
        <v>250</v>
      </c>
      <c r="BT81" s="56" t="s">
        <v>250</v>
      </c>
      <c r="BU81" s="56" t="s">
        <v>250</v>
      </c>
      <c r="BV81" s="56" t="s">
        <v>250</v>
      </c>
      <c r="BW81" s="56" t="s">
        <v>250</v>
      </c>
      <c r="BX81" s="56" t="s">
        <v>250</v>
      </c>
      <c r="BY81" s="56" t="s">
        <v>250</v>
      </c>
      <c r="BZ81" s="56" t="s">
        <v>250</v>
      </c>
      <c r="CA81" s="56" t="s">
        <v>250</v>
      </c>
      <c r="CB81" s="56" t="s">
        <v>250</v>
      </c>
      <c r="CC81" s="56" t="s">
        <v>250</v>
      </c>
      <c r="CD81" s="56" t="s">
        <v>250</v>
      </c>
      <c r="CE81" s="56" t="s">
        <v>250</v>
      </c>
      <c r="CF81" s="56" t="s">
        <v>250</v>
      </c>
      <c r="CG81" s="56" t="s">
        <v>250</v>
      </c>
      <c r="CH81" s="56" t="s">
        <v>250</v>
      </c>
      <c r="CI81" s="56" t="s">
        <v>250</v>
      </c>
      <c r="CJ81" s="56" t="s">
        <v>250</v>
      </c>
      <c r="CK81" s="56" t="s">
        <v>250</v>
      </c>
      <c r="CL81" s="56" t="s">
        <v>250</v>
      </c>
      <c r="CM81" s="56" t="s">
        <v>250</v>
      </c>
      <c r="CN81" s="56" t="s">
        <v>250</v>
      </c>
      <c r="CO81" s="56" t="s">
        <v>250</v>
      </c>
      <c r="CP81" s="56" t="s">
        <v>250</v>
      </c>
      <c r="CQ81" s="56" t="s">
        <v>250</v>
      </c>
      <c r="CR81" s="56" t="s">
        <v>250</v>
      </c>
      <c r="CS81" s="56" t="s">
        <v>250</v>
      </c>
      <c r="CT81" s="56" t="s">
        <v>250</v>
      </c>
      <c r="CU81" s="56" t="s">
        <v>250</v>
      </c>
      <c r="CV81" s="56" t="s">
        <v>250</v>
      </c>
      <c r="CW81" s="56" t="s">
        <v>250</v>
      </c>
      <c r="CX81" s="56" t="s">
        <v>250</v>
      </c>
      <c r="CY81" s="56" t="s">
        <v>250</v>
      </c>
      <c r="CZ81" s="56" t="s">
        <v>250</v>
      </c>
      <c r="DA81" s="56" t="s">
        <v>250</v>
      </c>
      <c r="DB81" s="56" t="s">
        <v>250</v>
      </c>
      <c r="DC81" s="56" t="s">
        <v>250</v>
      </c>
      <c r="DD81" s="56" t="s">
        <v>250</v>
      </c>
      <c r="DE81" s="56" t="s">
        <v>250</v>
      </c>
      <c r="DF81" s="56" t="s">
        <v>250</v>
      </c>
      <c r="DG81" s="56" t="s">
        <v>250</v>
      </c>
      <c r="DH81" s="56" t="s">
        <v>250</v>
      </c>
      <c r="DI81" s="56" t="s">
        <v>250</v>
      </c>
      <c r="DJ81" s="56" t="s">
        <v>250</v>
      </c>
      <c r="DK81" s="56" t="s">
        <v>250</v>
      </c>
      <c r="DL81" s="56" t="s">
        <v>250</v>
      </c>
      <c r="DM81" s="56" t="s">
        <v>250</v>
      </c>
      <c r="DN81" s="56" t="s">
        <v>250</v>
      </c>
      <c r="DO81" s="56" t="s">
        <v>250</v>
      </c>
      <c r="DP81" s="56" t="s">
        <v>250</v>
      </c>
      <c r="DQ81" s="56" t="s">
        <v>250</v>
      </c>
      <c r="DR81" s="56" t="s">
        <v>250</v>
      </c>
      <c r="DS81" s="56" t="s">
        <v>250</v>
      </c>
      <c r="DT81" s="56" t="s">
        <v>250</v>
      </c>
      <c r="DU81" s="56" t="s">
        <v>250</v>
      </c>
      <c r="DV81" s="56" t="s">
        <v>250</v>
      </c>
      <c r="DW81" s="56" t="s">
        <v>250</v>
      </c>
      <c r="DX81" s="56" t="s">
        <v>250</v>
      </c>
      <c r="DY81" s="56" t="s">
        <v>250</v>
      </c>
      <c r="DZ81" s="56" t="s">
        <v>250</v>
      </c>
      <c r="EA81" s="56" t="s">
        <v>250</v>
      </c>
      <c r="EB81" s="56" t="s">
        <v>250</v>
      </c>
      <c r="EC81" s="56" t="s">
        <v>250</v>
      </c>
      <c r="ED81" s="56" t="s">
        <v>250</v>
      </c>
      <c r="EE81" s="56" t="s">
        <v>250</v>
      </c>
      <c r="EF81" s="56" t="s">
        <v>250</v>
      </c>
      <c r="EG81" s="56" t="s">
        <v>250</v>
      </c>
      <c r="EH81" s="56" t="s">
        <v>250</v>
      </c>
      <c r="EI81" s="56" t="s">
        <v>250</v>
      </c>
      <c r="EJ81" s="56" t="s">
        <v>250</v>
      </c>
      <c r="EK81" s="56" t="s">
        <v>250</v>
      </c>
      <c r="EL81" s="56"/>
      <c r="EM81" s="56"/>
      <c r="EN81" s="56"/>
      <c r="EO81" s="56"/>
      <c r="EP81" s="56"/>
      <c r="EQ81" s="56"/>
    </row>
    <row r="82" spans="2:147">
      <c r="B82" s="43" t="s">
        <v>6630</v>
      </c>
      <c r="C82" s="69" t="s">
        <v>6631</v>
      </c>
      <c r="D82" s="69" t="s">
        <v>138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 t="s">
        <v>250</v>
      </c>
      <c r="AF82" s="56" t="s">
        <v>250</v>
      </c>
      <c r="AG82" s="56" t="s">
        <v>250</v>
      </c>
      <c r="AH82" s="56" t="s">
        <v>250</v>
      </c>
      <c r="AI82" s="56" t="s">
        <v>250</v>
      </c>
      <c r="AJ82" s="56" t="s">
        <v>250</v>
      </c>
      <c r="AK82" s="56" t="s">
        <v>250</v>
      </c>
      <c r="AL82" s="56" t="s">
        <v>250</v>
      </c>
      <c r="AM82" s="56" t="s">
        <v>250</v>
      </c>
      <c r="AN82" s="56" t="s">
        <v>250</v>
      </c>
      <c r="AO82" s="56" t="s">
        <v>250</v>
      </c>
      <c r="AP82" s="56" t="s">
        <v>250</v>
      </c>
      <c r="AQ82" s="56" t="s">
        <v>250</v>
      </c>
      <c r="AR82" s="56" t="s">
        <v>250</v>
      </c>
      <c r="AS82" s="56" t="s">
        <v>250</v>
      </c>
      <c r="AT82" s="56" t="s">
        <v>250</v>
      </c>
      <c r="AU82" s="56" t="s">
        <v>250</v>
      </c>
      <c r="AV82" s="56" t="s">
        <v>250</v>
      </c>
      <c r="AW82" s="56" t="s">
        <v>250</v>
      </c>
      <c r="AX82" s="56" t="s">
        <v>250</v>
      </c>
      <c r="AY82" s="56" t="s">
        <v>250</v>
      </c>
      <c r="AZ82" s="56" t="s">
        <v>250</v>
      </c>
      <c r="BA82" s="56" t="s">
        <v>250</v>
      </c>
      <c r="BB82" s="56" t="s">
        <v>250</v>
      </c>
      <c r="BC82" s="56" t="s">
        <v>250</v>
      </c>
      <c r="BD82" s="56" t="s">
        <v>250</v>
      </c>
      <c r="BE82" s="56" t="s">
        <v>250</v>
      </c>
      <c r="BF82" s="56" t="s">
        <v>250</v>
      </c>
      <c r="BG82" s="56" t="s">
        <v>250</v>
      </c>
      <c r="BH82" s="56" t="s">
        <v>250</v>
      </c>
      <c r="BI82" s="56" t="s">
        <v>250</v>
      </c>
      <c r="BJ82" s="56" t="s">
        <v>250</v>
      </c>
      <c r="BK82" s="56" t="s">
        <v>250</v>
      </c>
      <c r="BL82" s="56" t="s">
        <v>250</v>
      </c>
      <c r="BM82" s="56" t="s">
        <v>250</v>
      </c>
      <c r="BN82" s="56" t="s">
        <v>250</v>
      </c>
      <c r="BO82" s="56" t="s">
        <v>250</v>
      </c>
      <c r="BP82" s="56" t="s">
        <v>250</v>
      </c>
      <c r="BQ82" s="56" t="s">
        <v>250</v>
      </c>
      <c r="BR82" s="56" t="s">
        <v>250</v>
      </c>
      <c r="BS82" s="56" t="s">
        <v>250</v>
      </c>
      <c r="BT82" s="56" t="s">
        <v>250</v>
      </c>
      <c r="BU82" s="56" t="s">
        <v>250</v>
      </c>
      <c r="BV82" s="56" t="s">
        <v>250</v>
      </c>
      <c r="BW82" s="56" t="s">
        <v>250</v>
      </c>
      <c r="BX82" s="56" t="s">
        <v>250</v>
      </c>
      <c r="BY82" s="56" t="s">
        <v>250</v>
      </c>
      <c r="BZ82" s="56" t="s">
        <v>250</v>
      </c>
      <c r="CA82" s="56" t="s">
        <v>250</v>
      </c>
      <c r="CB82" s="56" t="s">
        <v>250</v>
      </c>
      <c r="CC82" s="56" t="s">
        <v>250</v>
      </c>
      <c r="CD82" s="56" t="s">
        <v>250</v>
      </c>
      <c r="CE82" s="56" t="s">
        <v>250</v>
      </c>
      <c r="CF82" s="56" t="s">
        <v>250</v>
      </c>
      <c r="CG82" s="56" t="s">
        <v>250</v>
      </c>
      <c r="CH82" s="56" t="s">
        <v>250</v>
      </c>
      <c r="CI82" s="56" t="s">
        <v>250</v>
      </c>
      <c r="CJ82" s="56" t="s">
        <v>250</v>
      </c>
      <c r="CK82" s="56" t="s">
        <v>250</v>
      </c>
      <c r="CL82" s="56" t="s">
        <v>250</v>
      </c>
      <c r="CM82" s="56" t="s">
        <v>250</v>
      </c>
      <c r="CN82" s="56" t="s">
        <v>250</v>
      </c>
      <c r="CO82" s="56" t="s">
        <v>250</v>
      </c>
      <c r="CP82" s="56" t="s">
        <v>250</v>
      </c>
      <c r="CQ82" s="56" t="s">
        <v>250</v>
      </c>
      <c r="CR82" s="56" t="s">
        <v>6614</v>
      </c>
      <c r="CS82" s="56" t="s">
        <v>6472</v>
      </c>
      <c r="CT82" s="56" t="s">
        <v>6309</v>
      </c>
      <c r="CU82" s="56" t="s">
        <v>6200</v>
      </c>
      <c r="CV82" s="56" t="s">
        <v>6177</v>
      </c>
      <c r="CW82" s="56" t="s">
        <v>6601</v>
      </c>
      <c r="CX82" s="56" t="s">
        <v>4698</v>
      </c>
      <c r="CY82" s="56" t="s">
        <v>4646</v>
      </c>
      <c r="CZ82" s="56" t="s">
        <v>4602</v>
      </c>
      <c r="DA82" s="56" t="s">
        <v>4558</v>
      </c>
      <c r="DB82" s="56" t="s">
        <v>4629</v>
      </c>
      <c r="DC82" s="56" t="s">
        <v>5359</v>
      </c>
      <c r="DD82" s="56" t="s">
        <v>6615</v>
      </c>
      <c r="DE82" s="56" t="s">
        <v>6616</v>
      </c>
      <c r="DF82" s="56" t="s">
        <v>5332</v>
      </c>
      <c r="DG82" s="56" t="s">
        <v>6311</v>
      </c>
      <c r="DH82" s="56" t="s">
        <v>4448</v>
      </c>
      <c r="DI82" s="56" t="s">
        <v>6617</v>
      </c>
      <c r="DJ82" s="56" t="s">
        <v>6618</v>
      </c>
      <c r="DK82" s="56" t="s">
        <v>4677</v>
      </c>
      <c r="DL82" s="56" t="s">
        <v>4640</v>
      </c>
      <c r="DM82" s="56" t="s">
        <v>4657</v>
      </c>
      <c r="DN82" s="56" t="s">
        <v>5312</v>
      </c>
      <c r="DO82" s="56" t="s">
        <v>4630</v>
      </c>
      <c r="DP82" s="56" t="s">
        <v>5860</v>
      </c>
      <c r="DQ82" s="56" t="s">
        <v>6468</v>
      </c>
      <c r="DR82" s="56" t="s">
        <v>6619</v>
      </c>
      <c r="DS82" s="56" t="s">
        <v>5890</v>
      </c>
      <c r="DT82" s="56" t="s">
        <v>4434</v>
      </c>
      <c r="DU82" s="56" t="s">
        <v>6620</v>
      </c>
      <c r="DV82" s="56" t="s">
        <v>6314</v>
      </c>
      <c r="DW82" s="56" t="s">
        <v>6621</v>
      </c>
      <c r="DX82" s="56" t="s">
        <v>6478</v>
      </c>
      <c r="DY82" s="56" t="s">
        <v>5313</v>
      </c>
      <c r="DZ82" s="56" t="s">
        <v>6622</v>
      </c>
      <c r="EA82" s="56" t="s">
        <v>4663</v>
      </c>
      <c r="EB82" s="56" t="s">
        <v>4464</v>
      </c>
      <c r="EC82" s="56" t="s">
        <v>6623</v>
      </c>
      <c r="ED82" s="56" t="s">
        <v>6624</v>
      </c>
      <c r="EE82" s="56" t="s">
        <v>6625</v>
      </c>
      <c r="EF82" s="56" t="s">
        <v>4681</v>
      </c>
      <c r="EG82" s="56" t="s">
        <v>5889</v>
      </c>
      <c r="EH82" s="56" t="s">
        <v>6626</v>
      </c>
      <c r="EI82" s="56" t="s">
        <v>5357</v>
      </c>
      <c r="EJ82" s="56" t="s">
        <v>6627</v>
      </c>
      <c r="EK82" s="56" t="s">
        <v>4434</v>
      </c>
      <c r="EL82" s="56"/>
      <c r="EM82" s="56"/>
      <c r="EN82" s="56"/>
      <c r="EO82" s="56"/>
      <c r="EP82" s="56"/>
      <c r="EQ82" s="56"/>
    </row>
    <row r="83" spans="2:147">
      <c r="B83" s="43" t="s">
        <v>6632</v>
      </c>
      <c r="C83" s="68" t="s">
        <v>6633</v>
      </c>
      <c r="D83" s="68" t="s">
        <v>138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 t="s">
        <v>250</v>
      </c>
      <c r="AF83" s="56" t="s">
        <v>250</v>
      </c>
      <c r="AG83" s="56" t="s">
        <v>250</v>
      </c>
      <c r="AH83" s="56" t="s">
        <v>250</v>
      </c>
      <c r="AI83" s="56" t="s">
        <v>250</v>
      </c>
      <c r="AJ83" s="56" t="s">
        <v>250</v>
      </c>
      <c r="AK83" s="56" t="s">
        <v>250</v>
      </c>
      <c r="AL83" s="56" t="s">
        <v>250</v>
      </c>
      <c r="AM83" s="56" t="s">
        <v>250</v>
      </c>
      <c r="AN83" s="56" t="s">
        <v>250</v>
      </c>
      <c r="AO83" s="56" t="s">
        <v>250</v>
      </c>
      <c r="AP83" s="56" t="s">
        <v>250</v>
      </c>
      <c r="AQ83" s="56" t="s">
        <v>250</v>
      </c>
      <c r="AR83" s="56" t="s">
        <v>250</v>
      </c>
      <c r="AS83" s="56" t="s">
        <v>250</v>
      </c>
      <c r="AT83" s="56" t="s">
        <v>250</v>
      </c>
      <c r="AU83" s="56" t="s">
        <v>250</v>
      </c>
      <c r="AV83" s="56" t="s">
        <v>250</v>
      </c>
      <c r="AW83" s="56" t="s">
        <v>250</v>
      </c>
      <c r="AX83" s="56" t="s">
        <v>250</v>
      </c>
      <c r="AY83" s="56" t="s">
        <v>250</v>
      </c>
      <c r="AZ83" s="56" t="s">
        <v>250</v>
      </c>
      <c r="BA83" s="56" t="s">
        <v>250</v>
      </c>
      <c r="BB83" s="56" t="s">
        <v>250</v>
      </c>
      <c r="BC83" s="56" t="s">
        <v>250</v>
      </c>
      <c r="BD83" s="56" t="s">
        <v>250</v>
      </c>
      <c r="BE83" s="56" t="s">
        <v>6634</v>
      </c>
      <c r="BF83" s="56" t="s">
        <v>6501</v>
      </c>
      <c r="BG83" s="56" t="s">
        <v>6501</v>
      </c>
      <c r="BH83" s="56" t="s">
        <v>6501</v>
      </c>
      <c r="BI83" s="56" t="s">
        <v>6501</v>
      </c>
      <c r="BJ83" s="56" t="s">
        <v>6501</v>
      </c>
      <c r="BK83" s="56" t="s">
        <v>6501</v>
      </c>
      <c r="BL83" s="56" t="s">
        <v>6501</v>
      </c>
      <c r="BM83" s="56" t="s">
        <v>6501</v>
      </c>
      <c r="BN83" s="56" t="s">
        <v>6501</v>
      </c>
      <c r="BO83" s="56" t="s">
        <v>6501</v>
      </c>
      <c r="BP83" s="56" t="s">
        <v>6501</v>
      </c>
      <c r="BQ83" s="56" t="s">
        <v>6501</v>
      </c>
      <c r="BR83" s="56" t="s">
        <v>6635</v>
      </c>
      <c r="BS83" s="56" t="s">
        <v>250</v>
      </c>
      <c r="BT83" s="56" t="s">
        <v>250</v>
      </c>
      <c r="BU83" s="56" t="s">
        <v>250</v>
      </c>
      <c r="BV83" s="56" t="s">
        <v>250</v>
      </c>
      <c r="BW83" s="56" t="s">
        <v>250</v>
      </c>
      <c r="BX83" s="56" t="s">
        <v>250</v>
      </c>
      <c r="BY83" s="56" t="s">
        <v>250</v>
      </c>
      <c r="BZ83" s="56" t="s">
        <v>250</v>
      </c>
      <c r="CA83" s="56" t="s">
        <v>250</v>
      </c>
      <c r="CB83" s="56" t="s">
        <v>250</v>
      </c>
      <c r="CC83" s="56" t="s">
        <v>6636</v>
      </c>
      <c r="CD83" s="56" t="s">
        <v>4640</v>
      </c>
      <c r="CE83" s="56" t="s">
        <v>6637</v>
      </c>
      <c r="CF83" s="56" t="s">
        <v>4485</v>
      </c>
      <c r="CG83" s="56" t="s">
        <v>6056</v>
      </c>
      <c r="CH83" s="56" t="s">
        <v>6638</v>
      </c>
      <c r="CI83" s="56" t="s">
        <v>5905</v>
      </c>
      <c r="CJ83" s="56" t="s">
        <v>6602</v>
      </c>
      <c r="CK83" s="56" t="s">
        <v>6601</v>
      </c>
      <c r="CL83" s="56" t="s">
        <v>6639</v>
      </c>
      <c r="CM83" s="56" t="s">
        <v>6640</v>
      </c>
      <c r="CN83" s="56" t="s">
        <v>250</v>
      </c>
      <c r="CO83" s="56" t="s">
        <v>6128</v>
      </c>
      <c r="CP83" s="56" t="s">
        <v>5360</v>
      </c>
      <c r="CQ83" s="56" t="s">
        <v>4709</v>
      </c>
      <c r="CR83" s="56" t="s">
        <v>6641</v>
      </c>
      <c r="CS83" s="56" t="s">
        <v>6642</v>
      </c>
      <c r="CT83" s="56" t="s">
        <v>6642</v>
      </c>
      <c r="CU83" s="56" t="s">
        <v>6642</v>
      </c>
      <c r="CV83" s="56" t="s">
        <v>6642</v>
      </c>
      <c r="CW83" s="56" t="s">
        <v>6642</v>
      </c>
      <c r="CX83" s="56" t="s">
        <v>6642</v>
      </c>
      <c r="CY83" s="56" t="s">
        <v>6642</v>
      </c>
      <c r="CZ83" s="56" t="s">
        <v>6642</v>
      </c>
      <c r="DA83" s="56" t="s">
        <v>6642</v>
      </c>
      <c r="DB83" s="56" t="s">
        <v>6642</v>
      </c>
      <c r="DC83" s="56" t="s">
        <v>6642</v>
      </c>
      <c r="DD83" s="56" t="s">
        <v>6642</v>
      </c>
      <c r="DE83" s="56" t="s">
        <v>6643</v>
      </c>
      <c r="DF83" s="56" t="s">
        <v>6644</v>
      </c>
      <c r="DG83" s="56" t="s">
        <v>6645</v>
      </c>
      <c r="DH83" s="56" t="s">
        <v>6646</v>
      </c>
      <c r="DI83" s="56" t="s">
        <v>6256</v>
      </c>
      <c r="DJ83" s="56" t="s">
        <v>5382</v>
      </c>
      <c r="DK83" s="56" t="s">
        <v>6051</v>
      </c>
      <c r="DL83" s="56" t="s">
        <v>6647</v>
      </c>
      <c r="DM83" s="56" t="s">
        <v>6648</v>
      </c>
      <c r="DN83" s="56" t="s">
        <v>5701</v>
      </c>
      <c r="DO83" s="56" t="s">
        <v>6649</v>
      </c>
      <c r="DP83" s="56" t="s">
        <v>6650</v>
      </c>
      <c r="DQ83" s="56" t="s">
        <v>6651</v>
      </c>
      <c r="DR83" s="56" t="s">
        <v>6652</v>
      </c>
      <c r="DS83" s="56" t="s">
        <v>6653</v>
      </c>
      <c r="DT83" s="56" t="s">
        <v>6654</v>
      </c>
      <c r="DU83" s="56" t="s">
        <v>6655</v>
      </c>
      <c r="DV83" s="56" t="s">
        <v>6656</v>
      </c>
      <c r="DW83" s="56" t="s">
        <v>6657</v>
      </c>
      <c r="DX83" s="56" t="s">
        <v>6658</v>
      </c>
      <c r="DY83" s="56" t="s">
        <v>6659</v>
      </c>
      <c r="DZ83" s="56" t="s">
        <v>6660</v>
      </c>
      <c r="EA83" s="56" t="s">
        <v>6661</v>
      </c>
      <c r="EB83" s="56" t="s">
        <v>6662</v>
      </c>
      <c r="EC83" s="56" t="s">
        <v>6663</v>
      </c>
      <c r="ED83" s="56" t="s">
        <v>6339</v>
      </c>
      <c r="EE83" s="56" t="s">
        <v>6664</v>
      </c>
      <c r="EF83" s="56" t="s">
        <v>5420</v>
      </c>
      <c r="EG83" s="56" t="s">
        <v>6665</v>
      </c>
      <c r="EH83" s="56" t="s">
        <v>6666</v>
      </c>
      <c r="EI83" s="56" t="s">
        <v>6667</v>
      </c>
      <c r="EJ83" s="56" t="s">
        <v>6657</v>
      </c>
      <c r="EK83" s="56" t="s">
        <v>5919</v>
      </c>
      <c r="EL83" s="56"/>
      <c r="EM83" s="56"/>
      <c r="EN83" s="56"/>
      <c r="EO83" s="56"/>
      <c r="EP83" s="56"/>
      <c r="EQ83" s="56"/>
    </row>
    <row r="84" spans="2:147" ht="33.75" customHeight="1">
      <c r="B84" s="41" t="s">
        <v>6668</v>
      </c>
      <c r="C84" s="73" t="s">
        <v>6669</v>
      </c>
      <c r="D84" s="73" t="s">
        <v>138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 t="s">
        <v>250</v>
      </c>
      <c r="AF84" s="56" t="s">
        <v>250</v>
      </c>
      <c r="AG84" s="56" t="s">
        <v>250</v>
      </c>
      <c r="AH84" s="56" t="s">
        <v>250</v>
      </c>
      <c r="AI84" s="56" t="s">
        <v>250</v>
      </c>
      <c r="AJ84" s="56" t="s">
        <v>250</v>
      </c>
      <c r="AK84" s="56" t="s">
        <v>250</v>
      </c>
      <c r="AL84" s="56" t="s">
        <v>250</v>
      </c>
      <c r="AM84" s="56" t="s">
        <v>250</v>
      </c>
      <c r="AN84" s="56" t="s">
        <v>250</v>
      </c>
      <c r="AO84" s="56" t="s">
        <v>250</v>
      </c>
      <c r="AP84" s="56" t="s">
        <v>250</v>
      </c>
      <c r="AQ84" s="56" t="s">
        <v>250</v>
      </c>
      <c r="AR84" s="56" t="s">
        <v>250</v>
      </c>
      <c r="AS84" s="56" t="s">
        <v>250</v>
      </c>
      <c r="AT84" s="56" t="s">
        <v>250</v>
      </c>
      <c r="AU84" s="56" t="s">
        <v>250</v>
      </c>
      <c r="AV84" s="56" t="s">
        <v>250</v>
      </c>
      <c r="AW84" s="56" t="s">
        <v>250</v>
      </c>
      <c r="AX84" s="56" t="s">
        <v>250</v>
      </c>
      <c r="AY84" s="56" t="s">
        <v>250</v>
      </c>
      <c r="AZ84" s="56" t="s">
        <v>250</v>
      </c>
      <c r="BA84" s="56" t="s">
        <v>250</v>
      </c>
      <c r="BB84" s="56" t="s">
        <v>250</v>
      </c>
      <c r="BC84" s="56" t="s">
        <v>250</v>
      </c>
      <c r="BD84" s="56" t="s">
        <v>250</v>
      </c>
      <c r="BE84" s="56" t="s">
        <v>250</v>
      </c>
      <c r="BF84" s="56" t="s">
        <v>250</v>
      </c>
      <c r="BG84" s="56" t="s">
        <v>250</v>
      </c>
      <c r="BH84" s="56" t="s">
        <v>250</v>
      </c>
      <c r="BI84" s="56" t="s">
        <v>250</v>
      </c>
      <c r="BJ84" s="56" t="s">
        <v>250</v>
      </c>
      <c r="BK84" s="56" t="s">
        <v>250</v>
      </c>
      <c r="BL84" s="56" t="s">
        <v>250</v>
      </c>
      <c r="BM84" s="56" t="s">
        <v>250</v>
      </c>
      <c r="BN84" s="56" t="s">
        <v>250</v>
      </c>
      <c r="BO84" s="56" t="s">
        <v>250</v>
      </c>
      <c r="BP84" s="56" t="s">
        <v>250</v>
      </c>
      <c r="BQ84" s="56" t="s">
        <v>250</v>
      </c>
      <c r="BR84" s="56" t="s">
        <v>250</v>
      </c>
      <c r="BS84" s="56" t="s">
        <v>250</v>
      </c>
      <c r="BT84" s="56" t="s">
        <v>250</v>
      </c>
      <c r="BU84" s="56" t="s">
        <v>250</v>
      </c>
      <c r="BV84" s="56" t="s">
        <v>250</v>
      </c>
      <c r="BW84" s="56" t="s">
        <v>250</v>
      </c>
      <c r="BX84" s="56" t="s">
        <v>250</v>
      </c>
      <c r="BY84" s="56" t="s">
        <v>250</v>
      </c>
      <c r="BZ84" s="56" t="s">
        <v>250</v>
      </c>
      <c r="CA84" s="56" t="s">
        <v>250</v>
      </c>
      <c r="CB84" s="56" t="s">
        <v>250</v>
      </c>
      <c r="CC84" s="56" t="s">
        <v>250</v>
      </c>
      <c r="CD84" s="56" t="s">
        <v>250</v>
      </c>
      <c r="CE84" s="56" t="s">
        <v>5554</v>
      </c>
      <c r="CF84" s="56" t="s">
        <v>5554</v>
      </c>
      <c r="CG84" s="56" t="s">
        <v>5554</v>
      </c>
      <c r="CH84" s="56" t="s">
        <v>5554</v>
      </c>
      <c r="CI84" s="56" t="s">
        <v>5554</v>
      </c>
      <c r="CJ84" s="56" t="s">
        <v>5554</v>
      </c>
      <c r="CK84" s="56" t="s">
        <v>250</v>
      </c>
      <c r="CL84" s="56" t="s">
        <v>5554</v>
      </c>
      <c r="CM84" s="56" t="s">
        <v>5554</v>
      </c>
      <c r="CN84" s="56" t="s">
        <v>5554</v>
      </c>
      <c r="CO84" s="56" t="s">
        <v>5554</v>
      </c>
      <c r="CP84" s="56" t="s">
        <v>5554</v>
      </c>
      <c r="CQ84" s="56" t="s">
        <v>5554</v>
      </c>
      <c r="CR84" s="56" t="s">
        <v>250</v>
      </c>
      <c r="CS84" s="56" t="s">
        <v>250</v>
      </c>
      <c r="CT84" s="56" t="s">
        <v>250</v>
      </c>
      <c r="CU84" s="56" t="s">
        <v>250</v>
      </c>
      <c r="CV84" s="56" t="s">
        <v>250</v>
      </c>
      <c r="CW84" s="56" t="s">
        <v>250</v>
      </c>
      <c r="CX84" s="56" t="s">
        <v>250</v>
      </c>
      <c r="CY84" s="56" t="s">
        <v>250</v>
      </c>
      <c r="CZ84" s="56" t="s">
        <v>250</v>
      </c>
      <c r="DA84" s="56" t="s">
        <v>250</v>
      </c>
      <c r="DB84" s="56" t="s">
        <v>250</v>
      </c>
      <c r="DC84" s="56" t="s">
        <v>250</v>
      </c>
      <c r="DD84" s="56" t="s">
        <v>250</v>
      </c>
      <c r="DE84" s="56" t="s">
        <v>250</v>
      </c>
      <c r="DF84" s="56" t="s">
        <v>250</v>
      </c>
      <c r="DG84" s="56" t="s">
        <v>250</v>
      </c>
      <c r="DH84" s="56" t="s">
        <v>250</v>
      </c>
      <c r="DI84" s="56" t="s">
        <v>250</v>
      </c>
      <c r="DJ84" s="56" t="s">
        <v>250</v>
      </c>
      <c r="DK84" s="56" t="s">
        <v>250</v>
      </c>
      <c r="DL84" s="56" t="s">
        <v>250</v>
      </c>
      <c r="DM84" s="56" t="s">
        <v>250</v>
      </c>
      <c r="DN84" s="56" t="s">
        <v>250</v>
      </c>
      <c r="DO84" s="56" t="s">
        <v>250</v>
      </c>
      <c r="DP84" s="56" t="s">
        <v>250</v>
      </c>
      <c r="DQ84" s="56" t="s">
        <v>250</v>
      </c>
      <c r="DR84" s="56" t="s">
        <v>250</v>
      </c>
      <c r="DS84" s="56" t="s">
        <v>250</v>
      </c>
      <c r="DT84" s="56" t="s">
        <v>250</v>
      </c>
      <c r="DU84" s="56" t="s">
        <v>250</v>
      </c>
      <c r="DV84" s="56" t="s">
        <v>250</v>
      </c>
      <c r="DW84" s="56" t="s">
        <v>250</v>
      </c>
      <c r="DX84" s="56" t="s">
        <v>250</v>
      </c>
      <c r="DY84" s="56" t="s">
        <v>250</v>
      </c>
      <c r="DZ84" s="56" t="s">
        <v>250</v>
      </c>
      <c r="EA84" s="56" t="s">
        <v>250</v>
      </c>
      <c r="EB84" s="56" t="s">
        <v>250</v>
      </c>
      <c r="EC84" s="56" t="s">
        <v>250</v>
      </c>
      <c r="ED84" s="56" t="s">
        <v>250</v>
      </c>
      <c r="EE84" s="56" t="s">
        <v>250</v>
      </c>
      <c r="EF84" s="56" t="s">
        <v>250</v>
      </c>
      <c r="EG84" s="56" t="s">
        <v>250</v>
      </c>
      <c r="EH84" s="56" t="s">
        <v>250</v>
      </c>
      <c r="EI84" s="56" t="s">
        <v>250</v>
      </c>
      <c r="EJ84" s="56" t="s">
        <v>250</v>
      </c>
      <c r="EK84" s="56" t="s">
        <v>250</v>
      </c>
      <c r="EL84" s="56"/>
      <c r="EM84" s="56"/>
      <c r="EN84" s="56"/>
      <c r="EO84" s="56"/>
      <c r="EP84" s="56"/>
      <c r="EQ84" s="56"/>
    </row>
    <row r="85" spans="2:147">
      <c r="B85" s="43" t="s">
        <v>6670</v>
      </c>
      <c r="C85" s="68" t="s">
        <v>6671</v>
      </c>
      <c r="D85" s="68" t="s">
        <v>138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 t="s">
        <v>250</v>
      </c>
      <c r="AF85" s="56" t="s">
        <v>250</v>
      </c>
      <c r="AG85" s="56" t="s">
        <v>250</v>
      </c>
      <c r="AH85" s="56" t="s">
        <v>250</v>
      </c>
      <c r="AI85" s="56" t="s">
        <v>250</v>
      </c>
      <c r="AJ85" s="56" t="s">
        <v>250</v>
      </c>
      <c r="AK85" s="56" t="s">
        <v>250</v>
      </c>
      <c r="AL85" s="56" t="s">
        <v>250</v>
      </c>
      <c r="AM85" s="56" t="s">
        <v>250</v>
      </c>
      <c r="AN85" s="56" t="s">
        <v>250</v>
      </c>
      <c r="AO85" s="56" t="s">
        <v>250</v>
      </c>
      <c r="AP85" s="56" t="s">
        <v>250</v>
      </c>
      <c r="AQ85" s="56" t="s">
        <v>250</v>
      </c>
      <c r="AR85" s="56" t="s">
        <v>250</v>
      </c>
      <c r="AS85" s="56" t="s">
        <v>250</v>
      </c>
      <c r="AT85" s="56" t="s">
        <v>250</v>
      </c>
      <c r="AU85" s="56" t="s">
        <v>250</v>
      </c>
      <c r="AV85" s="56" t="s">
        <v>250</v>
      </c>
      <c r="AW85" s="56" t="s">
        <v>250</v>
      </c>
      <c r="AX85" s="56" t="s">
        <v>250</v>
      </c>
      <c r="AY85" s="56" t="s">
        <v>250</v>
      </c>
      <c r="AZ85" s="56" t="s">
        <v>250</v>
      </c>
      <c r="BA85" s="56" t="s">
        <v>250</v>
      </c>
      <c r="BB85" s="56" t="s">
        <v>250</v>
      </c>
      <c r="BC85" s="56" t="s">
        <v>250</v>
      </c>
      <c r="BD85" s="56" t="s">
        <v>250</v>
      </c>
      <c r="BE85" s="56" t="s">
        <v>250</v>
      </c>
      <c r="BF85" s="56" t="s">
        <v>250</v>
      </c>
      <c r="BG85" s="56" t="s">
        <v>250</v>
      </c>
      <c r="BH85" s="56" t="s">
        <v>250</v>
      </c>
      <c r="BI85" s="56" t="s">
        <v>250</v>
      </c>
      <c r="BJ85" s="56" t="s">
        <v>250</v>
      </c>
      <c r="BK85" s="56" t="s">
        <v>250</v>
      </c>
      <c r="BL85" s="56" t="s">
        <v>250</v>
      </c>
      <c r="BM85" s="56" t="s">
        <v>250</v>
      </c>
      <c r="BN85" s="56" t="s">
        <v>250</v>
      </c>
      <c r="BO85" s="56" t="s">
        <v>250</v>
      </c>
      <c r="BP85" s="56" t="s">
        <v>250</v>
      </c>
      <c r="BQ85" s="56" t="s">
        <v>250</v>
      </c>
      <c r="BR85" s="56" t="s">
        <v>250</v>
      </c>
      <c r="BS85" s="56" t="s">
        <v>250</v>
      </c>
      <c r="BT85" s="56" t="s">
        <v>250</v>
      </c>
      <c r="BU85" s="56" t="s">
        <v>250</v>
      </c>
      <c r="BV85" s="56" t="s">
        <v>250</v>
      </c>
      <c r="BW85" s="56" t="s">
        <v>250</v>
      </c>
      <c r="BX85" s="56" t="s">
        <v>250</v>
      </c>
      <c r="BY85" s="56" t="s">
        <v>250</v>
      </c>
      <c r="BZ85" s="56" t="s">
        <v>250</v>
      </c>
      <c r="CA85" s="56" t="s">
        <v>250</v>
      </c>
      <c r="CB85" s="56" t="s">
        <v>250</v>
      </c>
      <c r="CC85" s="56" t="s">
        <v>250</v>
      </c>
      <c r="CD85" s="56" t="s">
        <v>250</v>
      </c>
      <c r="CE85" s="56" t="s">
        <v>5554</v>
      </c>
      <c r="CF85" s="56" t="s">
        <v>5554</v>
      </c>
      <c r="CG85" s="56" t="s">
        <v>5554</v>
      </c>
      <c r="CH85" s="56" t="s">
        <v>5554</v>
      </c>
      <c r="CI85" s="56" t="s">
        <v>5554</v>
      </c>
      <c r="CJ85" s="56" t="s">
        <v>5554</v>
      </c>
      <c r="CK85" s="56" t="s">
        <v>250</v>
      </c>
      <c r="CL85" s="56" t="s">
        <v>5554</v>
      </c>
      <c r="CM85" s="56" t="s">
        <v>5554</v>
      </c>
      <c r="CN85" s="56" t="s">
        <v>5554</v>
      </c>
      <c r="CO85" s="56" t="s">
        <v>5554</v>
      </c>
      <c r="CP85" s="56" t="s">
        <v>5554</v>
      </c>
      <c r="CQ85" s="56" t="s">
        <v>5554</v>
      </c>
      <c r="CR85" s="56" t="s">
        <v>250</v>
      </c>
      <c r="CS85" s="56" t="s">
        <v>250</v>
      </c>
      <c r="CT85" s="56" t="s">
        <v>250</v>
      </c>
      <c r="CU85" s="56" t="s">
        <v>250</v>
      </c>
      <c r="CV85" s="56" t="s">
        <v>250</v>
      </c>
      <c r="CW85" s="56" t="s">
        <v>250</v>
      </c>
      <c r="CX85" s="56" t="s">
        <v>250</v>
      </c>
      <c r="CY85" s="56" t="s">
        <v>250</v>
      </c>
      <c r="CZ85" s="56" t="s">
        <v>250</v>
      </c>
      <c r="DA85" s="56" t="s">
        <v>250</v>
      </c>
      <c r="DB85" s="56" t="s">
        <v>250</v>
      </c>
      <c r="DC85" s="56" t="s">
        <v>250</v>
      </c>
      <c r="DD85" s="56" t="s">
        <v>250</v>
      </c>
      <c r="DE85" s="56" t="s">
        <v>250</v>
      </c>
      <c r="DF85" s="56" t="s">
        <v>250</v>
      </c>
      <c r="DG85" s="56" t="s">
        <v>250</v>
      </c>
      <c r="DH85" s="56" t="s">
        <v>250</v>
      </c>
      <c r="DI85" s="56" t="s">
        <v>250</v>
      </c>
      <c r="DJ85" s="56" t="s">
        <v>250</v>
      </c>
      <c r="DK85" s="56" t="s">
        <v>250</v>
      </c>
      <c r="DL85" s="56" t="s">
        <v>250</v>
      </c>
      <c r="DM85" s="56" t="s">
        <v>250</v>
      </c>
      <c r="DN85" s="56" t="s">
        <v>250</v>
      </c>
      <c r="DO85" s="56" t="s">
        <v>250</v>
      </c>
      <c r="DP85" s="56" t="s">
        <v>250</v>
      </c>
      <c r="DQ85" s="56" t="s">
        <v>250</v>
      </c>
      <c r="DR85" s="56" t="s">
        <v>250</v>
      </c>
      <c r="DS85" s="56" t="s">
        <v>250</v>
      </c>
      <c r="DT85" s="56" t="s">
        <v>250</v>
      </c>
      <c r="DU85" s="56" t="s">
        <v>250</v>
      </c>
      <c r="DV85" s="56" t="s">
        <v>250</v>
      </c>
      <c r="DW85" s="56" t="s">
        <v>250</v>
      </c>
      <c r="DX85" s="56" t="s">
        <v>250</v>
      </c>
      <c r="DY85" s="56" t="s">
        <v>250</v>
      </c>
      <c r="DZ85" s="56" t="s">
        <v>250</v>
      </c>
      <c r="EA85" s="56" t="s">
        <v>250</v>
      </c>
      <c r="EB85" s="56" t="s">
        <v>250</v>
      </c>
      <c r="EC85" s="56" t="s">
        <v>250</v>
      </c>
      <c r="ED85" s="56" t="s">
        <v>250</v>
      </c>
      <c r="EE85" s="56" t="s">
        <v>250</v>
      </c>
      <c r="EF85" s="56" t="s">
        <v>250</v>
      </c>
      <c r="EG85" s="56" t="s">
        <v>250</v>
      </c>
      <c r="EH85" s="56" t="s">
        <v>250</v>
      </c>
      <c r="EI85" s="56" t="s">
        <v>250</v>
      </c>
      <c r="EJ85" s="56" t="s">
        <v>250</v>
      </c>
      <c r="EK85" s="56" t="s">
        <v>250</v>
      </c>
      <c r="EL85" s="56"/>
      <c r="EM85" s="56"/>
      <c r="EN85" s="56"/>
      <c r="EO85" s="56"/>
      <c r="EP85" s="56"/>
      <c r="EQ85" s="56"/>
    </row>
    <row r="86" spans="2:147">
      <c r="B86" s="43" t="s">
        <v>6672</v>
      </c>
      <c r="C86" s="69" t="s">
        <v>6673</v>
      </c>
      <c r="D86" s="69" t="s">
        <v>138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 t="s">
        <v>250</v>
      </c>
      <c r="AF86" s="56" t="s">
        <v>250</v>
      </c>
      <c r="AG86" s="56" t="s">
        <v>250</v>
      </c>
      <c r="AH86" s="56" t="s">
        <v>250</v>
      </c>
      <c r="AI86" s="56" t="s">
        <v>250</v>
      </c>
      <c r="AJ86" s="56" t="s">
        <v>250</v>
      </c>
      <c r="AK86" s="56" t="s">
        <v>250</v>
      </c>
      <c r="AL86" s="56" t="s">
        <v>250</v>
      </c>
      <c r="AM86" s="56" t="s">
        <v>250</v>
      </c>
      <c r="AN86" s="56" t="s">
        <v>250</v>
      </c>
      <c r="AO86" s="56" t="s">
        <v>250</v>
      </c>
      <c r="AP86" s="56" t="s">
        <v>250</v>
      </c>
      <c r="AQ86" s="56" t="s">
        <v>250</v>
      </c>
      <c r="AR86" s="56" t="s">
        <v>250</v>
      </c>
      <c r="AS86" s="56" t="s">
        <v>250</v>
      </c>
      <c r="AT86" s="56" t="s">
        <v>250</v>
      </c>
      <c r="AU86" s="56" t="s">
        <v>250</v>
      </c>
      <c r="AV86" s="56" t="s">
        <v>250</v>
      </c>
      <c r="AW86" s="56" t="s">
        <v>250</v>
      </c>
      <c r="AX86" s="56" t="s">
        <v>250</v>
      </c>
      <c r="AY86" s="56" t="s">
        <v>250</v>
      </c>
      <c r="AZ86" s="56" t="s">
        <v>250</v>
      </c>
      <c r="BA86" s="56" t="s">
        <v>250</v>
      </c>
      <c r="BB86" s="56" t="s">
        <v>250</v>
      </c>
      <c r="BC86" s="56" t="s">
        <v>250</v>
      </c>
      <c r="BD86" s="56" t="s">
        <v>250</v>
      </c>
      <c r="BE86" s="56" t="s">
        <v>250</v>
      </c>
      <c r="BF86" s="56" t="s">
        <v>250</v>
      </c>
      <c r="BG86" s="56" t="s">
        <v>250</v>
      </c>
      <c r="BH86" s="56" t="s">
        <v>250</v>
      </c>
      <c r="BI86" s="56" t="s">
        <v>250</v>
      </c>
      <c r="BJ86" s="56" t="s">
        <v>250</v>
      </c>
      <c r="BK86" s="56" t="s">
        <v>250</v>
      </c>
      <c r="BL86" s="56" t="s">
        <v>250</v>
      </c>
      <c r="BM86" s="56" t="s">
        <v>250</v>
      </c>
      <c r="BN86" s="56" t="s">
        <v>250</v>
      </c>
      <c r="BO86" s="56" t="s">
        <v>250</v>
      </c>
      <c r="BP86" s="56" t="s">
        <v>250</v>
      </c>
      <c r="BQ86" s="56" t="s">
        <v>250</v>
      </c>
      <c r="BR86" s="56" t="s">
        <v>250</v>
      </c>
      <c r="BS86" s="56" t="s">
        <v>250</v>
      </c>
      <c r="BT86" s="56" t="s">
        <v>250</v>
      </c>
      <c r="BU86" s="56" t="s">
        <v>250</v>
      </c>
      <c r="BV86" s="56" t="s">
        <v>250</v>
      </c>
      <c r="BW86" s="56" t="s">
        <v>250</v>
      </c>
      <c r="BX86" s="56" t="s">
        <v>250</v>
      </c>
      <c r="BY86" s="56" t="s">
        <v>250</v>
      </c>
      <c r="BZ86" s="56" t="s">
        <v>250</v>
      </c>
      <c r="CA86" s="56" t="s">
        <v>250</v>
      </c>
      <c r="CB86" s="56" t="s">
        <v>250</v>
      </c>
      <c r="CC86" s="56" t="s">
        <v>250</v>
      </c>
      <c r="CD86" s="56" t="s">
        <v>250</v>
      </c>
      <c r="CE86" s="56" t="s">
        <v>250</v>
      </c>
      <c r="CF86" s="56" t="s">
        <v>250</v>
      </c>
      <c r="CG86" s="56" t="s">
        <v>250</v>
      </c>
      <c r="CH86" s="56" t="s">
        <v>250</v>
      </c>
      <c r="CI86" s="56" t="s">
        <v>250</v>
      </c>
      <c r="CJ86" s="56" t="s">
        <v>250</v>
      </c>
      <c r="CK86" s="56" t="s">
        <v>250</v>
      </c>
      <c r="CL86" s="56" t="s">
        <v>250</v>
      </c>
      <c r="CM86" s="56" t="s">
        <v>250</v>
      </c>
      <c r="CN86" s="56" t="s">
        <v>250</v>
      </c>
      <c r="CO86" s="56" t="s">
        <v>250</v>
      </c>
      <c r="CP86" s="56" t="s">
        <v>250</v>
      </c>
      <c r="CQ86" s="56" t="s">
        <v>250</v>
      </c>
      <c r="CR86" s="56" t="s">
        <v>250</v>
      </c>
      <c r="CS86" s="56" t="s">
        <v>250</v>
      </c>
      <c r="CT86" s="56" t="s">
        <v>250</v>
      </c>
      <c r="CU86" s="56" t="s">
        <v>250</v>
      </c>
      <c r="CV86" s="56" t="s">
        <v>250</v>
      </c>
      <c r="CW86" s="56" t="s">
        <v>250</v>
      </c>
      <c r="CX86" s="56" t="s">
        <v>250</v>
      </c>
      <c r="CY86" s="56" t="s">
        <v>250</v>
      </c>
      <c r="CZ86" s="56" t="s">
        <v>250</v>
      </c>
      <c r="DA86" s="56" t="s">
        <v>250</v>
      </c>
      <c r="DB86" s="56" t="s">
        <v>250</v>
      </c>
      <c r="DC86" s="56" t="s">
        <v>250</v>
      </c>
      <c r="DD86" s="56" t="s">
        <v>250</v>
      </c>
      <c r="DE86" s="56" t="s">
        <v>250</v>
      </c>
      <c r="DF86" s="56" t="s">
        <v>250</v>
      </c>
      <c r="DG86" s="56" t="s">
        <v>250</v>
      </c>
      <c r="DH86" s="56" t="s">
        <v>250</v>
      </c>
      <c r="DI86" s="56" t="s">
        <v>250</v>
      </c>
      <c r="DJ86" s="56" t="s">
        <v>250</v>
      </c>
      <c r="DK86" s="56" t="s">
        <v>250</v>
      </c>
      <c r="DL86" s="56" t="s">
        <v>250</v>
      </c>
      <c r="DM86" s="56" t="s">
        <v>250</v>
      </c>
      <c r="DN86" s="56" t="s">
        <v>250</v>
      </c>
      <c r="DO86" s="56" t="s">
        <v>250</v>
      </c>
      <c r="DP86" s="56" t="s">
        <v>250</v>
      </c>
      <c r="DQ86" s="56" t="s">
        <v>250</v>
      </c>
      <c r="DR86" s="56" t="s">
        <v>250</v>
      </c>
      <c r="DS86" s="56" t="s">
        <v>250</v>
      </c>
      <c r="DT86" s="56" t="s">
        <v>250</v>
      </c>
      <c r="DU86" s="56" t="s">
        <v>250</v>
      </c>
      <c r="DV86" s="56" t="s">
        <v>250</v>
      </c>
      <c r="DW86" s="56" t="s">
        <v>250</v>
      </c>
      <c r="DX86" s="56" t="s">
        <v>250</v>
      </c>
      <c r="DY86" s="56" t="s">
        <v>250</v>
      </c>
      <c r="DZ86" s="56" t="s">
        <v>250</v>
      </c>
      <c r="EA86" s="56" t="s">
        <v>250</v>
      </c>
      <c r="EB86" s="56" t="s">
        <v>250</v>
      </c>
      <c r="EC86" s="56" t="s">
        <v>250</v>
      </c>
      <c r="ED86" s="56" t="s">
        <v>250</v>
      </c>
      <c r="EE86" s="56" t="s">
        <v>250</v>
      </c>
      <c r="EF86" s="56" t="s">
        <v>250</v>
      </c>
      <c r="EG86" s="56" t="s">
        <v>250</v>
      </c>
      <c r="EH86" s="56" t="s">
        <v>250</v>
      </c>
      <c r="EI86" s="56" t="s">
        <v>250</v>
      </c>
      <c r="EJ86" s="56" t="s">
        <v>250</v>
      </c>
      <c r="EK86" s="56" t="s">
        <v>250</v>
      </c>
      <c r="EL86" s="56"/>
      <c r="EM86" s="56"/>
      <c r="EN86" s="56"/>
      <c r="EO86" s="56"/>
      <c r="EP86" s="56"/>
      <c r="EQ86" s="56"/>
    </row>
    <row r="87" spans="2:147">
      <c r="B87" s="43" t="s">
        <v>6674</v>
      </c>
      <c r="C87" s="69" t="s">
        <v>6675</v>
      </c>
      <c r="D87" s="69" t="s">
        <v>138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 t="s">
        <v>250</v>
      </c>
      <c r="AF87" s="56" t="s">
        <v>250</v>
      </c>
      <c r="AG87" s="56" t="s">
        <v>250</v>
      </c>
      <c r="AH87" s="56" t="s">
        <v>250</v>
      </c>
      <c r="AI87" s="56" t="s">
        <v>250</v>
      </c>
      <c r="AJ87" s="56" t="s">
        <v>250</v>
      </c>
      <c r="AK87" s="56" t="s">
        <v>250</v>
      </c>
      <c r="AL87" s="56" t="s">
        <v>250</v>
      </c>
      <c r="AM87" s="56" t="s">
        <v>250</v>
      </c>
      <c r="AN87" s="56" t="s">
        <v>250</v>
      </c>
      <c r="AO87" s="56" t="s">
        <v>250</v>
      </c>
      <c r="AP87" s="56" t="s">
        <v>250</v>
      </c>
      <c r="AQ87" s="56" t="s">
        <v>250</v>
      </c>
      <c r="AR87" s="56" t="s">
        <v>250</v>
      </c>
      <c r="AS87" s="56" t="s">
        <v>250</v>
      </c>
      <c r="AT87" s="56" t="s">
        <v>250</v>
      </c>
      <c r="AU87" s="56" t="s">
        <v>250</v>
      </c>
      <c r="AV87" s="56" t="s">
        <v>250</v>
      </c>
      <c r="AW87" s="56" t="s">
        <v>250</v>
      </c>
      <c r="AX87" s="56" t="s">
        <v>250</v>
      </c>
      <c r="AY87" s="56" t="s">
        <v>250</v>
      </c>
      <c r="AZ87" s="56" t="s">
        <v>250</v>
      </c>
      <c r="BA87" s="56" t="s">
        <v>250</v>
      </c>
      <c r="BB87" s="56" t="s">
        <v>250</v>
      </c>
      <c r="BC87" s="56" t="s">
        <v>250</v>
      </c>
      <c r="BD87" s="56" t="s">
        <v>250</v>
      </c>
      <c r="BE87" s="56" t="s">
        <v>250</v>
      </c>
      <c r="BF87" s="56" t="s">
        <v>250</v>
      </c>
      <c r="BG87" s="56" t="s">
        <v>250</v>
      </c>
      <c r="BH87" s="56" t="s">
        <v>250</v>
      </c>
      <c r="BI87" s="56" t="s">
        <v>250</v>
      </c>
      <c r="BJ87" s="56" t="s">
        <v>250</v>
      </c>
      <c r="BK87" s="56" t="s">
        <v>250</v>
      </c>
      <c r="BL87" s="56" t="s">
        <v>250</v>
      </c>
      <c r="BM87" s="56" t="s">
        <v>250</v>
      </c>
      <c r="BN87" s="56" t="s">
        <v>250</v>
      </c>
      <c r="BO87" s="56" t="s">
        <v>250</v>
      </c>
      <c r="BP87" s="56" t="s">
        <v>250</v>
      </c>
      <c r="BQ87" s="56" t="s">
        <v>250</v>
      </c>
      <c r="BR87" s="56" t="s">
        <v>250</v>
      </c>
      <c r="BS87" s="56" t="s">
        <v>250</v>
      </c>
      <c r="BT87" s="56" t="s">
        <v>250</v>
      </c>
      <c r="BU87" s="56" t="s">
        <v>250</v>
      </c>
      <c r="BV87" s="56" t="s">
        <v>250</v>
      </c>
      <c r="BW87" s="56" t="s">
        <v>250</v>
      </c>
      <c r="BX87" s="56" t="s">
        <v>250</v>
      </c>
      <c r="BY87" s="56" t="s">
        <v>250</v>
      </c>
      <c r="BZ87" s="56" t="s">
        <v>250</v>
      </c>
      <c r="CA87" s="56" t="s">
        <v>250</v>
      </c>
      <c r="CB87" s="56" t="s">
        <v>250</v>
      </c>
      <c r="CC87" s="56" t="s">
        <v>250</v>
      </c>
      <c r="CD87" s="56" t="s">
        <v>250</v>
      </c>
      <c r="CE87" s="56" t="s">
        <v>250</v>
      </c>
      <c r="CF87" s="56" t="s">
        <v>250</v>
      </c>
      <c r="CG87" s="56" t="s">
        <v>250</v>
      </c>
      <c r="CH87" s="56" t="s">
        <v>250</v>
      </c>
      <c r="CI87" s="56" t="s">
        <v>250</v>
      </c>
      <c r="CJ87" s="56" t="s">
        <v>250</v>
      </c>
      <c r="CK87" s="56" t="s">
        <v>250</v>
      </c>
      <c r="CL87" s="56" t="s">
        <v>250</v>
      </c>
      <c r="CM87" s="56" t="s">
        <v>250</v>
      </c>
      <c r="CN87" s="56" t="s">
        <v>250</v>
      </c>
      <c r="CO87" s="56" t="s">
        <v>250</v>
      </c>
      <c r="CP87" s="56" t="s">
        <v>250</v>
      </c>
      <c r="CQ87" s="56" t="s">
        <v>250</v>
      </c>
      <c r="CR87" s="56" t="s">
        <v>250</v>
      </c>
      <c r="CS87" s="56" t="s">
        <v>250</v>
      </c>
      <c r="CT87" s="56" t="s">
        <v>250</v>
      </c>
      <c r="CU87" s="56" t="s">
        <v>250</v>
      </c>
      <c r="CV87" s="56" t="s">
        <v>250</v>
      </c>
      <c r="CW87" s="56" t="s">
        <v>250</v>
      </c>
      <c r="CX87" s="56" t="s">
        <v>250</v>
      </c>
      <c r="CY87" s="56" t="s">
        <v>250</v>
      </c>
      <c r="CZ87" s="56" t="s">
        <v>250</v>
      </c>
      <c r="DA87" s="56" t="s">
        <v>250</v>
      </c>
      <c r="DB87" s="56" t="s">
        <v>250</v>
      </c>
      <c r="DC87" s="56" t="s">
        <v>250</v>
      </c>
      <c r="DD87" s="56" t="s">
        <v>250</v>
      </c>
      <c r="DE87" s="56" t="s">
        <v>250</v>
      </c>
      <c r="DF87" s="56" t="s">
        <v>250</v>
      </c>
      <c r="DG87" s="56" t="s">
        <v>250</v>
      </c>
      <c r="DH87" s="56" t="s">
        <v>250</v>
      </c>
      <c r="DI87" s="56" t="s">
        <v>250</v>
      </c>
      <c r="DJ87" s="56" t="s">
        <v>250</v>
      </c>
      <c r="DK87" s="56" t="s">
        <v>250</v>
      </c>
      <c r="DL87" s="56" t="s">
        <v>250</v>
      </c>
      <c r="DM87" s="56" t="s">
        <v>250</v>
      </c>
      <c r="DN87" s="56" t="s">
        <v>250</v>
      </c>
      <c r="DO87" s="56" t="s">
        <v>250</v>
      </c>
      <c r="DP87" s="56" t="s">
        <v>250</v>
      </c>
      <c r="DQ87" s="56" t="s">
        <v>250</v>
      </c>
      <c r="DR87" s="56" t="s">
        <v>250</v>
      </c>
      <c r="DS87" s="56" t="s">
        <v>250</v>
      </c>
      <c r="DT87" s="56" t="s">
        <v>250</v>
      </c>
      <c r="DU87" s="56" t="s">
        <v>250</v>
      </c>
      <c r="DV87" s="56" t="s">
        <v>250</v>
      </c>
      <c r="DW87" s="56" t="s">
        <v>250</v>
      </c>
      <c r="DX87" s="56" t="s">
        <v>250</v>
      </c>
      <c r="DY87" s="56" t="s">
        <v>250</v>
      </c>
      <c r="DZ87" s="56" t="s">
        <v>250</v>
      </c>
      <c r="EA87" s="56" t="s">
        <v>250</v>
      </c>
      <c r="EB87" s="56" t="s">
        <v>250</v>
      </c>
      <c r="EC87" s="56" t="s">
        <v>250</v>
      </c>
      <c r="ED87" s="56" t="s">
        <v>250</v>
      </c>
      <c r="EE87" s="56" t="s">
        <v>250</v>
      </c>
      <c r="EF87" s="56" t="s">
        <v>250</v>
      </c>
      <c r="EG87" s="56" t="s">
        <v>250</v>
      </c>
      <c r="EH87" s="56" t="s">
        <v>250</v>
      </c>
      <c r="EI87" s="56" t="s">
        <v>250</v>
      </c>
      <c r="EJ87" s="56" t="s">
        <v>250</v>
      </c>
      <c r="EK87" s="56" t="s">
        <v>250</v>
      </c>
      <c r="EL87" s="56"/>
      <c r="EM87" s="56"/>
      <c r="EN87" s="56"/>
      <c r="EO87" s="56"/>
      <c r="EP87" s="56"/>
      <c r="EQ87" s="56"/>
    </row>
    <row r="88" spans="2:147">
      <c r="B88" s="43" t="s">
        <v>6676</v>
      </c>
      <c r="C88" s="69" t="s">
        <v>6677</v>
      </c>
      <c r="D88" s="69" t="s">
        <v>138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 t="s">
        <v>250</v>
      </c>
      <c r="AF88" s="56" t="s">
        <v>250</v>
      </c>
      <c r="AG88" s="56" t="s">
        <v>250</v>
      </c>
      <c r="AH88" s="56" t="s">
        <v>250</v>
      </c>
      <c r="AI88" s="56" t="s">
        <v>250</v>
      </c>
      <c r="AJ88" s="56" t="s">
        <v>250</v>
      </c>
      <c r="AK88" s="56" t="s">
        <v>250</v>
      </c>
      <c r="AL88" s="56" t="s">
        <v>250</v>
      </c>
      <c r="AM88" s="56" t="s">
        <v>250</v>
      </c>
      <c r="AN88" s="56" t="s">
        <v>250</v>
      </c>
      <c r="AO88" s="56" t="s">
        <v>250</v>
      </c>
      <c r="AP88" s="56" t="s">
        <v>250</v>
      </c>
      <c r="AQ88" s="56" t="s">
        <v>250</v>
      </c>
      <c r="AR88" s="56" t="s">
        <v>250</v>
      </c>
      <c r="AS88" s="56" t="s">
        <v>250</v>
      </c>
      <c r="AT88" s="56" t="s">
        <v>250</v>
      </c>
      <c r="AU88" s="56" t="s">
        <v>250</v>
      </c>
      <c r="AV88" s="56" t="s">
        <v>250</v>
      </c>
      <c r="AW88" s="56" t="s">
        <v>250</v>
      </c>
      <c r="AX88" s="56" t="s">
        <v>250</v>
      </c>
      <c r="AY88" s="56" t="s">
        <v>250</v>
      </c>
      <c r="AZ88" s="56" t="s">
        <v>250</v>
      </c>
      <c r="BA88" s="56" t="s">
        <v>250</v>
      </c>
      <c r="BB88" s="56" t="s">
        <v>250</v>
      </c>
      <c r="BC88" s="56" t="s">
        <v>250</v>
      </c>
      <c r="BD88" s="56" t="s">
        <v>250</v>
      </c>
      <c r="BE88" s="56" t="s">
        <v>250</v>
      </c>
      <c r="BF88" s="56" t="s">
        <v>250</v>
      </c>
      <c r="BG88" s="56" t="s">
        <v>250</v>
      </c>
      <c r="BH88" s="56" t="s">
        <v>250</v>
      </c>
      <c r="BI88" s="56" t="s">
        <v>250</v>
      </c>
      <c r="BJ88" s="56" t="s">
        <v>250</v>
      </c>
      <c r="BK88" s="56" t="s">
        <v>250</v>
      </c>
      <c r="BL88" s="56" t="s">
        <v>250</v>
      </c>
      <c r="BM88" s="56" t="s">
        <v>250</v>
      </c>
      <c r="BN88" s="56" t="s">
        <v>250</v>
      </c>
      <c r="BO88" s="56" t="s">
        <v>250</v>
      </c>
      <c r="BP88" s="56" t="s">
        <v>250</v>
      </c>
      <c r="BQ88" s="56" t="s">
        <v>250</v>
      </c>
      <c r="BR88" s="56" t="s">
        <v>250</v>
      </c>
      <c r="BS88" s="56" t="s">
        <v>250</v>
      </c>
      <c r="BT88" s="56" t="s">
        <v>250</v>
      </c>
      <c r="BU88" s="56" t="s">
        <v>250</v>
      </c>
      <c r="BV88" s="56" t="s">
        <v>250</v>
      </c>
      <c r="BW88" s="56" t="s">
        <v>250</v>
      </c>
      <c r="BX88" s="56" t="s">
        <v>250</v>
      </c>
      <c r="BY88" s="56" t="s">
        <v>250</v>
      </c>
      <c r="BZ88" s="56" t="s">
        <v>250</v>
      </c>
      <c r="CA88" s="56" t="s">
        <v>250</v>
      </c>
      <c r="CB88" s="56" t="s">
        <v>250</v>
      </c>
      <c r="CC88" s="56" t="s">
        <v>250</v>
      </c>
      <c r="CD88" s="56" t="s">
        <v>250</v>
      </c>
      <c r="CE88" s="56" t="s">
        <v>250</v>
      </c>
      <c r="CF88" s="56" t="s">
        <v>250</v>
      </c>
      <c r="CG88" s="56" t="s">
        <v>250</v>
      </c>
      <c r="CH88" s="56" t="s">
        <v>250</v>
      </c>
      <c r="CI88" s="56" t="s">
        <v>250</v>
      </c>
      <c r="CJ88" s="56" t="s">
        <v>250</v>
      </c>
      <c r="CK88" s="56" t="s">
        <v>250</v>
      </c>
      <c r="CL88" s="56" t="s">
        <v>250</v>
      </c>
      <c r="CM88" s="56" t="s">
        <v>250</v>
      </c>
      <c r="CN88" s="56" t="s">
        <v>250</v>
      </c>
      <c r="CO88" s="56" t="s">
        <v>250</v>
      </c>
      <c r="CP88" s="56" t="s">
        <v>250</v>
      </c>
      <c r="CQ88" s="56" t="s">
        <v>250</v>
      </c>
      <c r="CR88" s="56" t="s">
        <v>250</v>
      </c>
      <c r="CS88" s="56" t="s">
        <v>250</v>
      </c>
      <c r="CT88" s="56" t="s">
        <v>250</v>
      </c>
      <c r="CU88" s="56" t="s">
        <v>250</v>
      </c>
      <c r="CV88" s="56" t="s">
        <v>250</v>
      </c>
      <c r="CW88" s="56" t="s">
        <v>250</v>
      </c>
      <c r="CX88" s="56" t="s">
        <v>250</v>
      </c>
      <c r="CY88" s="56" t="s">
        <v>250</v>
      </c>
      <c r="CZ88" s="56" t="s">
        <v>250</v>
      </c>
      <c r="DA88" s="56" t="s">
        <v>250</v>
      </c>
      <c r="DB88" s="56" t="s">
        <v>250</v>
      </c>
      <c r="DC88" s="56" t="s">
        <v>250</v>
      </c>
      <c r="DD88" s="56" t="s">
        <v>250</v>
      </c>
      <c r="DE88" s="56" t="s">
        <v>250</v>
      </c>
      <c r="DF88" s="56" t="s">
        <v>250</v>
      </c>
      <c r="DG88" s="56" t="s">
        <v>250</v>
      </c>
      <c r="DH88" s="56" t="s">
        <v>250</v>
      </c>
      <c r="DI88" s="56" t="s">
        <v>250</v>
      </c>
      <c r="DJ88" s="56" t="s">
        <v>250</v>
      </c>
      <c r="DK88" s="56" t="s">
        <v>250</v>
      </c>
      <c r="DL88" s="56" t="s">
        <v>250</v>
      </c>
      <c r="DM88" s="56" t="s">
        <v>250</v>
      </c>
      <c r="DN88" s="56" t="s">
        <v>250</v>
      </c>
      <c r="DO88" s="56" t="s">
        <v>250</v>
      </c>
      <c r="DP88" s="56" t="s">
        <v>250</v>
      </c>
      <c r="DQ88" s="56" t="s">
        <v>250</v>
      </c>
      <c r="DR88" s="56" t="s">
        <v>250</v>
      </c>
      <c r="DS88" s="56" t="s">
        <v>250</v>
      </c>
      <c r="DT88" s="56" t="s">
        <v>250</v>
      </c>
      <c r="DU88" s="56" t="s">
        <v>250</v>
      </c>
      <c r="DV88" s="56" t="s">
        <v>250</v>
      </c>
      <c r="DW88" s="56" t="s">
        <v>250</v>
      </c>
      <c r="DX88" s="56" t="s">
        <v>250</v>
      </c>
      <c r="DY88" s="56" t="s">
        <v>250</v>
      </c>
      <c r="DZ88" s="56" t="s">
        <v>250</v>
      </c>
      <c r="EA88" s="56" t="s">
        <v>250</v>
      </c>
      <c r="EB88" s="56" t="s">
        <v>250</v>
      </c>
      <c r="EC88" s="56" t="s">
        <v>250</v>
      </c>
      <c r="ED88" s="56" t="s">
        <v>250</v>
      </c>
      <c r="EE88" s="56" t="s">
        <v>250</v>
      </c>
      <c r="EF88" s="56" t="s">
        <v>250</v>
      </c>
      <c r="EG88" s="56" t="s">
        <v>250</v>
      </c>
      <c r="EH88" s="56" t="s">
        <v>250</v>
      </c>
      <c r="EI88" s="56" t="s">
        <v>250</v>
      </c>
      <c r="EJ88" s="56" t="s">
        <v>250</v>
      </c>
      <c r="EK88" s="56" t="s">
        <v>250</v>
      </c>
      <c r="EL88" s="56"/>
      <c r="EM88" s="56"/>
      <c r="EN88" s="56"/>
      <c r="EO88" s="56"/>
      <c r="EP88" s="56"/>
      <c r="EQ88" s="56"/>
    </row>
    <row r="89" spans="2:147">
      <c r="B89" s="24" t="s">
        <v>6678</v>
      </c>
      <c r="C89" s="74" t="s">
        <v>6679</v>
      </c>
      <c r="D89" s="74" t="s">
        <v>138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 t="s">
        <v>250</v>
      </c>
      <c r="AF89" s="56" t="s">
        <v>250</v>
      </c>
      <c r="AG89" s="56" t="s">
        <v>250</v>
      </c>
      <c r="AH89" s="56" t="s">
        <v>250</v>
      </c>
      <c r="AI89" s="56" t="s">
        <v>250</v>
      </c>
      <c r="AJ89" s="56" t="s">
        <v>250</v>
      </c>
      <c r="AK89" s="56" t="s">
        <v>250</v>
      </c>
      <c r="AL89" s="56" t="s">
        <v>250</v>
      </c>
      <c r="AM89" s="56" t="s">
        <v>250</v>
      </c>
      <c r="AN89" s="56" t="s">
        <v>250</v>
      </c>
      <c r="AO89" s="56" t="s">
        <v>250</v>
      </c>
      <c r="AP89" s="56" t="s">
        <v>250</v>
      </c>
      <c r="AQ89" s="56" t="s">
        <v>250</v>
      </c>
      <c r="AR89" s="56" t="s">
        <v>250</v>
      </c>
      <c r="AS89" s="56" t="s">
        <v>250</v>
      </c>
      <c r="AT89" s="56" t="s">
        <v>250</v>
      </c>
      <c r="AU89" s="56" t="s">
        <v>250</v>
      </c>
      <c r="AV89" s="56" t="s">
        <v>250</v>
      </c>
      <c r="AW89" s="56" t="s">
        <v>250</v>
      </c>
      <c r="AX89" s="56" t="s">
        <v>250</v>
      </c>
      <c r="AY89" s="56" t="s">
        <v>250</v>
      </c>
      <c r="AZ89" s="56" t="s">
        <v>250</v>
      </c>
      <c r="BA89" s="56" t="s">
        <v>250</v>
      </c>
      <c r="BB89" s="56" t="s">
        <v>250</v>
      </c>
      <c r="BC89" s="56" t="s">
        <v>250</v>
      </c>
      <c r="BD89" s="56" t="s">
        <v>250</v>
      </c>
      <c r="BE89" s="56" t="s">
        <v>250</v>
      </c>
      <c r="BF89" s="56" t="s">
        <v>250</v>
      </c>
      <c r="BG89" s="56" t="s">
        <v>250</v>
      </c>
      <c r="BH89" s="56" t="s">
        <v>250</v>
      </c>
      <c r="BI89" s="56" t="s">
        <v>250</v>
      </c>
      <c r="BJ89" s="56" t="s">
        <v>250</v>
      </c>
      <c r="BK89" s="56" t="s">
        <v>250</v>
      </c>
      <c r="BL89" s="56" t="s">
        <v>250</v>
      </c>
      <c r="BM89" s="56" t="s">
        <v>250</v>
      </c>
      <c r="BN89" s="56" t="s">
        <v>250</v>
      </c>
      <c r="BO89" s="56" t="s">
        <v>250</v>
      </c>
      <c r="BP89" s="56" t="s">
        <v>250</v>
      </c>
      <c r="BQ89" s="56" t="s">
        <v>250</v>
      </c>
      <c r="BR89" s="56" t="s">
        <v>250</v>
      </c>
      <c r="BS89" s="56" t="s">
        <v>250</v>
      </c>
      <c r="BT89" s="56" t="s">
        <v>250</v>
      </c>
      <c r="BU89" s="56" t="s">
        <v>250</v>
      </c>
      <c r="BV89" s="56" t="s">
        <v>250</v>
      </c>
      <c r="BW89" s="56" t="s">
        <v>250</v>
      </c>
      <c r="BX89" s="56" t="s">
        <v>250</v>
      </c>
      <c r="BY89" s="56" t="s">
        <v>250</v>
      </c>
      <c r="BZ89" s="56" t="s">
        <v>250</v>
      </c>
      <c r="CA89" s="56" t="s">
        <v>250</v>
      </c>
      <c r="CB89" s="56" t="s">
        <v>250</v>
      </c>
      <c r="CC89" s="56" t="s">
        <v>250</v>
      </c>
      <c r="CD89" s="56" t="s">
        <v>250</v>
      </c>
      <c r="CE89" s="56" t="s">
        <v>250</v>
      </c>
      <c r="CF89" s="56" t="s">
        <v>250</v>
      </c>
      <c r="CG89" s="56" t="s">
        <v>250</v>
      </c>
      <c r="CH89" s="56" t="s">
        <v>250</v>
      </c>
      <c r="CI89" s="56" t="s">
        <v>250</v>
      </c>
      <c r="CJ89" s="56" t="s">
        <v>250</v>
      </c>
      <c r="CK89" s="56" t="s">
        <v>250</v>
      </c>
      <c r="CL89" s="56" t="s">
        <v>250</v>
      </c>
      <c r="CM89" s="56" t="s">
        <v>250</v>
      </c>
      <c r="CN89" s="56" t="s">
        <v>250</v>
      </c>
      <c r="CO89" s="56" t="s">
        <v>250</v>
      </c>
      <c r="CP89" s="56" t="s">
        <v>250</v>
      </c>
      <c r="CQ89" s="56" t="s">
        <v>250</v>
      </c>
      <c r="CR89" s="56" t="s">
        <v>250</v>
      </c>
      <c r="CS89" s="56" t="s">
        <v>250</v>
      </c>
      <c r="CT89" s="56" t="s">
        <v>250</v>
      </c>
      <c r="CU89" s="56" t="s">
        <v>250</v>
      </c>
      <c r="CV89" s="56" t="s">
        <v>250</v>
      </c>
      <c r="CW89" s="56" t="s">
        <v>250</v>
      </c>
      <c r="CX89" s="56" t="s">
        <v>250</v>
      </c>
      <c r="CY89" s="56" t="s">
        <v>250</v>
      </c>
      <c r="CZ89" s="56" t="s">
        <v>250</v>
      </c>
      <c r="DA89" s="56" t="s">
        <v>250</v>
      </c>
      <c r="DB89" s="56" t="s">
        <v>250</v>
      </c>
      <c r="DC89" s="56" t="s">
        <v>250</v>
      </c>
      <c r="DD89" s="56" t="s">
        <v>250</v>
      </c>
      <c r="DE89" s="56" t="s">
        <v>250</v>
      </c>
      <c r="DF89" s="56" t="s">
        <v>250</v>
      </c>
      <c r="DG89" s="56" t="s">
        <v>250</v>
      </c>
      <c r="DH89" s="56" t="s">
        <v>250</v>
      </c>
      <c r="DI89" s="56" t="s">
        <v>250</v>
      </c>
      <c r="DJ89" s="56" t="s">
        <v>250</v>
      </c>
      <c r="DK89" s="56" t="s">
        <v>250</v>
      </c>
      <c r="DL89" s="56" t="s">
        <v>250</v>
      </c>
      <c r="DM89" s="56" t="s">
        <v>250</v>
      </c>
      <c r="DN89" s="56" t="s">
        <v>250</v>
      </c>
      <c r="DO89" s="56" t="s">
        <v>250</v>
      </c>
      <c r="DP89" s="56" t="s">
        <v>250</v>
      </c>
      <c r="DQ89" s="56" t="s">
        <v>250</v>
      </c>
      <c r="DR89" s="56" t="s">
        <v>250</v>
      </c>
      <c r="DS89" s="56" t="s">
        <v>250</v>
      </c>
      <c r="DT89" s="56" t="s">
        <v>250</v>
      </c>
      <c r="DU89" s="56" t="s">
        <v>250</v>
      </c>
      <c r="DV89" s="56" t="s">
        <v>250</v>
      </c>
      <c r="DW89" s="56" t="s">
        <v>250</v>
      </c>
      <c r="DX89" s="56" t="s">
        <v>250</v>
      </c>
      <c r="DY89" s="56" t="s">
        <v>250</v>
      </c>
      <c r="DZ89" s="56" t="s">
        <v>250</v>
      </c>
      <c r="EA89" s="56" t="s">
        <v>250</v>
      </c>
      <c r="EB89" s="56" t="s">
        <v>250</v>
      </c>
      <c r="EC89" s="56" t="s">
        <v>250</v>
      </c>
      <c r="ED89" s="56" t="s">
        <v>250</v>
      </c>
      <c r="EE89" s="56" t="s">
        <v>250</v>
      </c>
      <c r="EF89" s="56" t="s">
        <v>250</v>
      </c>
      <c r="EG89" s="56" t="s">
        <v>250</v>
      </c>
      <c r="EH89" s="56" t="s">
        <v>250</v>
      </c>
      <c r="EI89" s="56" t="s">
        <v>250</v>
      </c>
      <c r="EJ89" s="56" t="s">
        <v>250</v>
      </c>
      <c r="EK89" s="56" t="s">
        <v>250</v>
      </c>
      <c r="EL89" s="56"/>
      <c r="EM89" s="56"/>
      <c r="EN89" s="56"/>
      <c r="EO89" s="56"/>
      <c r="EP89" s="56"/>
      <c r="EQ89" s="56"/>
    </row>
  </sheetData>
  <mergeCells count="14">
    <mergeCell ref="EE6:EQ6"/>
    <mergeCell ref="E4:EQ5"/>
    <mergeCell ref="E3:EQ3"/>
    <mergeCell ref="E2:EQ2"/>
    <mergeCell ref="BS6:CD6"/>
    <mergeCell ref="BF6:BQ6"/>
    <mergeCell ref="F6:Q6"/>
    <mergeCell ref="S6:AD6"/>
    <mergeCell ref="AF6:AQ6"/>
    <mergeCell ref="AS6:BD6"/>
    <mergeCell ref="CE6:CP6"/>
    <mergeCell ref="CR6:DD6"/>
    <mergeCell ref="DE6:DQ6"/>
    <mergeCell ref="DR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Q53"/>
  <sheetViews>
    <sheetView showGridLines="0" zoomScale="85" zoomScaleNormal="85" workbookViewId="0">
      <pane xSplit="4" ySplit="1" topLeftCell="EF2" activePane="bottomRight" state="frozen"/>
      <selection pane="bottomRight" activeCell="EK8" sqref="EK8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8" width="11.42578125" style="52" hidden="1" customWidth="1"/>
    <col min="29" max="30" width="11.28515625" style="52" hidden="1" customWidth="1"/>
    <col min="31" max="31" width="11.5703125" style="52"/>
    <col min="32" max="43" width="11.28515625" style="52" customWidth="1"/>
    <col min="44" max="44" width="11.5703125" style="52"/>
    <col min="45" max="56" width="11.28515625" style="52" customWidth="1"/>
    <col min="57" max="75" width="11.5703125" style="52"/>
  </cols>
  <sheetData>
    <row r="1" spans="2:147">
      <c r="B1" s="12" t="s">
        <v>118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75">
      <c r="B2" s="53" t="s">
        <v>119</v>
      </c>
      <c r="C2" s="54"/>
      <c r="D2" s="29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>
      <c r="B3" s="53" t="s">
        <v>6680</v>
      </c>
      <c r="C3" s="58"/>
      <c r="D3" s="22"/>
      <c r="E3" s="223" t="s">
        <v>121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122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236" t="s">
        <v>6681</v>
      </c>
      <c r="C5" s="237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>
      <c r="B6" s="236"/>
      <c r="C6" s="237"/>
      <c r="D6" s="22"/>
      <c r="E6" s="55" t="s">
        <v>124</v>
      </c>
      <c r="F6" s="227">
        <v>2014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55" t="s">
        <v>124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55" t="s">
        <v>124</v>
      </c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55" t="s">
        <v>124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55" t="s">
        <v>124</v>
      </c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55" t="s">
        <v>124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33">
        <v>2020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5"/>
      <c r="CR6" s="233">
        <v>2021</v>
      </c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5"/>
      <c r="DE6" s="233">
        <v>2022</v>
      </c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5"/>
      <c r="DR6" s="233">
        <v>2023</v>
      </c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5"/>
      <c r="EE6" s="233">
        <v>2024</v>
      </c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5"/>
    </row>
    <row r="7" spans="2:147">
      <c r="B7" s="75"/>
      <c r="C7" s="76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128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129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130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131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132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133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134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135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63" t="s">
        <v>592</v>
      </c>
      <c r="C8" s="64" t="s">
        <v>6682</v>
      </c>
      <c r="D8" s="77" t="s">
        <v>138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 t="s">
        <v>594</v>
      </c>
      <c r="AF8" s="65" t="s">
        <v>595</v>
      </c>
      <c r="AG8" s="65" t="s">
        <v>596</v>
      </c>
      <c r="AH8" s="65" t="s">
        <v>597</v>
      </c>
      <c r="AI8" s="65" t="s">
        <v>598</v>
      </c>
      <c r="AJ8" s="65" t="s">
        <v>599</v>
      </c>
      <c r="AK8" s="65" t="s">
        <v>600</v>
      </c>
      <c r="AL8" s="65" t="s">
        <v>601</v>
      </c>
      <c r="AM8" s="65" t="s">
        <v>602</v>
      </c>
      <c r="AN8" s="65" t="s">
        <v>603</v>
      </c>
      <c r="AO8" s="65" t="s">
        <v>604</v>
      </c>
      <c r="AP8" s="65" t="s">
        <v>605</v>
      </c>
      <c r="AQ8" s="65" t="s">
        <v>606</v>
      </c>
      <c r="AR8" s="65" t="s">
        <v>607</v>
      </c>
      <c r="AS8" s="65" t="s">
        <v>608</v>
      </c>
      <c r="AT8" s="65" t="s">
        <v>609</v>
      </c>
      <c r="AU8" s="65" t="s">
        <v>610</v>
      </c>
      <c r="AV8" s="65" t="s">
        <v>611</v>
      </c>
      <c r="AW8" s="65" t="s">
        <v>612</v>
      </c>
      <c r="AX8" s="65" t="s">
        <v>613</v>
      </c>
      <c r="AY8" s="65" t="s">
        <v>614</v>
      </c>
      <c r="AZ8" s="65" t="s">
        <v>615</v>
      </c>
      <c r="BA8" s="65" t="s">
        <v>616</v>
      </c>
      <c r="BB8" s="65" t="s">
        <v>617</v>
      </c>
      <c r="BC8" s="65" t="s">
        <v>618</v>
      </c>
      <c r="BD8" s="65" t="s">
        <v>619</v>
      </c>
      <c r="BE8" s="65" t="s">
        <v>620</v>
      </c>
      <c r="BF8" s="65" t="s">
        <v>621</v>
      </c>
      <c r="BG8" s="65" t="s">
        <v>622</v>
      </c>
      <c r="BH8" s="65" t="s">
        <v>623</v>
      </c>
      <c r="BI8" s="65" t="s">
        <v>624</v>
      </c>
      <c r="BJ8" s="65" t="s">
        <v>625</v>
      </c>
      <c r="BK8" s="65" t="s">
        <v>626</v>
      </c>
      <c r="BL8" s="65" t="s">
        <v>627</v>
      </c>
      <c r="BM8" s="65" t="s">
        <v>628</v>
      </c>
      <c r="BN8" s="65" t="s">
        <v>629</v>
      </c>
      <c r="BO8" s="65" t="s">
        <v>630</v>
      </c>
      <c r="BP8" s="65" t="s">
        <v>631</v>
      </c>
      <c r="BQ8" s="65" t="s">
        <v>632</v>
      </c>
      <c r="BR8" s="65" t="s">
        <v>633</v>
      </c>
      <c r="BS8" s="65" t="s">
        <v>634</v>
      </c>
      <c r="BT8" s="65" t="s">
        <v>635</v>
      </c>
      <c r="BU8" s="65" t="s">
        <v>636</v>
      </c>
      <c r="BV8" s="65" t="s">
        <v>637</v>
      </c>
      <c r="BW8" s="65" t="s">
        <v>638</v>
      </c>
      <c r="BX8" s="65" t="s">
        <v>639</v>
      </c>
      <c r="BY8" s="65" t="s">
        <v>640</v>
      </c>
      <c r="BZ8" s="65" t="s">
        <v>641</v>
      </c>
      <c r="CA8" s="65" t="s">
        <v>642</v>
      </c>
      <c r="CB8" s="65" t="s">
        <v>643</v>
      </c>
      <c r="CC8" s="65" t="s">
        <v>644</v>
      </c>
      <c r="CD8" s="65" t="s">
        <v>645</v>
      </c>
      <c r="CE8" s="65" t="s">
        <v>3777</v>
      </c>
      <c r="CF8" s="65" t="s">
        <v>3778</v>
      </c>
      <c r="CG8" s="65" t="s">
        <v>3779</v>
      </c>
      <c r="CH8" s="65" t="s">
        <v>3780</v>
      </c>
      <c r="CI8" s="65" t="s">
        <v>3781</v>
      </c>
      <c r="CJ8" s="65" t="s">
        <v>3782</v>
      </c>
      <c r="CK8" s="65" t="s">
        <v>3783</v>
      </c>
      <c r="CL8" s="65" t="s">
        <v>3784</v>
      </c>
      <c r="CM8" s="65" t="s">
        <v>3785</v>
      </c>
      <c r="CN8" s="65" t="s">
        <v>3786</v>
      </c>
      <c r="CO8" s="65" t="s">
        <v>656</v>
      </c>
      <c r="CP8" s="65" t="s">
        <v>657</v>
      </c>
      <c r="CQ8" s="65" t="s">
        <v>658</v>
      </c>
      <c r="CR8" s="65" t="s">
        <v>659</v>
      </c>
      <c r="CS8" s="65" t="s">
        <v>660</v>
      </c>
      <c r="CT8" s="65" t="s">
        <v>661</v>
      </c>
      <c r="CU8" s="65" t="s">
        <v>662</v>
      </c>
      <c r="CV8" s="65" t="s">
        <v>663</v>
      </c>
      <c r="CW8" s="65" t="s">
        <v>664</v>
      </c>
      <c r="CX8" s="65" t="s">
        <v>665</v>
      </c>
      <c r="CY8" s="65" t="s">
        <v>666</v>
      </c>
      <c r="CZ8" s="65" t="s">
        <v>667</v>
      </c>
      <c r="DA8" s="65" t="s">
        <v>668</v>
      </c>
      <c r="DB8" s="65" t="s">
        <v>669</v>
      </c>
      <c r="DC8" s="65" t="s">
        <v>670</v>
      </c>
      <c r="DD8" s="65" t="s">
        <v>671</v>
      </c>
      <c r="DE8" s="65" t="s">
        <v>672</v>
      </c>
      <c r="DF8" s="65" t="s">
        <v>673</v>
      </c>
      <c r="DG8" s="65" t="s">
        <v>674</v>
      </c>
      <c r="DH8" s="65" t="s">
        <v>675</v>
      </c>
      <c r="DI8" s="65" t="s">
        <v>676</v>
      </c>
      <c r="DJ8" s="65" t="s">
        <v>677</v>
      </c>
      <c r="DK8" s="65" t="s">
        <v>678</v>
      </c>
      <c r="DL8" s="65" t="s">
        <v>679</v>
      </c>
      <c r="DM8" s="65" t="s">
        <v>680</v>
      </c>
      <c r="DN8" s="65" t="s">
        <v>681</v>
      </c>
      <c r="DO8" s="65" t="s">
        <v>682</v>
      </c>
      <c r="DP8" s="65" t="s">
        <v>683</v>
      </c>
      <c r="DQ8" s="65" t="s">
        <v>684</v>
      </c>
      <c r="DR8" s="65" t="s">
        <v>685</v>
      </c>
      <c r="DS8" s="65" t="s">
        <v>686</v>
      </c>
      <c r="DT8" s="65" t="s">
        <v>687</v>
      </c>
      <c r="DU8" s="65" t="s">
        <v>688</v>
      </c>
      <c r="DV8" s="65" t="s">
        <v>689</v>
      </c>
      <c r="DW8" s="65" t="s">
        <v>690</v>
      </c>
      <c r="DX8" s="65" t="s">
        <v>691</v>
      </c>
      <c r="DY8" s="65" t="s">
        <v>692</v>
      </c>
      <c r="DZ8" s="65" t="s">
        <v>693</v>
      </c>
      <c r="EA8" s="65" t="s">
        <v>694</v>
      </c>
      <c r="EB8" s="65" t="s">
        <v>695</v>
      </c>
      <c r="EC8" s="65" t="s">
        <v>696</v>
      </c>
      <c r="ED8" s="65" t="s">
        <v>697</v>
      </c>
      <c r="EE8" s="65" t="s">
        <v>698</v>
      </c>
      <c r="EF8" s="65" t="s">
        <v>699</v>
      </c>
      <c r="EG8" s="65" t="s">
        <v>700</v>
      </c>
      <c r="EH8" s="65" t="s">
        <v>701</v>
      </c>
      <c r="EI8" s="65" t="s">
        <v>702</v>
      </c>
      <c r="EJ8" s="65" t="s">
        <v>703</v>
      </c>
      <c r="EK8" s="65" t="s">
        <v>704</v>
      </c>
      <c r="EL8" s="65"/>
      <c r="EM8" s="65"/>
      <c r="EN8" s="65"/>
      <c r="EO8" s="65"/>
      <c r="EP8" s="65"/>
      <c r="EQ8" s="65"/>
    </row>
    <row r="9" spans="2:147">
      <c r="B9" s="41" t="s">
        <v>705</v>
      </c>
      <c r="C9" s="29" t="s">
        <v>6683</v>
      </c>
      <c r="D9" s="22" t="s">
        <v>138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 t="s">
        <v>6684</v>
      </c>
      <c r="AF9" s="66" t="s">
        <v>6685</v>
      </c>
      <c r="AG9" s="66" t="s">
        <v>6686</v>
      </c>
      <c r="AH9" s="66" t="s">
        <v>6687</v>
      </c>
      <c r="AI9" s="66" t="s">
        <v>6688</v>
      </c>
      <c r="AJ9" s="66" t="s">
        <v>6689</v>
      </c>
      <c r="AK9" s="66" t="s">
        <v>6690</v>
      </c>
      <c r="AL9" s="66" t="s">
        <v>6691</v>
      </c>
      <c r="AM9" s="66" t="s">
        <v>6692</v>
      </c>
      <c r="AN9" s="66" t="s">
        <v>6693</v>
      </c>
      <c r="AO9" s="66" t="s">
        <v>6694</v>
      </c>
      <c r="AP9" s="66" t="s">
        <v>6695</v>
      </c>
      <c r="AQ9" s="66" t="s">
        <v>6696</v>
      </c>
      <c r="AR9" s="66" t="s">
        <v>6697</v>
      </c>
      <c r="AS9" s="66" t="s">
        <v>6698</v>
      </c>
      <c r="AT9" s="66" t="s">
        <v>6699</v>
      </c>
      <c r="AU9" s="66" t="s">
        <v>6700</v>
      </c>
      <c r="AV9" s="66" t="s">
        <v>6701</v>
      </c>
      <c r="AW9" s="66" t="s">
        <v>6702</v>
      </c>
      <c r="AX9" s="66" t="s">
        <v>6703</v>
      </c>
      <c r="AY9" s="66" t="s">
        <v>6704</v>
      </c>
      <c r="AZ9" s="66" t="s">
        <v>6705</v>
      </c>
      <c r="BA9" s="66" t="s">
        <v>6706</v>
      </c>
      <c r="BB9" s="66" t="s">
        <v>6707</v>
      </c>
      <c r="BC9" s="66" t="s">
        <v>6708</v>
      </c>
      <c r="BD9" s="66" t="s">
        <v>6709</v>
      </c>
      <c r="BE9" s="66" t="s">
        <v>6710</v>
      </c>
      <c r="BF9" s="66" t="s">
        <v>6711</v>
      </c>
      <c r="BG9" s="66" t="s">
        <v>6712</v>
      </c>
      <c r="BH9" s="66" t="s">
        <v>6713</v>
      </c>
      <c r="BI9" s="66" t="s">
        <v>6714</v>
      </c>
      <c r="BJ9" s="66" t="s">
        <v>6715</v>
      </c>
      <c r="BK9" s="66" t="s">
        <v>6716</v>
      </c>
      <c r="BL9" s="66" t="s">
        <v>6717</v>
      </c>
      <c r="BM9" s="66" t="s">
        <v>6718</v>
      </c>
      <c r="BN9" s="66" t="s">
        <v>6719</v>
      </c>
      <c r="BO9" s="66" t="s">
        <v>6720</v>
      </c>
      <c r="BP9" s="66" t="s">
        <v>6721</v>
      </c>
      <c r="BQ9" s="66" t="s">
        <v>6722</v>
      </c>
      <c r="BR9" s="66" t="s">
        <v>6723</v>
      </c>
      <c r="BS9" s="66" t="s">
        <v>6724</v>
      </c>
      <c r="BT9" s="66" t="s">
        <v>6725</v>
      </c>
      <c r="BU9" s="66" t="s">
        <v>6726</v>
      </c>
      <c r="BV9" s="66" t="s">
        <v>6727</v>
      </c>
      <c r="BW9" s="66" t="s">
        <v>6728</v>
      </c>
      <c r="BX9" s="66" t="s">
        <v>6729</v>
      </c>
      <c r="BY9" s="66" t="s">
        <v>6730</v>
      </c>
      <c r="BZ9" s="66" t="s">
        <v>6731</v>
      </c>
      <c r="CA9" s="66" t="s">
        <v>6732</v>
      </c>
      <c r="CB9" s="66" t="s">
        <v>6733</v>
      </c>
      <c r="CC9" s="66" t="s">
        <v>6734</v>
      </c>
      <c r="CD9" s="66" t="s">
        <v>6735</v>
      </c>
      <c r="CE9" s="66" t="s">
        <v>6736</v>
      </c>
      <c r="CF9" s="66" t="s">
        <v>6737</v>
      </c>
      <c r="CG9" s="66" t="s">
        <v>6738</v>
      </c>
      <c r="CH9" s="66" t="s">
        <v>6739</v>
      </c>
      <c r="CI9" s="66" t="s">
        <v>6740</v>
      </c>
      <c r="CJ9" s="66" t="s">
        <v>6741</v>
      </c>
      <c r="CK9" s="66" t="s">
        <v>6742</v>
      </c>
      <c r="CL9" s="66" t="s">
        <v>6743</v>
      </c>
      <c r="CM9" s="66" t="s">
        <v>6744</v>
      </c>
      <c r="CN9" s="66" t="s">
        <v>6745</v>
      </c>
      <c r="CO9" s="66" t="s">
        <v>6746</v>
      </c>
      <c r="CP9" s="66" t="s">
        <v>6747</v>
      </c>
      <c r="CQ9" s="66" t="s">
        <v>6748</v>
      </c>
      <c r="CR9" s="66" t="s">
        <v>6749</v>
      </c>
      <c r="CS9" s="66" t="s">
        <v>6750</v>
      </c>
      <c r="CT9" s="66" t="s">
        <v>6751</v>
      </c>
      <c r="CU9" s="66" t="s">
        <v>6752</v>
      </c>
      <c r="CV9" s="66" t="s">
        <v>6753</v>
      </c>
      <c r="CW9" s="66" t="s">
        <v>6754</v>
      </c>
      <c r="CX9" s="66" t="s">
        <v>6755</v>
      </c>
      <c r="CY9" s="66" t="s">
        <v>6756</v>
      </c>
      <c r="CZ9" s="66" t="s">
        <v>6757</v>
      </c>
      <c r="DA9" s="66" t="s">
        <v>6758</v>
      </c>
      <c r="DB9" s="66" t="s">
        <v>6759</v>
      </c>
      <c r="DC9" s="66" t="s">
        <v>6760</v>
      </c>
      <c r="DD9" s="66" t="s">
        <v>6761</v>
      </c>
      <c r="DE9" s="66" t="s">
        <v>6762</v>
      </c>
      <c r="DF9" s="66" t="s">
        <v>6763</v>
      </c>
      <c r="DG9" s="66" t="s">
        <v>6764</v>
      </c>
      <c r="DH9" s="66" t="s">
        <v>6765</v>
      </c>
      <c r="DI9" s="66" t="s">
        <v>6766</v>
      </c>
      <c r="DJ9" s="66" t="s">
        <v>6767</v>
      </c>
      <c r="DK9" s="66" t="s">
        <v>6768</v>
      </c>
      <c r="DL9" s="66" t="s">
        <v>6769</v>
      </c>
      <c r="DM9" s="66" t="s">
        <v>6770</v>
      </c>
      <c r="DN9" s="66" t="s">
        <v>6771</v>
      </c>
      <c r="DO9" s="66" t="s">
        <v>6772</v>
      </c>
      <c r="DP9" s="66" t="s">
        <v>6773</v>
      </c>
      <c r="DQ9" s="66" t="s">
        <v>6774</v>
      </c>
      <c r="DR9" s="66" t="s">
        <v>6775</v>
      </c>
      <c r="DS9" s="66" t="s">
        <v>6776</v>
      </c>
      <c r="DT9" s="66" t="s">
        <v>6777</v>
      </c>
      <c r="DU9" s="66" t="s">
        <v>6778</v>
      </c>
      <c r="DV9" s="66" t="s">
        <v>6779</v>
      </c>
      <c r="DW9" s="66" t="s">
        <v>6780</v>
      </c>
      <c r="DX9" s="66" t="s">
        <v>6781</v>
      </c>
      <c r="DY9" s="66" t="s">
        <v>6782</v>
      </c>
      <c r="DZ9" s="66" t="s">
        <v>6783</v>
      </c>
      <c r="EA9" s="66" t="s">
        <v>6784</v>
      </c>
      <c r="EB9" s="66" t="s">
        <v>6785</v>
      </c>
      <c r="EC9" s="66" t="s">
        <v>6786</v>
      </c>
      <c r="ED9" s="66" t="s">
        <v>6787</v>
      </c>
      <c r="EE9" s="66" t="s">
        <v>6788</v>
      </c>
      <c r="EF9" s="66" t="s">
        <v>6789</v>
      </c>
      <c r="EG9" s="66" t="s">
        <v>6790</v>
      </c>
      <c r="EH9" s="66" t="s">
        <v>6791</v>
      </c>
      <c r="EI9" s="66" t="s">
        <v>6792</v>
      </c>
      <c r="EJ9" s="66" t="s">
        <v>6793</v>
      </c>
      <c r="EK9" s="66" t="s">
        <v>6794</v>
      </c>
      <c r="EL9" s="66"/>
      <c r="EM9" s="66"/>
      <c r="EN9" s="66"/>
      <c r="EO9" s="66"/>
      <c r="EP9" s="66"/>
      <c r="EQ9" s="66"/>
    </row>
    <row r="10" spans="2:147">
      <c r="B10" s="43" t="s">
        <v>6795</v>
      </c>
      <c r="C10" s="31" t="s">
        <v>6796</v>
      </c>
      <c r="D10" s="22" t="s">
        <v>138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 t="s">
        <v>6797</v>
      </c>
      <c r="AF10" s="56" t="s">
        <v>6798</v>
      </c>
      <c r="AG10" s="56" t="s">
        <v>6799</v>
      </c>
      <c r="AH10" s="56" t="s">
        <v>6800</v>
      </c>
      <c r="AI10" s="56" t="s">
        <v>6801</v>
      </c>
      <c r="AJ10" s="56" t="s">
        <v>6802</v>
      </c>
      <c r="AK10" s="56" t="s">
        <v>6803</v>
      </c>
      <c r="AL10" s="56" t="s">
        <v>6804</v>
      </c>
      <c r="AM10" s="56" t="s">
        <v>6805</v>
      </c>
      <c r="AN10" s="56" t="s">
        <v>6806</v>
      </c>
      <c r="AO10" s="56" t="s">
        <v>6807</v>
      </c>
      <c r="AP10" s="56" t="s">
        <v>6808</v>
      </c>
      <c r="AQ10" s="56" t="s">
        <v>6809</v>
      </c>
      <c r="AR10" s="56" t="s">
        <v>6810</v>
      </c>
      <c r="AS10" s="56" t="s">
        <v>6811</v>
      </c>
      <c r="AT10" s="56" t="s">
        <v>6812</v>
      </c>
      <c r="AU10" s="56" t="s">
        <v>6813</v>
      </c>
      <c r="AV10" s="56" t="s">
        <v>6814</v>
      </c>
      <c r="AW10" s="56" t="s">
        <v>6815</v>
      </c>
      <c r="AX10" s="56" t="s">
        <v>6816</v>
      </c>
      <c r="AY10" s="56" t="s">
        <v>6817</v>
      </c>
      <c r="AZ10" s="56" t="s">
        <v>6818</v>
      </c>
      <c r="BA10" s="56" t="s">
        <v>6819</v>
      </c>
      <c r="BB10" s="56" t="s">
        <v>6820</v>
      </c>
      <c r="BC10" s="56" t="s">
        <v>6821</v>
      </c>
      <c r="BD10" s="56" t="s">
        <v>6822</v>
      </c>
      <c r="BE10" s="56" t="s">
        <v>6823</v>
      </c>
      <c r="BF10" s="56" t="s">
        <v>6824</v>
      </c>
      <c r="BG10" s="56" t="s">
        <v>6825</v>
      </c>
      <c r="BH10" s="56" t="s">
        <v>6826</v>
      </c>
      <c r="BI10" s="56" t="s">
        <v>6827</v>
      </c>
      <c r="BJ10" s="56" t="s">
        <v>6828</v>
      </c>
      <c r="BK10" s="56" t="s">
        <v>6829</v>
      </c>
      <c r="BL10" s="56" t="s">
        <v>6830</v>
      </c>
      <c r="BM10" s="56" t="s">
        <v>4327</v>
      </c>
      <c r="BN10" s="56" t="s">
        <v>6831</v>
      </c>
      <c r="BO10" s="56" t="s">
        <v>6832</v>
      </c>
      <c r="BP10" s="56" t="s">
        <v>6833</v>
      </c>
      <c r="BQ10" s="56" t="s">
        <v>6834</v>
      </c>
      <c r="BR10" s="56" t="s">
        <v>6835</v>
      </c>
      <c r="BS10" s="56" t="s">
        <v>6836</v>
      </c>
      <c r="BT10" s="56" t="s">
        <v>6837</v>
      </c>
      <c r="BU10" s="56" t="s">
        <v>6838</v>
      </c>
      <c r="BV10" s="56" t="s">
        <v>6839</v>
      </c>
      <c r="BW10" s="56" t="s">
        <v>6840</v>
      </c>
      <c r="BX10" s="56" t="s">
        <v>6841</v>
      </c>
      <c r="BY10" s="56" t="s">
        <v>6842</v>
      </c>
      <c r="BZ10" s="56" t="s">
        <v>6843</v>
      </c>
      <c r="CA10" s="56" t="s">
        <v>6844</v>
      </c>
      <c r="CB10" s="56" t="s">
        <v>6845</v>
      </c>
      <c r="CC10" s="56" t="s">
        <v>6846</v>
      </c>
      <c r="CD10" s="56" t="s">
        <v>6847</v>
      </c>
      <c r="CE10" s="56" t="s">
        <v>6848</v>
      </c>
      <c r="CF10" s="56" t="s">
        <v>6849</v>
      </c>
      <c r="CG10" s="56" t="s">
        <v>6850</v>
      </c>
      <c r="CH10" s="56" t="s">
        <v>6851</v>
      </c>
      <c r="CI10" s="56" t="s">
        <v>6852</v>
      </c>
      <c r="CJ10" s="56" t="s">
        <v>6853</v>
      </c>
      <c r="CK10" s="56" t="s">
        <v>6854</v>
      </c>
      <c r="CL10" s="56" t="s">
        <v>6855</v>
      </c>
      <c r="CM10" s="56" t="s">
        <v>6856</v>
      </c>
      <c r="CN10" s="56" t="s">
        <v>6857</v>
      </c>
      <c r="CO10" s="56" t="s">
        <v>6858</v>
      </c>
      <c r="CP10" s="56" t="s">
        <v>6859</v>
      </c>
      <c r="CQ10" s="56" t="s">
        <v>6860</v>
      </c>
      <c r="CR10" s="56" t="s">
        <v>6861</v>
      </c>
      <c r="CS10" s="56" t="s">
        <v>6862</v>
      </c>
      <c r="CT10" s="56" t="s">
        <v>6863</v>
      </c>
      <c r="CU10" s="56" t="s">
        <v>6864</v>
      </c>
      <c r="CV10" s="56" t="s">
        <v>6865</v>
      </c>
      <c r="CW10" s="56" t="s">
        <v>6866</v>
      </c>
      <c r="CX10" s="56" t="s">
        <v>6867</v>
      </c>
      <c r="CY10" s="56" t="s">
        <v>6868</v>
      </c>
      <c r="CZ10" s="56" t="s">
        <v>6869</v>
      </c>
      <c r="DA10" s="56" t="s">
        <v>6870</v>
      </c>
      <c r="DB10" s="56" t="s">
        <v>6871</v>
      </c>
      <c r="DC10" s="56" t="s">
        <v>6872</v>
      </c>
      <c r="DD10" s="56" t="s">
        <v>6873</v>
      </c>
      <c r="DE10" s="56" t="s">
        <v>6874</v>
      </c>
      <c r="DF10" s="56" t="s">
        <v>6875</v>
      </c>
      <c r="DG10" s="56" t="s">
        <v>6876</v>
      </c>
      <c r="DH10" s="56" t="s">
        <v>6877</v>
      </c>
      <c r="DI10" s="56" t="s">
        <v>6878</v>
      </c>
      <c r="DJ10" s="56" t="s">
        <v>6879</v>
      </c>
      <c r="DK10" s="56" t="s">
        <v>6880</v>
      </c>
      <c r="DL10" s="56" t="s">
        <v>6881</v>
      </c>
      <c r="DM10" s="56" t="s">
        <v>6882</v>
      </c>
      <c r="DN10" s="56" t="s">
        <v>6883</v>
      </c>
      <c r="DO10" s="56" t="s">
        <v>6884</v>
      </c>
      <c r="DP10" s="56" t="s">
        <v>6885</v>
      </c>
      <c r="DQ10" s="56" t="s">
        <v>6886</v>
      </c>
      <c r="DR10" s="56" t="s">
        <v>6887</v>
      </c>
      <c r="DS10" s="56" t="s">
        <v>6888</v>
      </c>
      <c r="DT10" s="56" t="s">
        <v>6889</v>
      </c>
      <c r="DU10" s="56" t="s">
        <v>6890</v>
      </c>
      <c r="DV10" s="56" t="s">
        <v>6891</v>
      </c>
      <c r="DW10" s="56" t="s">
        <v>6892</v>
      </c>
      <c r="DX10" s="56" t="s">
        <v>6893</v>
      </c>
      <c r="DY10" s="56" t="s">
        <v>6894</v>
      </c>
      <c r="DZ10" s="56" t="s">
        <v>6895</v>
      </c>
      <c r="EA10" s="56" t="s">
        <v>6896</v>
      </c>
      <c r="EB10" s="56" t="s">
        <v>6897</v>
      </c>
      <c r="EC10" s="56" t="s">
        <v>6898</v>
      </c>
      <c r="ED10" s="56" t="s">
        <v>6899</v>
      </c>
      <c r="EE10" s="56" t="s">
        <v>6900</v>
      </c>
      <c r="EF10" s="56" t="s">
        <v>6901</v>
      </c>
      <c r="EG10" s="56" t="s">
        <v>6902</v>
      </c>
      <c r="EH10" s="56" t="s">
        <v>6903</v>
      </c>
      <c r="EI10" s="56" t="s">
        <v>6904</v>
      </c>
      <c r="EJ10" s="56" t="s">
        <v>6905</v>
      </c>
      <c r="EK10" s="56" t="s">
        <v>6906</v>
      </c>
      <c r="EL10" s="56"/>
      <c r="EM10" s="56"/>
      <c r="EN10" s="56"/>
      <c r="EO10" s="56"/>
      <c r="EP10" s="56"/>
      <c r="EQ10" s="56"/>
    </row>
    <row r="11" spans="2:147">
      <c r="B11" s="43" t="s">
        <v>6907</v>
      </c>
      <c r="C11" s="31" t="s">
        <v>6908</v>
      </c>
      <c r="D11" s="22" t="s">
        <v>138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 t="s">
        <v>6909</v>
      </c>
      <c r="AF11" s="56" t="s">
        <v>6334</v>
      </c>
      <c r="AG11" s="56" t="s">
        <v>5951</v>
      </c>
      <c r="AH11" s="56" t="s">
        <v>6910</v>
      </c>
      <c r="AI11" s="56" t="s">
        <v>6911</v>
      </c>
      <c r="AJ11" s="56" t="s">
        <v>5594</v>
      </c>
      <c r="AK11" s="56" t="s">
        <v>6912</v>
      </c>
      <c r="AL11" s="56" t="s">
        <v>6913</v>
      </c>
      <c r="AM11" s="56" t="s">
        <v>6914</v>
      </c>
      <c r="AN11" s="56" t="s">
        <v>6915</v>
      </c>
      <c r="AO11" s="56" t="s">
        <v>6916</v>
      </c>
      <c r="AP11" s="56" t="s">
        <v>6917</v>
      </c>
      <c r="AQ11" s="56" t="s">
        <v>6918</v>
      </c>
      <c r="AR11" s="56" t="s">
        <v>6919</v>
      </c>
      <c r="AS11" s="56" t="s">
        <v>6617</v>
      </c>
      <c r="AT11" s="56" t="s">
        <v>6920</v>
      </c>
      <c r="AU11" s="56" t="s">
        <v>6921</v>
      </c>
      <c r="AV11" s="56" t="s">
        <v>6296</v>
      </c>
      <c r="AW11" s="56" t="s">
        <v>6170</v>
      </c>
      <c r="AX11" s="56" t="s">
        <v>6922</v>
      </c>
      <c r="AY11" s="56" t="s">
        <v>5185</v>
      </c>
      <c r="AZ11" s="56" t="s">
        <v>6923</v>
      </c>
      <c r="BA11" s="56" t="s">
        <v>6635</v>
      </c>
      <c r="BB11" s="56" t="s">
        <v>6924</v>
      </c>
      <c r="BC11" s="56" t="s">
        <v>6925</v>
      </c>
      <c r="BD11" s="56" t="s">
        <v>6926</v>
      </c>
      <c r="BE11" s="56" t="s">
        <v>6927</v>
      </c>
      <c r="BF11" s="56" t="s">
        <v>6928</v>
      </c>
      <c r="BG11" s="56" t="s">
        <v>6929</v>
      </c>
      <c r="BH11" s="56" t="s">
        <v>6930</v>
      </c>
      <c r="BI11" s="56" t="s">
        <v>6931</v>
      </c>
      <c r="BJ11" s="56" t="s">
        <v>6932</v>
      </c>
      <c r="BK11" s="56" t="s">
        <v>6933</v>
      </c>
      <c r="BL11" s="56" t="s">
        <v>6934</v>
      </c>
      <c r="BM11" s="56" t="s">
        <v>6935</v>
      </c>
      <c r="BN11" s="56" t="s">
        <v>6936</v>
      </c>
      <c r="BO11" s="56" t="s">
        <v>6937</v>
      </c>
      <c r="BP11" s="56" t="s">
        <v>6938</v>
      </c>
      <c r="BQ11" s="56" t="s">
        <v>6939</v>
      </c>
      <c r="BR11" s="56" t="s">
        <v>6940</v>
      </c>
      <c r="BS11" s="56" t="s">
        <v>6941</v>
      </c>
      <c r="BT11" s="56" t="s">
        <v>6942</v>
      </c>
      <c r="BU11" s="56" t="s">
        <v>6943</v>
      </c>
      <c r="BV11" s="56" t="s">
        <v>6944</v>
      </c>
      <c r="BW11" s="56" t="s">
        <v>6945</v>
      </c>
      <c r="BX11" s="56" t="s">
        <v>6946</v>
      </c>
      <c r="BY11" s="56" t="s">
        <v>6947</v>
      </c>
      <c r="BZ11" s="56" t="s">
        <v>6948</v>
      </c>
      <c r="CA11" s="56" t="s">
        <v>6949</v>
      </c>
      <c r="CB11" s="56" t="s">
        <v>5345</v>
      </c>
      <c r="CC11" s="56" t="s">
        <v>6950</v>
      </c>
      <c r="CD11" s="56" t="s">
        <v>6951</v>
      </c>
      <c r="CE11" s="56" t="s">
        <v>6952</v>
      </c>
      <c r="CF11" s="56" t="s">
        <v>6953</v>
      </c>
      <c r="CG11" s="56" t="s">
        <v>5355</v>
      </c>
      <c r="CH11" s="56" t="s">
        <v>6954</v>
      </c>
      <c r="CI11" s="56" t="s">
        <v>6955</v>
      </c>
      <c r="CJ11" s="56" t="s">
        <v>6956</v>
      </c>
      <c r="CK11" s="56" t="s">
        <v>6957</v>
      </c>
      <c r="CL11" s="56" t="s">
        <v>5636</v>
      </c>
      <c r="CM11" s="56" t="s">
        <v>6958</v>
      </c>
      <c r="CN11" s="56" t="s">
        <v>6959</v>
      </c>
      <c r="CO11" s="56" t="s">
        <v>6960</v>
      </c>
      <c r="CP11" s="56" t="s">
        <v>6961</v>
      </c>
      <c r="CQ11" s="56" t="s">
        <v>6962</v>
      </c>
      <c r="CR11" s="56" t="s">
        <v>6963</v>
      </c>
      <c r="CS11" s="56" t="s">
        <v>6964</v>
      </c>
      <c r="CT11" s="56" t="s">
        <v>6965</v>
      </c>
      <c r="CU11" s="56" t="s">
        <v>6966</v>
      </c>
      <c r="CV11" s="56" t="s">
        <v>6967</v>
      </c>
      <c r="CW11" s="56" t="s">
        <v>6968</v>
      </c>
      <c r="CX11" s="56" t="s">
        <v>6969</v>
      </c>
      <c r="CY11" s="56" t="s">
        <v>6970</v>
      </c>
      <c r="CZ11" s="56" t="s">
        <v>6958</v>
      </c>
      <c r="DA11" s="56" t="s">
        <v>6971</v>
      </c>
      <c r="DB11" s="56" t="s">
        <v>5428</v>
      </c>
      <c r="DC11" s="56" t="s">
        <v>6568</v>
      </c>
      <c r="DD11" s="56" t="s">
        <v>6972</v>
      </c>
      <c r="DE11" s="56" t="s">
        <v>6973</v>
      </c>
      <c r="DF11" s="56" t="s">
        <v>6974</v>
      </c>
      <c r="DG11" s="56" t="s">
        <v>6975</v>
      </c>
      <c r="DH11" s="56" t="s">
        <v>6976</v>
      </c>
      <c r="DI11" s="56" t="s">
        <v>6977</v>
      </c>
      <c r="DJ11" s="56" t="s">
        <v>6978</v>
      </c>
      <c r="DK11" s="56" t="s">
        <v>6979</v>
      </c>
      <c r="DL11" s="56" t="s">
        <v>6980</v>
      </c>
      <c r="DM11" s="56" t="s">
        <v>6981</v>
      </c>
      <c r="DN11" s="56" t="s">
        <v>6982</v>
      </c>
      <c r="DO11" s="56" t="s">
        <v>6983</v>
      </c>
      <c r="DP11" s="56" t="s">
        <v>6984</v>
      </c>
      <c r="DQ11" s="56" t="s">
        <v>6985</v>
      </c>
      <c r="DR11" s="56" t="s">
        <v>6986</v>
      </c>
      <c r="DS11" s="56" t="s">
        <v>6987</v>
      </c>
      <c r="DT11" s="56" t="s">
        <v>6988</v>
      </c>
      <c r="DU11" s="56" t="s">
        <v>6989</v>
      </c>
      <c r="DV11" s="56" t="s">
        <v>6990</v>
      </c>
      <c r="DW11" s="56" t="s">
        <v>6991</v>
      </c>
      <c r="DX11" s="56" t="s">
        <v>6992</v>
      </c>
      <c r="DY11" s="56" t="s">
        <v>6993</v>
      </c>
      <c r="DZ11" s="56" t="s">
        <v>6994</v>
      </c>
      <c r="EA11" s="56" t="s">
        <v>6995</v>
      </c>
      <c r="EB11" s="56" t="s">
        <v>4247</v>
      </c>
      <c r="EC11" s="56" t="s">
        <v>6996</v>
      </c>
      <c r="ED11" s="56" t="s">
        <v>6997</v>
      </c>
      <c r="EE11" s="56" t="s">
        <v>6998</v>
      </c>
      <c r="EF11" s="56" t="s">
        <v>6999</v>
      </c>
      <c r="EG11" s="56" t="s">
        <v>7000</v>
      </c>
      <c r="EH11" s="56" t="s">
        <v>7001</v>
      </c>
      <c r="EI11" s="56" t="s">
        <v>7002</v>
      </c>
      <c r="EJ11" s="56" t="s">
        <v>7003</v>
      </c>
      <c r="EK11" s="56" t="s">
        <v>7004</v>
      </c>
      <c r="EL11" s="56"/>
      <c r="EM11" s="56"/>
      <c r="EN11" s="56"/>
      <c r="EO11" s="56"/>
      <c r="EP11" s="56"/>
      <c r="EQ11" s="56"/>
    </row>
    <row r="12" spans="2:147">
      <c r="B12" s="43" t="s">
        <v>7005</v>
      </c>
      <c r="C12" s="68" t="s">
        <v>7006</v>
      </c>
      <c r="D12" s="22" t="s">
        <v>138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 t="s">
        <v>6909</v>
      </c>
      <c r="AF12" s="56" t="s">
        <v>6334</v>
      </c>
      <c r="AG12" s="56" t="s">
        <v>5951</v>
      </c>
      <c r="AH12" s="56" t="s">
        <v>6910</v>
      </c>
      <c r="AI12" s="56" t="s">
        <v>6911</v>
      </c>
      <c r="AJ12" s="56" t="s">
        <v>5594</v>
      </c>
      <c r="AK12" s="56" t="s">
        <v>6912</v>
      </c>
      <c r="AL12" s="56" t="s">
        <v>6913</v>
      </c>
      <c r="AM12" s="56" t="s">
        <v>6914</v>
      </c>
      <c r="AN12" s="56" t="s">
        <v>6915</v>
      </c>
      <c r="AO12" s="56" t="s">
        <v>6916</v>
      </c>
      <c r="AP12" s="56" t="s">
        <v>6917</v>
      </c>
      <c r="AQ12" s="56" t="s">
        <v>6918</v>
      </c>
      <c r="AR12" s="56" t="s">
        <v>6919</v>
      </c>
      <c r="AS12" s="56" t="s">
        <v>6617</v>
      </c>
      <c r="AT12" s="56" t="s">
        <v>6920</v>
      </c>
      <c r="AU12" s="56" t="s">
        <v>6921</v>
      </c>
      <c r="AV12" s="56" t="s">
        <v>6296</v>
      </c>
      <c r="AW12" s="56" t="s">
        <v>6170</v>
      </c>
      <c r="AX12" s="56" t="s">
        <v>6922</v>
      </c>
      <c r="AY12" s="56" t="s">
        <v>5185</v>
      </c>
      <c r="AZ12" s="56" t="s">
        <v>6923</v>
      </c>
      <c r="BA12" s="56" t="s">
        <v>6635</v>
      </c>
      <c r="BB12" s="56" t="s">
        <v>6924</v>
      </c>
      <c r="BC12" s="56" t="s">
        <v>6925</v>
      </c>
      <c r="BD12" s="56" t="s">
        <v>6926</v>
      </c>
      <c r="BE12" s="56" t="s">
        <v>6927</v>
      </c>
      <c r="BF12" s="56" t="s">
        <v>6928</v>
      </c>
      <c r="BG12" s="56" t="s">
        <v>6929</v>
      </c>
      <c r="BH12" s="56" t="s">
        <v>6930</v>
      </c>
      <c r="BI12" s="56" t="s">
        <v>6931</v>
      </c>
      <c r="BJ12" s="56" t="s">
        <v>6932</v>
      </c>
      <c r="BK12" s="56" t="s">
        <v>6933</v>
      </c>
      <c r="BL12" s="56" t="s">
        <v>6934</v>
      </c>
      <c r="BM12" s="56" t="s">
        <v>6935</v>
      </c>
      <c r="BN12" s="56" t="s">
        <v>6936</v>
      </c>
      <c r="BO12" s="56" t="s">
        <v>6937</v>
      </c>
      <c r="BP12" s="56" t="s">
        <v>6938</v>
      </c>
      <c r="BQ12" s="56" t="s">
        <v>6939</v>
      </c>
      <c r="BR12" s="56" t="s">
        <v>6940</v>
      </c>
      <c r="BS12" s="56" t="s">
        <v>6941</v>
      </c>
      <c r="BT12" s="56" t="s">
        <v>6942</v>
      </c>
      <c r="BU12" s="56" t="s">
        <v>6943</v>
      </c>
      <c r="BV12" s="56" t="s">
        <v>6944</v>
      </c>
      <c r="BW12" s="56" t="s">
        <v>6945</v>
      </c>
      <c r="BX12" s="56" t="s">
        <v>6946</v>
      </c>
      <c r="BY12" s="56" t="s">
        <v>6947</v>
      </c>
      <c r="BZ12" s="56" t="s">
        <v>6948</v>
      </c>
      <c r="CA12" s="56" t="s">
        <v>6949</v>
      </c>
      <c r="CB12" s="56" t="s">
        <v>5345</v>
      </c>
      <c r="CC12" s="56" t="s">
        <v>6950</v>
      </c>
      <c r="CD12" s="56" t="s">
        <v>6951</v>
      </c>
      <c r="CE12" s="56" t="s">
        <v>6952</v>
      </c>
      <c r="CF12" s="56" t="s">
        <v>6953</v>
      </c>
      <c r="CG12" s="56" t="s">
        <v>5355</v>
      </c>
      <c r="CH12" s="56" t="s">
        <v>6954</v>
      </c>
      <c r="CI12" s="56" t="s">
        <v>6955</v>
      </c>
      <c r="CJ12" s="56" t="s">
        <v>6956</v>
      </c>
      <c r="CK12" s="56" t="s">
        <v>6957</v>
      </c>
      <c r="CL12" s="56" t="s">
        <v>5636</v>
      </c>
      <c r="CM12" s="56" t="s">
        <v>6958</v>
      </c>
      <c r="CN12" s="56" t="s">
        <v>6959</v>
      </c>
      <c r="CO12" s="56" t="s">
        <v>6960</v>
      </c>
      <c r="CP12" s="56" t="s">
        <v>6961</v>
      </c>
      <c r="CQ12" s="56" t="s">
        <v>6962</v>
      </c>
      <c r="CR12" s="56" t="s">
        <v>6963</v>
      </c>
      <c r="CS12" s="56" t="s">
        <v>6964</v>
      </c>
      <c r="CT12" s="56" t="s">
        <v>6965</v>
      </c>
      <c r="CU12" s="56" t="s">
        <v>6966</v>
      </c>
      <c r="CV12" s="56" t="s">
        <v>6967</v>
      </c>
      <c r="CW12" s="56" t="s">
        <v>6968</v>
      </c>
      <c r="CX12" s="56" t="s">
        <v>6969</v>
      </c>
      <c r="CY12" s="56" t="s">
        <v>6970</v>
      </c>
      <c r="CZ12" s="56" t="s">
        <v>6958</v>
      </c>
      <c r="DA12" s="56" t="s">
        <v>6971</v>
      </c>
      <c r="DB12" s="56" t="s">
        <v>5428</v>
      </c>
      <c r="DC12" s="56" t="s">
        <v>6568</v>
      </c>
      <c r="DD12" s="56" t="s">
        <v>6972</v>
      </c>
      <c r="DE12" s="56" t="s">
        <v>6973</v>
      </c>
      <c r="DF12" s="56" t="s">
        <v>6974</v>
      </c>
      <c r="DG12" s="56" t="s">
        <v>6975</v>
      </c>
      <c r="DH12" s="56" t="s">
        <v>6976</v>
      </c>
      <c r="DI12" s="56" t="s">
        <v>6977</v>
      </c>
      <c r="DJ12" s="56" t="s">
        <v>6978</v>
      </c>
      <c r="DK12" s="56" t="s">
        <v>6979</v>
      </c>
      <c r="DL12" s="56" t="s">
        <v>6980</v>
      </c>
      <c r="DM12" s="56" t="s">
        <v>6981</v>
      </c>
      <c r="DN12" s="56" t="s">
        <v>6982</v>
      </c>
      <c r="DO12" s="56" t="s">
        <v>6983</v>
      </c>
      <c r="DP12" s="56" t="s">
        <v>6984</v>
      </c>
      <c r="DQ12" s="56" t="s">
        <v>6985</v>
      </c>
      <c r="DR12" s="56" t="s">
        <v>6986</v>
      </c>
      <c r="DS12" s="56" t="s">
        <v>6987</v>
      </c>
      <c r="DT12" s="56" t="s">
        <v>6988</v>
      </c>
      <c r="DU12" s="56" t="s">
        <v>6989</v>
      </c>
      <c r="DV12" s="56" t="s">
        <v>6990</v>
      </c>
      <c r="DW12" s="56" t="s">
        <v>6991</v>
      </c>
      <c r="DX12" s="56" t="s">
        <v>6992</v>
      </c>
      <c r="DY12" s="56" t="s">
        <v>6993</v>
      </c>
      <c r="DZ12" s="56" t="s">
        <v>6994</v>
      </c>
      <c r="EA12" s="56" t="s">
        <v>6995</v>
      </c>
      <c r="EB12" s="56" t="s">
        <v>4247</v>
      </c>
      <c r="EC12" s="56" t="s">
        <v>6996</v>
      </c>
      <c r="ED12" s="56" t="s">
        <v>6997</v>
      </c>
      <c r="EE12" s="56" t="s">
        <v>6998</v>
      </c>
      <c r="EF12" s="56" t="s">
        <v>6999</v>
      </c>
      <c r="EG12" s="56" t="s">
        <v>7000</v>
      </c>
      <c r="EH12" s="56" t="s">
        <v>7001</v>
      </c>
      <c r="EI12" s="56" t="s">
        <v>7002</v>
      </c>
      <c r="EJ12" s="56" t="s">
        <v>7003</v>
      </c>
      <c r="EK12" s="56" t="s">
        <v>7004</v>
      </c>
      <c r="EL12" s="56"/>
      <c r="EM12" s="56"/>
      <c r="EN12" s="56"/>
      <c r="EO12" s="56"/>
      <c r="EP12" s="56"/>
      <c r="EQ12" s="56"/>
    </row>
    <row r="13" spans="2:147">
      <c r="B13" s="44" t="s">
        <v>7007</v>
      </c>
      <c r="C13" s="72" t="s">
        <v>7008</v>
      </c>
      <c r="D13" s="34" t="s">
        <v>138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 t="s">
        <v>250</v>
      </c>
      <c r="AF13" s="56" t="s">
        <v>250</v>
      </c>
      <c r="AG13" s="56" t="s">
        <v>250</v>
      </c>
      <c r="AH13" s="56" t="s">
        <v>250</v>
      </c>
      <c r="AI13" s="56" t="s">
        <v>250</v>
      </c>
      <c r="AJ13" s="56" t="s">
        <v>250</v>
      </c>
      <c r="AK13" s="56" t="s">
        <v>250</v>
      </c>
      <c r="AL13" s="56" t="s">
        <v>250</v>
      </c>
      <c r="AM13" s="56" t="s">
        <v>250</v>
      </c>
      <c r="AN13" s="56" t="s">
        <v>250</v>
      </c>
      <c r="AO13" s="56" t="s">
        <v>250</v>
      </c>
      <c r="AP13" s="56" t="s">
        <v>250</v>
      </c>
      <c r="AQ13" s="56" t="s">
        <v>250</v>
      </c>
      <c r="AR13" s="56" t="s">
        <v>250</v>
      </c>
      <c r="AS13" s="56" t="s">
        <v>250</v>
      </c>
      <c r="AT13" s="56" t="s">
        <v>250</v>
      </c>
      <c r="AU13" s="56" t="s">
        <v>250</v>
      </c>
      <c r="AV13" s="56" t="s">
        <v>250</v>
      </c>
      <c r="AW13" s="56" t="s">
        <v>250</v>
      </c>
      <c r="AX13" s="56" t="s">
        <v>250</v>
      </c>
      <c r="AY13" s="56" t="s">
        <v>250</v>
      </c>
      <c r="AZ13" s="56" t="s">
        <v>250</v>
      </c>
      <c r="BA13" s="56" t="s">
        <v>250</v>
      </c>
      <c r="BB13" s="56" t="s">
        <v>250</v>
      </c>
      <c r="BC13" s="56" t="s">
        <v>250</v>
      </c>
      <c r="BD13" s="56" t="s">
        <v>250</v>
      </c>
      <c r="BE13" s="56" t="s">
        <v>250</v>
      </c>
      <c r="BF13" s="56" t="s">
        <v>250</v>
      </c>
      <c r="BG13" s="56" t="s">
        <v>250</v>
      </c>
      <c r="BH13" s="56" t="s">
        <v>250</v>
      </c>
      <c r="BI13" s="56" t="s">
        <v>250</v>
      </c>
      <c r="BJ13" s="56" t="s">
        <v>250</v>
      </c>
      <c r="BK13" s="56" t="s">
        <v>250</v>
      </c>
      <c r="BL13" s="56" t="s">
        <v>250</v>
      </c>
      <c r="BM13" s="56" t="s">
        <v>250</v>
      </c>
      <c r="BN13" s="56" t="s">
        <v>250</v>
      </c>
      <c r="BO13" s="56" t="s">
        <v>250</v>
      </c>
      <c r="BP13" s="56" t="s">
        <v>250</v>
      </c>
      <c r="BQ13" s="56" t="s">
        <v>250</v>
      </c>
      <c r="BR13" s="56" t="s">
        <v>250</v>
      </c>
      <c r="BS13" s="56" t="s">
        <v>250</v>
      </c>
      <c r="BT13" s="56" t="s">
        <v>250</v>
      </c>
      <c r="BU13" s="56" t="s">
        <v>250</v>
      </c>
      <c r="BV13" s="56" t="s">
        <v>250</v>
      </c>
      <c r="BW13" s="56" t="s">
        <v>250</v>
      </c>
      <c r="BX13" s="56" t="s">
        <v>250</v>
      </c>
      <c r="BY13" s="56" t="s">
        <v>250</v>
      </c>
      <c r="BZ13" s="56" t="s">
        <v>250</v>
      </c>
      <c r="CA13" s="56" t="s">
        <v>250</v>
      </c>
      <c r="CB13" s="56" t="s">
        <v>250</v>
      </c>
      <c r="CC13" s="56" t="s">
        <v>250</v>
      </c>
      <c r="CD13" s="56" t="s">
        <v>250</v>
      </c>
      <c r="CE13" s="56" t="s">
        <v>250</v>
      </c>
      <c r="CF13" s="56" t="s">
        <v>250</v>
      </c>
      <c r="CG13" s="56" t="s">
        <v>250</v>
      </c>
      <c r="CH13" s="56" t="s">
        <v>250</v>
      </c>
      <c r="CI13" s="56" t="s">
        <v>250</v>
      </c>
      <c r="CJ13" s="56" t="s">
        <v>250</v>
      </c>
      <c r="CK13" s="56" t="s">
        <v>250</v>
      </c>
      <c r="CL13" s="56" t="s">
        <v>250</v>
      </c>
      <c r="CM13" s="56" t="s">
        <v>250</v>
      </c>
      <c r="CN13" s="56" t="s">
        <v>250</v>
      </c>
      <c r="CO13" s="56" t="s">
        <v>250</v>
      </c>
      <c r="CP13" s="56" t="s">
        <v>250</v>
      </c>
      <c r="CQ13" s="56" t="s">
        <v>250</v>
      </c>
      <c r="CR13" s="56" t="s">
        <v>250</v>
      </c>
      <c r="CS13" s="56" t="s">
        <v>250</v>
      </c>
      <c r="CT13" s="56" t="s">
        <v>250</v>
      </c>
      <c r="CU13" s="56" t="s">
        <v>250</v>
      </c>
      <c r="CV13" s="56" t="s">
        <v>250</v>
      </c>
      <c r="CW13" s="56" t="s">
        <v>250</v>
      </c>
      <c r="CX13" s="56" t="s">
        <v>250</v>
      </c>
      <c r="CY13" s="56" t="s">
        <v>250</v>
      </c>
      <c r="CZ13" s="56" t="s">
        <v>250</v>
      </c>
      <c r="DA13" s="56" t="s">
        <v>250</v>
      </c>
      <c r="DB13" s="56" t="s">
        <v>250</v>
      </c>
      <c r="DC13" s="56" t="s">
        <v>250</v>
      </c>
      <c r="DD13" s="56" t="s">
        <v>250</v>
      </c>
      <c r="DE13" s="56" t="s">
        <v>250</v>
      </c>
      <c r="DF13" s="56" t="s">
        <v>250</v>
      </c>
      <c r="DG13" s="56" t="s">
        <v>250</v>
      </c>
      <c r="DH13" s="56" t="s">
        <v>250</v>
      </c>
      <c r="DI13" s="56" t="s">
        <v>250</v>
      </c>
      <c r="DJ13" s="56" t="s">
        <v>250</v>
      </c>
      <c r="DK13" s="56" t="s">
        <v>250</v>
      </c>
      <c r="DL13" s="56" t="s">
        <v>250</v>
      </c>
      <c r="DM13" s="56" t="s">
        <v>250</v>
      </c>
      <c r="DN13" s="56" t="s">
        <v>250</v>
      </c>
      <c r="DO13" s="56" t="s">
        <v>250</v>
      </c>
      <c r="DP13" s="56" t="s">
        <v>250</v>
      </c>
      <c r="DQ13" s="56" t="s">
        <v>250</v>
      </c>
      <c r="DR13" s="56" t="s">
        <v>250</v>
      </c>
      <c r="DS13" s="56" t="s">
        <v>250</v>
      </c>
      <c r="DT13" s="56" t="s">
        <v>250</v>
      </c>
      <c r="DU13" s="56" t="s">
        <v>250</v>
      </c>
      <c r="DV13" s="56" t="s">
        <v>250</v>
      </c>
      <c r="DW13" s="56" t="s">
        <v>250</v>
      </c>
      <c r="DX13" s="56" t="s">
        <v>250</v>
      </c>
      <c r="DY13" s="56" t="s">
        <v>250</v>
      </c>
      <c r="DZ13" s="56" t="s">
        <v>250</v>
      </c>
      <c r="EA13" s="56" t="s">
        <v>250</v>
      </c>
      <c r="EB13" s="56" t="s">
        <v>250</v>
      </c>
      <c r="EC13" s="56" t="s">
        <v>250</v>
      </c>
      <c r="ED13" s="56" t="s">
        <v>250</v>
      </c>
      <c r="EE13" s="56" t="s">
        <v>250</v>
      </c>
      <c r="EF13" s="56" t="s">
        <v>250</v>
      </c>
      <c r="EG13" s="56" t="s">
        <v>250</v>
      </c>
      <c r="EH13" s="56" t="s">
        <v>250</v>
      </c>
      <c r="EI13" s="56" t="s">
        <v>250</v>
      </c>
      <c r="EJ13" s="56" t="s">
        <v>250</v>
      </c>
      <c r="EK13" s="56" t="s">
        <v>250</v>
      </c>
      <c r="EL13" s="56"/>
      <c r="EM13" s="56"/>
      <c r="EN13" s="56"/>
      <c r="EO13" s="56"/>
      <c r="EP13" s="56"/>
      <c r="EQ13" s="56"/>
    </row>
    <row r="14" spans="2:147">
      <c r="B14" s="78" t="s">
        <v>818</v>
      </c>
      <c r="C14" s="79" t="s">
        <v>7009</v>
      </c>
      <c r="D14" s="80" t="s">
        <v>138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 t="s">
        <v>7010</v>
      </c>
      <c r="AF14" s="66" t="s">
        <v>7011</v>
      </c>
      <c r="AG14" s="66" t="s">
        <v>7012</v>
      </c>
      <c r="AH14" s="66" t="s">
        <v>7013</v>
      </c>
      <c r="AI14" s="66" t="s">
        <v>7014</v>
      </c>
      <c r="AJ14" s="66" t="s">
        <v>7015</v>
      </c>
      <c r="AK14" s="66" t="s">
        <v>7016</v>
      </c>
      <c r="AL14" s="66" t="s">
        <v>7017</v>
      </c>
      <c r="AM14" s="66" t="s">
        <v>7018</v>
      </c>
      <c r="AN14" s="66" t="s">
        <v>7019</v>
      </c>
      <c r="AO14" s="66" t="s">
        <v>7020</v>
      </c>
      <c r="AP14" s="66" t="s">
        <v>7021</v>
      </c>
      <c r="AQ14" s="66" t="s">
        <v>7022</v>
      </c>
      <c r="AR14" s="66" t="s">
        <v>7023</v>
      </c>
      <c r="AS14" s="66" t="s">
        <v>7024</v>
      </c>
      <c r="AT14" s="66" t="s">
        <v>7025</v>
      </c>
      <c r="AU14" s="66" t="s">
        <v>7026</v>
      </c>
      <c r="AV14" s="66" t="s">
        <v>7027</v>
      </c>
      <c r="AW14" s="66" t="s">
        <v>7028</v>
      </c>
      <c r="AX14" s="66" t="s">
        <v>7029</v>
      </c>
      <c r="AY14" s="66" t="s">
        <v>7030</v>
      </c>
      <c r="AZ14" s="66" t="s">
        <v>7031</v>
      </c>
      <c r="BA14" s="66" t="s">
        <v>7032</v>
      </c>
      <c r="BB14" s="66" t="s">
        <v>7033</v>
      </c>
      <c r="BC14" s="66" t="s">
        <v>7034</v>
      </c>
      <c r="BD14" s="66" t="s">
        <v>7035</v>
      </c>
      <c r="BE14" s="66" t="s">
        <v>7036</v>
      </c>
      <c r="BF14" s="66" t="s">
        <v>7037</v>
      </c>
      <c r="BG14" s="66" t="s">
        <v>7038</v>
      </c>
      <c r="BH14" s="66" t="s">
        <v>7039</v>
      </c>
      <c r="BI14" s="66" t="s">
        <v>7040</v>
      </c>
      <c r="BJ14" s="66" t="s">
        <v>7041</v>
      </c>
      <c r="BK14" s="66" t="s">
        <v>7042</v>
      </c>
      <c r="BL14" s="66" t="s">
        <v>7043</v>
      </c>
      <c r="BM14" s="66" t="s">
        <v>7044</v>
      </c>
      <c r="BN14" s="66" t="s">
        <v>7045</v>
      </c>
      <c r="BO14" s="66" t="s">
        <v>7046</v>
      </c>
      <c r="BP14" s="66" t="s">
        <v>7047</v>
      </c>
      <c r="BQ14" s="66" t="s">
        <v>7048</v>
      </c>
      <c r="BR14" s="66" t="s">
        <v>7049</v>
      </c>
      <c r="BS14" s="66" t="s">
        <v>7050</v>
      </c>
      <c r="BT14" s="66" t="s">
        <v>7051</v>
      </c>
      <c r="BU14" s="66" t="s">
        <v>7026</v>
      </c>
      <c r="BV14" s="66" t="s">
        <v>7052</v>
      </c>
      <c r="BW14" s="66" t="s">
        <v>7053</v>
      </c>
      <c r="BX14" s="66" t="s">
        <v>7054</v>
      </c>
      <c r="BY14" s="66" t="s">
        <v>7055</v>
      </c>
      <c r="BZ14" s="66" t="s">
        <v>7056</v>
      </c>
      <c r="CA14" s="66" t="s">
        <v>7057</v>
      </c>
      <c r="CB14" s="66" t="s">
        <v>7058</v>
      </c>
      <c r="CC14" s="66" t="s">
        <v>7059</v>
      </c>
      <c r="CD14" s="66" t="s">
        <v>7060</v>
      </c>
      <c r="CE14" s="66" t="s">
        <v>7061</v>
      </c>
      <c r="CF14" s="66" t="s">
        <v>7062</v>
      </c>
      <c r="CG14" s="66" t="s">
        <v>7063</v>
      </c>
      <c r="CH14" s="66" t="s">
        <v>7064</v>
      </c>
      <c r="CI14" s="66" t="s">
        <v>7065</v>
      </c>
      <c r="CJ14" s="66" t="s">
        <v>7066</v>
      </c>
      <c r="CK14" s="66" t="s">
        <v>7067</v>
      </c>
      <c r="CL14" s="66" t="s">
        <v>7068</v>
      </c>
      <c r="CM14" s="66" t="s">
        <v>7069</v>
      </c>
      <c r="CN14" s="66" t="s">
        <v>7070</v>
      </c>
      <c r="CO14" s="66" t="s">
        <v>7071</v>
      </c>
      <c r="CP14" s="66" t="s">
        <v>7072</v>
      </c>
      <c r="CQ14" s="66" t="s">
        <v>7073</v>
      </c>
      <c r="CR14" s="66" t="s">
        <v>7074</v>
      </c>
      <c r="CS14" s="66" t="s">
        <v>7075</v>
      </c>
      <c r="CT14" s="66" t="s">
        <v>5908</v>
      </c>
      <c r="CU14" s="66" t="s">
        <v>7076</v>
      </c>
      <c r="CV14" s="66" t="s">
        <v>7077</v>
      </c>
      <c r="CW14" s="66" t="s">
        <v>7078</v>
      </c>
      <c r="CX14" s="66" t="s">
        <v>7079</v>
      </c>
      <c r="CY14" s="66" t="s">
        <v>7080</v>
      </c>
      <c r="CZ14" s="66" t="s">
        <v>7081</v>
      </c>
      <c r="DA14" s="66" t="s">
        <v>7082</v>
      </c>
      <c r="DB14" s="66" t="s">
        <v>7083</v>
      </c>
      <c r="DC14" s="66" t="s">
        <v>7084</v>
      </c>
      <c r="DD14" s="66" t="s">
        <v>7085</v>
      </c>
      <c r="DE14" s="66" t="s">
        <v>7086</v>
      </c>
      <c r="DF14" s="66" t="s">
        <v>7087</v>
      </c>
      <c r="DG14" s="66" t="s">
        <v>7088</v>
      </c>
      <c r="DH14" s="66" t="s">
        <v>7089</v>
      </c>
      <c r="DI14" s="66" t="s">
        <v>7090</v>
      </c>
      <c r="DJ14" s="66" t="s">
        <v>7091</v>
      </c>
      <c r="DK14" s="66" t="s">
        <v>7092</v>
      </c>
      <c r="DL14" s="66" t="s">
        <v>7093</v>
      </c>
      <c r="DM14" s="66" t="s">
        <v>5282</v>
      </c>
      <c r="DN14" s="66" t="s">
        <v>7094</v>
      </c>
      <c r="DO14" s="66" t="s">
        <v>7095</v>
      </c>
      <c r="DP14" s="66" t="s">
        <v>7096</v>
      </c>
      <c r="DQ14" s="66" t="s">
        <v>7097</v>
      </c>
      <c r="DR14" s="66" t="s">
        <v>7098</v>
      </c>
      <c r="DS14" s="66" t="s">
        <v>7099</v>
      </c>
      <c r="DT14" s="66" t="s">
        <v>7100</v>
      </c>
      <c r="DU14" s="66" t="s">
        <v>7101</v>
      </c>
      <c r="DV14" s="66" t="s">
        <v>7102</v>
      </c>
      <c r="DW14" s="66" t="s">
        <v>7103</v>
      </c>
      <c r="DX14" s="66" t="s">
        <v>7104</v>
      </c>
      <c r="DY14" s="66" t="s">
        <v>7105</v>
      </c>
      <c r="DZ14" s="66" t="s">
        <v>7106</v>
      </c>
      <c r="EA14" s="66" t="s">
        <v>7107</v>
      </c>
      <c r="EB14" s="66" t="s">
        <v>7108</v>
      </c>
      <c r="EC14" s="66" t="s">
        <v>7109</v>
      </c>
      <c r="ED14" s="66" t="s">
        <v>7110</v>
      </c>
      <c r="EE14" s="66" t="s">
        <v>7111</v>
      </c>
      <c r="EF14" s="66" t="s">
        <v>7112</v>
      </c>
      <c r="EG14" s="66" t="s">
        <v>7113</v>
      </c>
      <c r="EH14" s="66" t="s">
        <v>7114</v>
      </c>
      <c r="EI14" s="66" t="s">
        <v>7115</v>
      </c>
      <c r="EJ14" s="66" t="s">
        <v>7116</v>
      </c>
      <c r="EK14" s="66" t="s">
        <v>7117</v>
      </c>
      <c r="EL14" s="66"/>
      <c r="EM14" s="66"/>
      <c r="EN14" s="66"/>
      <c r="EO14" s="66"/>
      <c r="EP14" s="66"/>
      <c r="EQ14" s="66"/>
    </row>
    <row r="15" spans="2:147">
      <c r="B15" s="78" t="s">
        <v>931</v>
      </c>
      <c r="C15" s="79" t="s">
        <v>7118</v>
      </c>
      <c r="D15" s="80" t="s">
        <v>138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 t="s">
        <v>250</v>
      </c>
      <c r="AF15" s="56" t="s">
        <v>250</v>
      </c>
      <c r="AG15" s="56" t="s">
        <v>250</v>
      </c>
      <c r="AH15" s="56" t="s">
        <v>250</v>
      </c>
      <c r="AI15" s="56" t="s">
        <v>250</v>
      </c>
      <c r="AJ15" s="56" t="s">
        <v>250</v>
      </c>
      <c r="AK15" s="56" t="s">
        <v>250</v>
      </c>
      <c r="AL15" s="56" t="s">
        <v>250</v>
      </c>
      <c r="AM15" s="56" t="s">
        <v>250</v>
      </c>
      <c r="AN15" s="56" t="s">
        <v>250</v>
      </c>
      <c r="AO15" s="56" t="s">
        <v>250</v>
      </c>
      <c r="AP15" s="56" t="s">
        <v>250</v>
      </c>
      <c r="AQ15" s="56" t="s">
        <v>250</v>
      </c>
      <c r="AR15" s="56" t="s">
        <v>250</v>
      </c>
      <c r="AS15" s="56" t="s">
        <v>250</v>
      </c>
      <c r="AT15" s="56" t="s">
        <v>250</v>
      </c>
      <c r="AU15" s="56" t="s">
        <v>250</v>
      </c>
      <c r="AV15" s="56" t="s">
        <v>250</v>
      </c>
      <c r="AW15" s="56" t="s">
        <v>250</v>
      </c>
      <c r="AX15" s="56" t="s">
        <v>250</v>
      </c>
      <c r="AY15" s="56" t="s">
        <v>250</v>
      </c>
      <c r="AZ15" s="56" t="s">
        <v>250</v>
      </c>
      <c r="BA15" s="56" t="s">
        <v>250</v>
      </c>
      <c r="BB15" s="56" t="s">
        <v>250</v>
      </c>
      <c r="BC15" s="56" t="s">
        <v>250</v>
      </c>
      <c r="BD15" s="56" t="s">
        <v>250</v>
      </c>
      <c r="BE15" s="56" t="s">
        <v>250</v>
      </c>
      <c r="BF15" s="56" t="s">
        <v>250</v>
      </c>
      <c r="BG15" s="56" t="s">
        <v>250</v>
      </c>
      <c r="BH15" s="56" t="s">
        <v>250</v>
      </c>
      <c r="BI15" s="56" t="s">
        <v>250</v>
      </c>
      <c r="BJ15" s="56" t="s">
        <v>250</v>
      </c>
      <c r="BK15" s="56" t="s">
        <v>250</v>
      </c>
      <c r="BL15" s="56" t="s">
        <v>250</v>
      </c>
      <c r="BM15" s="56" t="s">
        <v>250</v>
      </c>
      <c r="BN15" s="56" t="s">
        <v>250</v>
      </c>
      <c r="BO15" s="56" t="s">
        <v>250</v>
      </c>
      <c r="BP15" s="56" t="s">
        <v>250</v>
      </c>
      <c r="BQ15" s="56" t="s">
        <v>250</v>
      </c>
      <c r="BR15" s="56" t="s">
        <v>250</v>
      </c>
      <c r="BS15" s="56" t="s">
        <v>250</v>
      </c>
      <c r="BT15" s="56" t="s">
        <v>250</v>
      </c>
      <c r="BU15" s="56" t="s">
        <v>250</v>
      </c>
      <c r="BV15" s="56" t="s">
        <v>250</v>
      </c>
      <c r="BW15" s="56" t="s">
        <v>250</v>
      </c>
      <c r="BX15" s="56" t="s">
        <v>250</v>
      </c>
      <c r="BY15" s="56" t="s">
        <v>250</v>
      </c>
      <c r="BZ15" s="56" t="s">
        <v>250</v>
      </c>
      <c r="CA15" s="56" t="s">
        <v>250</v>
      </c>
      <c r="CB15" s="56" t="s">
        <v>250</v>
      </c>
      <c r="CC15" s="56" t="s">
        <v>250</v>
      </c>
      <c r="CD15" s="56" t="s">
        <v>250</v>
      </c>
      <c r="CE15" s="56" t="s">
        <v>250</v>
      </c>
      <c r="CF15" s="56" t="s">
        <v>250</v>
      </c>
      <c r="CG15" s="56" t="s">
        <v>250</v>
      </c>
      <c r="CH15" s="56" t="s">
        <v>250</v>
      </c>
      <c r="CI15" s="56" t="s">
        <v>250</v>
      </c>
      <c r="CJ15" s="56" t="s">
        <v>250</v>
      </c>
      <c r="CK15" s="56" t="s">
        <v>250</v>
      </c>
      <c r="CL15" s="56" t="s">
        <v>250</v>
      </c>
      <c r="CM15" s="56" t="s">
        <v>250</v>
      </c>
      <c r="CN15" s="56" t="s">
        <v>250</v>
      </c>
      <c r="CO15" s="56" t="s">
        <v>250</v>
      </c>
      <c r="CP15" s="56" t="s">
        <v>250</v>
      </c>
      <c r="CQ15" s="56" t="s">
        <v>250</v>
      </c>
      <c r="CR15" s="56" t="s">
        <v>250</v>
      </c>
      <c r="CS15" s="56" t="s">
        <v>250</v>
      </c>
      <c r="CT15" s="56" t="s">
        <v>250</v>
      </c>
      <c r="CU15" s="56" t="s">
        <v>250</v>
      </c>
      <c r="CV15" s="56" t="s">
        <v>250</v>
      </c>
      <c r="CW15" s="56" t="s">
        <v>250</v>
      </c>
      <c r="CX15" s="56" t="s">
        <v>250</v>
      </c>
      <c r="CY15" s="56" t="s">
        <v>250</v>
      </c>
      <c r="CZ15" s="56" t="s">
        <v>250</v>
      </c>
      <c r="DA15" s="56" t="s">
        <v>250</v>
      </c>
      <c r="DB15" s="56" t="s">
        <v>250</v>
      </c>
      <c r="DC15" s="56" t="s">
        <v>250</v>
      </c>
      <c r="DD15" s="56" t="s">
        <v>250</v>
      </c>
      <c r="DE15" s="56" t="s">
        <v>250</v>
      </c>
      <c r="DF15" s="56" t="s">
        <v>250</v>
      </c>
      <c r="DG15" s="56" t="s">
        <v>250</v>
      </c>
      <c r="DH15" s="56" t="s">
        <v>250</v>
      </c>
      <c r="DI15" s="56" t="s">
        <v>250</v>
      </c>
      <c r="DJ15" s="56" t="s">
        <v>250</v>
      </c>
      <c r="DK15" s="56" t="s">
        <v>250</v>
      </c>
      <c r="DL15" s="56" t="s">
        <v>250</v>
      </c>
      <c r="DM15" s="56" t="s">
        <v>250</v>
      </c>
      <c r="DN15" s="56" t="s">
        <v>250</v>
      </c>
      <c r="DO15" s="56" t="s">
        <v>250</v>
      </c>
      <c r="DP15" s="56" t="s">
        <v>250</v>
      </c>
      <c r="DQ15" s="56" t="s">
        <v>250</v>
      </c>
      <c r="DR15" s="56" t="s">
        <v>250</v>
      </c>
      <c r="DS15" s="56" t="s">
        <v>250</v>
      </c>
      <c r="DT15" s="56" t="s">
        <v>250</v>
      </c>
      <c r="DU15" s="56" t="s">
        <v>250</v>
      </c>
      <c r="DV15" s="56" t="s">
        <v>250</v>
      </c>
      <c r="DW15" s="56" t="s">
        <v>250</v>
      </c>
      <c r="DX15" s="56" t="s">
        <v>250</v>
      </c>
      <c r="DY15" s="56" t="s">
        <v>250</v>
      </c>
      <c r="DZ15" s="56" t="s">
        <v>250</v>
      </c>
      <c r="EA15" s="56" t="s">
        <v>250</v>
      </c>
      <c r="EB15" s="56" t="s">
        <v>250</v>
      </c>
      <c r="EC15" s="56" t="s">
        <v>250</v>
      </c>
      <c r="ED15" s="56" t="s">
        <v>250</v>
      </c>
      <c r="EE15" s="56" t="s">
        <v>250</v>
      </c>
      <c r="EF15" s="56" t="s">
        <v>250</v>
      </c>
      <c r="EG15" s="56" t="s">
        <v>250</v>
      </c>
      <c r="EH15" s="56" t="s">
        <v>250</v>
      </c>
      <c r="EI15" s="56" t="s">
        <v>250</v>
      </c>
      <c r="EJ15" s="56" t="s">
        <v>250</v>
      </c>
      <c r="EK15" s="56" t="s">
        <v>250</v>
      </c>
      <c r="EL15" s="56"/>
      <c r="EM15" s="56"/>
      <c r="EN15" s="56"/>
      <c r="EO15" s="56"/>
      <c r="EP15" s="56"/>
      <c r="EQ15" s="56"/>
    </row>
    <row r="16" spans="2:147">
      <c r="B16" s="41" t="s">
        <v>933</v>
      </c>
      <c r="C16" s="29" t="s">
        <v>7119</v>
      </c>
      <c r="D16" s="22" t="s">
        <v>138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 t="s">
        <v>7120</v>
      </c>
      <c r="AF16" s="56" t="s">
        <v>7121</v>
      </c>
      <c r="AG16" s="56" t="s">
        <v>7122</v>
      </c>
      <c r="AH16" s="56" t="s">
        <v>7123</v>
      </c>
      <c r="AI16" s="56" t="s">
        <v>7124</v>
      </c>
      <c r="AJ16" s="56" t="s">
        <v>7125</v>
      </c>
      <c r="AK16" s="56" t="s">
        <v>7126</v>
      </c>
      <c r="AL16" s="56" t="s">
        <v>7127</v>
      </c>
      <c r="AM16" s="56" t="s">
        <v>7128</v>
      </c>
      <c r="AN16" s="56" t="s">
        <v>7129</v>
      </c>
      <c r="AO16" s="56" t="s">
        <v>7130</v>
      </c>
      <c r="AP16" s="56" t="s">
        <v>7131</v>
      </c>
      <c r="AQ16" s="56" t="s">
        <v>7132</v>
      </c>
      <c r="AR16" s="56" t="s">
        <v>7133</v>
      </c>
      <c r="AS16" s="56" t="s">
        <v>7134</v>
      </c>
      <c r="AT16" s="56" t="s">
        <v>7135</v>
      </c>
      <c r="AU16" s="56" t="s">
        <v>7136</v>
      </c>
      <c r="AV16" s="56" t="s">
        <v>7137</v>
      </c>
      <c r="AW16" s="56" t="s">
        <v>6992</v>
      </c>
      <c r="AX16" s="56" t="s">
        <v>5488</v>
      </c>
      <c r="AY16" s="56" t="s">
        <v>7138</v>
      </c>
      <c r="AZ16" s="56" t="s">
        <v>7139</v>
      </c>
      <c r="BA16" s="56" t="s">
        <v>7140</v>
      </c>
      <c r="BB16" s="56" t="s">
        <v>7141</v>
      </c>
      <c r="BC16" s="56" t="s">
        <v>7142</v>
      </c>
      <c r="BD16" s="56" t="s">
        <v>7143</v>
      </c>
      <c r="BE16" s="56" t="s">
        <v>7144</v>
      </c>
      <c r="BF16" s="56" t="s">
        <v>7145</v>
      </c>
      <c r="BG16" s="56" t="s">
        <v>7146</v>
      </c>
      <c r="BH16" s="56" t="s">
        <v>7147</v>
      </c>
      <c r="BI16" s="56" t="s">
        <v>7148</v>
      </c>
      <c r="BJ16" s="56" t="s">
        <v>7149</v>
      </c>
      <c r="BK16" s="56" t="s">
        <v>7150</v>
      </c>
      <c r="BL16" s="56" t="s">
        <v>7151</v>
      </c>
      <c r="BM16" s="56" t="s">
        <v>7152</v>
      </c>
      <c r="BN16" s="56" t="s">
        <v>7153</v>
      </c>
      <c r="BO16" s="56" t="s">
        <v>6426</v>
      </c>
      <c r="BP16" s="56" t="s">
        <v>7154</v>
      </c>
      <c r="BQ16" s="56" t="s">
        <v>7155</v>
      </c>
      <c r="BR16" s="56" t="s">
        <v>7156</v>
      </c>
      <c r="BS16" s="56" t="s">
        <v>7157</v>
      </c>
      <c r="BT16" s="56" t="s">
        <v>7158</v>
      </c>
      <c r="BU16" s="56" t="s">
        <v>7159</v>
      </c>
      <c r="BV16" s="56" t="s">
        <v>7160</v>
      </c>
      <c r="BW16" s="56" t="s">
        <v>7161</v>
      </c>
      <c r="BX16" s="56" t="s">
        <v>7162</v>
      </c>
      <c r="BY16" s="56" t="s">
        <v>7163</v>
      </c>
      <c r="BZ16" s="56" t="s">
        <v>7164</v>
      </c>
      <c r="CA16" s="56" t="s">
        <v>7165</v>
      </c>
      <c r="CB16" s="56" t="s">
        <v>7166</v>
      </c>
      <c r="CC16" s="56" t="s">
        <v>7167</v>
      </c>
      <c r="CD16" s="56" t="s">
        <v>7168</v>
      </c>
      <c r="CE16" s="56" t="s">
        <v>7169</v>
      </c>
      <c r="CF16" s="56" t="s">
        <v>6995</v>
      </c>
      <c r="CG16" s="56" t="s">
        <v>7170</v>
      </c>
      <c r="CH16" s="56" t="s">
        <v>7171</v>
      </c>
      <c r="CI16" s="56" t="s">
        <v>5706</v>
      </c>
      <c r="CJ16" s="56" t="s">
        <v>7172</v>
      </c>
      <c r="CK16" s="56" t="s">
        <v>7173</v>
      </c>
      <c r="CL16" s="56" t="s">
        <v>7174</v>
      </c>
      <c r="CM16" s="56" t="s">
        <v>7175</v>
      </c>
      <c r="CN16" s="56" t="s">
        <v>4126</v>
      </c>
      <c r="CO16" s="56" t="s">
        <v>7176</v>
      </c>
      <c r="CP16" s="56" t="s">
        <v>7177</v>
      </c>
      <c r="CQ16" s="56" t="s">
        <v>7178</v>
      </c>
      <c r="CR16" s="56" t="s">
        <v>7179</v>
      </c>
      <c r="CS16" s="56" t="s">
        <v>7180</v>
      </c>
      <c r="CT16" s="56" t="s">
        <v>7181</v>
      </c>
      <c r="CU16" s="56" t="s">
        <v>7182</v>
      </c>
      <c r="CV16" s="56" t="s">
        <v>7183</v>
      </c>
      <c r="CW16" s="56" t="s">
        <v>7184</v>
      </c>
      <c r="CX16" s="56" t="s">
        <v>7185</v>
      </c>
      <c r="CY16" s="56" t="s">
        <v>7186</v>
      </c>
      <c r="CZ16" s="56" t="s">
        <v>7187</v>
      </c>
      <c r="DA16" s="56" t="s">
        <v>7188</v>
      </c>
      <c r="DB16" s="56" t="s">
        <v>6016</v>
      </c>
      <c r="DC16" s="56" t="s">
        <v>7189</v>
      </c>
      <c r="DD16" s="56" t="s">
        <v>7190</v>
      </c>
      <c r="DE16" s="56" t="s">
        <v>7191</v>
      </c>
      <c r="DF16" s="56" t="s">
        <v>7192</v>
      </c>
      <c r="DG16" s="56" t="s">
        <v>7193</v>
      </c>
      <c r="DH16" s="56" t="s">
        <v>7194</v>
      </c>
      <c r="DI16" s="56" t="s">
        <v>7195</v>
      </c>
      <c r="DJ16" s="56" t="s">
        <v>7196</v>
      </c>
      <c r="DK16" s="56" t="s">
        <v>7197</v>
      </c>
      <c r="DL16" s="56" t="s">
        <v>4210</v>
      </c>
      <c r="DM16" s="56" t="s">
        <v>7198</v>
      </c>
      <c r="DN16" s="56" t="s">
        <v>7199</v>
      </c>
      <c r="DO16" s="56" t="s">
        <v>7200</v>
      </c>
      <c r="DP16" s="56" t="s">
        <v>7201</v>
      </c>
      <c r="DQ16" s="56" t="s">
        <v>7202</v>
      </c>
      <c r="DR16" s="56" t="s">
        <v>7203</v>
      </c>
      <c r="DS16" s="56" t="s">
        <v>7204</v>
      </c>
      <c r="DT16" s="56" t="s">
        <v>7205</v>
      </c>
      <c r="DU16" s="56" t="s">
        <v>7206</v>
      </c>
      <c r="DV16" s="56" t="s">
        <v>7207</v>
      </c>
      <c r="DW16" s="56" t="s">
        <v>7208</v>
      </c>
      <c r="DX16" s="56" t="s">
        <v>7209</v>
      </c>
      <c r="DY16" s="56" t="s">
        <v>7210</v>
      </c>
      <c r="DZ16" s="56" t="s">
        <v>7211</v>
      </c>
      <c r="EA16" s="56" t="s">
        <v>7212</v>
      </c>
      <c r="EB16" s="56" t="s">
        <v>7213</v>
      </c>
      <c r="EC16" s="56" t="s">
        <v>7214</v>
      </c>
      <c r="ED16" s="56" t="s">
        <v>7215</v>
      </c>
      <c r="EE16" s="56" t="s">
        <v>7216</v>
      </c>
      <c r="EF16" s="56" t="s">
        <v>7217</v>
      </c>
      <c r="EG16" s="56" t="s">
        <v>7218</v>
      </c>
      <c r="EH16" s="56" t="s">
        <v>7219</v>
      </c>
      <c r="EI16" s="56" t="s">
        <v>7220</v>
      </c>
      <c r="EJ16" s="56" t="s">
        <v>7221</v>
      </c>
      <c r="EK16" s="56" t="s">
        <v>7222</v>
      </c>
      <c r="EL16" s="56"/>
      <c r="EM16" s="56"/>
      <c r="EN16" s="56"/>
      <c r="EO16" s="56"/>
      <c r="EP16" s="56"/>
      <c r="EQ16" s="56"/>
    </row>
    <row r="17" spans="2:147">
      <c r="B17" s="43" t="s">
        <v>7223</v>
      </c>
      <c r="C17" s="31" t="s">
        <v>7224</v>
      </c>
      <c r="D17" s="22" t="s">
        <v>138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 t="s">
        <v>7225</v>
      </c>
      <c r="AF17" s="56" t="s">
        <v>7226</v>
      </c>
      <c r="AG17" s="56" t="s">
        <v>6577</v>
      </c>
      <c r="AH17" s="56" t="s">
        <v>7227</v>
      </c>
      <c r="AI17" s="56" t="s">
        <v>7228</v>
      </c>
      <c r="AJ17" s="56" t="s">
        <v>7229</v>
      </c>
      <c r="AK17" s="56" t="s">
        <v>7230</v>
      </c>
      <c r="AL17" s="56" t="s">
        <v>7231</v>
      </c>
      <c r="AM17" s="56" t="s">
        <v>7232</v>
      </c>
      <c r="AN17" s="56" t="s">
        <v>7233</v>
      </c>
      <c r="AO17" s="56" t="s">
        <v>7234</v>
      </c>
      <c r="AP17" s="56" t="s">
        <v>7235</v>
      </c>
      <c r="AQ17" s="56" t="s">
        <v>7236</v>
      </c>
      <c r="AR17" s="56" t="s">
        <v>7237</v>
      </c>
      <c r="AS17" s="56" t="s">
        <v>7238</v>
      </c>
      <c r="AT17" s="56" t="s">
        <v>7239</v>
      </c>
      <c r="AU17" s="56" t="s">
        <v>7240</v>
      </c>
      <c r="AV17" s="56" t="s">
        <v>7241</v>
      </c>
      <c r="AW17" s="56" t="s">
        <v>6934</v>
      </c>
      <c r="AX17" s="56" t="s">
        <v>7242</v>
      </c>
      <c r="AY17" s="56" t="s">
        <v>6665</v>
      </c>
      <c r="AZ17" s="56" t="s">
        <v>7243</v>
      </c>
      <c r="BA17" s="56" t="s">
        <v>6053</v>
      </c>
      <c r="BB17" s="56" t="s">
        <v>7244</v>
      </c>
      <c r="BC17" s="56" t="s">
        <v>7245</v>
      </c>
      <c r="BD17" s="56" t="s">
        <v>7246</v>
      </c>
      <c r="BE17" s="56" t="s">
        <v>7247</v>
      </c>
      <c r="BF17" s="56" t="s">
        <v>7248</v>
      </c>
      <c r="BG17" s="56" t="s">
        <v>7249</v>
      </c>
      <c r="BH17" s="56" t="s">
        <v>7250</v>
      </c>
      <c r="BI17" s="56" t="s">
        <v>4456</v>
      </c>
      <c r="BJ17" s="56" t="s">
        <v>7251</v>
      </c>
      <c r="BK17" s="56" t="s">
        <v>7252</v>
      </c>
      <c r="BL17" s="56" t="s">
        <v>7253</v>
      </c>
      <c r="BM17" s="56" t="s">
        <v>5615</v>
      </c>
      <c r="BN17" s="56" t="s">
        <v>7254</v>
      </c>
      <c r="BO17" s="56" t="s">
        <v>7255</v>
      </c>
      <c r="BP17" s="56" t="s">
        <v>7256</v>
      </c>
      <c r="BQ17" s="56" t="s">
        <v>7257</v>
      </c>
      <c r="BR17" s="56" t="s">
        <v>7258</v>
      </c>
      <c r="BS17" s="56" t="s">
        <v>7259</v>
      </c>
      <c r="BT17" s="56" t="s">
        <v>7260</v>
      </c>
      <c r="BU17" s="56" t="s">
        <v>7261</v>
      </c>
      <c r="BV17" s="56" t="s">
        <v>7262</v>
      </c>
      <c r="BW17" s="56" t="s">
        <v>7263</v>
      </c>
      <c r="BX17" s="56" t="s">
        <v>7264</v>
      </c>
      <c r="BY17" s="56" t="s">
        <v>7265</v>
      </c>
      <c r="BZ17" s="56" t="s">
        <v>7266</v>
      </c>
      <c r="CA17" s="56" t="s">
        <v>7267</v>
      </c>
      <c r="CB17" s="56" t="s">
        <v>7268</v>
      </c>
      <c r="CC17" s="56" t="s">
        <v>7269</v>
      </c>
      <c r="CD17" s="56" t="s">
        <v>7270</v>
      </c>
      <c r="CE17" s="56" t="s">
        <v>7271</v>
      </c>
      <c r="CF17" s="56" t="s">
        <v>7272</v>
      </c>
      <c r="CG17" s="56" t="s">
        <v>7273</v>
      </c>
      <c r="CH17" s="56" t="s">
        <v>7274</v>
      </c>
      <c r="CI17" s="56" t="s">
        <v>7275</v>
      </c>
      <c r="CJ17" s="56" t="s">
        <v>7276</v>
      </c>
      <c r="CK17" s="56" t="s">
        <v>7277</v>
      </c>
      <c r="CL17" s="56" t="s">
        <v>4364</v>
      </c>
      <c r="CM17" s="56" t="s">
        <v>6227</v>
      </c>
      <c r="CN17" s="56" t="s">
        <v>7278</v>
      </c>
      <c r="CO17" s="56" t="s">
        <v>7279</v>
      </c>
      <c r="CP17" s="56" t="s">
        <v>7280</v>
      </c>
      <c r="CQ17" s="56" t="s">
        <v>7281</v>
      </c>
      <c r="CR17" s="56" t="s">
        <v>7282</v>
      </c>
      <c r="CS17" s="56" t="s">
        <v>7283</v>
      </c>
      <c r="CT17" s="56" t="s">
        <v>7284</v>
      </c>
      <c r="CU17" s="56" t="s">
        <v>7285</v>
      </c>
      <c r="CV17" s="56" t="s">
        <v>7286</v>
      </c>
      <c r="CW17" s="56" t="s">
        <v>7287</v>
      </c>
      <c r="CX17" s="56" t="s">
        <v>7288</v>
      </c>
      <c r="CY17" s="56" t="s">
        <v>7289</v>
      </c>
      <c r="CZ17" s="56" t="s">
        <v>7290</v>
      </c>
      <c r="DA17" s="56" t="s">
        <v>7291</v>
      </c>
      <c r="DB17" s="56" t="s">
        <v>5118</v>
      </c>
      <c r="DC17" s="56" t="s">
        <v>7292</v>
      </c>
      <c r="DD17" s="56" t="s">
        <v>5556</v>
      </c>
      <c r="DE17" s="56" t="s">
        <v>7293</v>
      </c>
      <c r="DF17" s="56" t="s">
        <v>7294</v>
      </c>
      <c r="DG17" s="56" t="s">
        <v>7295</v>
      </c>
      <c r="DH17" s="56" t="s">
        <v>7296</v>
      </c>
      <c r="DI17" s="56" t="s">
        <v>7297</v>
      </c>
      <c r="DJ17" s="56" t="s">
        <v>5613</v>
      </c>
      <c r="DK17" s="56" t="s">
        <v>7298</v>
      </c>
      <c r="DL17" s="56" t="s">
        <v>7299</v>
      </c>
      <c r="DM17" s="56" t="s">
        <v>7300</v>
      </c>
      <c r="DN17" s="56" t="s">
        <v>7301</v>
      </c>
      <c r="DO17" s="56" t="s">
        <v>7302</v>
      </c>
      <c r="DP17" s="56" t="s">
        <v>7303</v>
      </c>
      <c r="DQ17" s="56" t="s">
        <v>7304</v>
      </c>
      <c r="DR17" s="56" t="s">
        <v>7305</v>
      </c>
      <c r="DS17" s="56" t="s">
        <v>7306</v>
      </c>
      <c r="DT17" s="56" t="s">
        <v>5083</v>
      </c>
      <c r="DU17" s="56" t="s">
        <v>7307</v>
      </c>
      <c r="DV17" s="56" t="s">
        <v>5621</v>
      </c>
      <c r="DW17" s="56" t="s">
        <v>7308</v>
      </c>
      <c r="DX17" s="56" t="s">
        <v>7309</v>
      </c>
      <c r="DY17" s="56" t="s">
        <v>7310</v>
      </c>
      <c r="DZ17" s="56" t="s">
        <v>7311</v>
      </c>
      <c r="EA17" s="56" t="s">
        <v>7312</v>
      </c>
      <c r="EB17" s="56" t="s">
        <v>7313</v>
      </c>
      <c r="EC17" s="56" t="s">
        <v>7314</v>
      </c>
      <c r="ED17" s="56" t="s">
        <v>7315</v>
      </c>
      <c r="EE17" s="56" t="s">
        <v>7316</v>
      </c>
      <c r="EF17" s="56" t="s">
        <v>7317</v>
      </c>
      <c r="EG17" s="56" t="s">
        <v>7318</v>
      </c>
      <c r="EH17" s="56" t="s">
        <v>7319</v>
      </c>
      <c r="EI17" s="56" t="s">
        <v>7320</v>
      </c>
      <c r="EJ17" s="56" t="s">
        <v>7321</v>
      </c>
      <c r="EK17" s="56" t="s">
        <v>7322</v>
      </c>
      <c r="EL17" s="56"/>
      <c r="EM17" s="56"/>
      <c r="EN17" s="56"/>
      <c r="EO17" s="56"/>
      <c r="EP17" s="56"/>
      <c r="EQ17" s="56"/>
    </row>
    <row r="18" spans="2:147">
      <c r="B18" s="43" t="s">
        <v>7323</v>
      </c>
      <c r="C18" s="31" t="s">
        <v>7324</v>
      </c>
      <c r="D18" s="22" t="s">
        <v>138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 t="s">
        <v>4017</v>
      </c>
      <c r="AF18" s="56" t="s">
        <v>7325</v>
      </c>
      <c r="AG18" s="56" t="s">
        <v>5425</v>
      </c>
      <c r="AH18" s="56" t="s">
        <v>7326</v>
      </c>
      <c r="AI18" s="56" t="s">
        <v>7327</v>
      </c>
      <c r="AJ18" s="56" t="s">
        <v>6297</v>
      </c>
      <c r="AK18" s="56" t="s">
        <v>7328</v>
      </c>
      <c r="AL18" s="56" t="s">
        <v>7329</v>
      </c>
      <c r="AM18" s="56" t="s">
        <v>7330</v>
      </c>
      <c r="AN18" s="56" t="s">
        <v>7331</v>
      </c>
      <c r="AO18" s="56" t="s">
        <v>7332</v>
      </c>
      <c r="AP18" s="56" t="s">
        <v>7333</v>
      </c>
      <c r="AQ18" s="56" t="s">
        <v>7334</v>
      </c>
      <c r="AR18" s="56" t="s">
        <v>7335</v>
      </c>
      <c r="AS18" s="56" t="s">
        <v>7336</v>
      </c>
      <c r="AT18" s="56" t="s">
        <v>7337</v>
      </c>
      <c r="AU18" s="56" t="s">
        <v>7338</v>
      </c>
      <c r="AV18" s="56" t="s">
        <v>7339</v>
      </c>
      <c r="AW18" s="56" t="s">
        <v>7340</v>
      </c>
      <c r="AX18" s="56" t="s">
        <v>7341</v>
      </c>
      <c r="AY18" s="56" t="s">
        <v>7342</v>
      </c>
      <c r="AZ18" s="56" t="s">
        <v>7343</v>
      </c>
      <c r="BA18" s="56" t="s">
        <v>7344</v>
      </c>
      <c r="BB18" s="56" t="s">
        <v>5719</v>
      </c>
      <c r="BC18" s="56" t="s">
        <v>7345</v>
      </c>
      <c r="BD18" s="56" t="s">
        <v>7346</v>
      </c>
      <c r="BE18" s="56" t="s">
        <v>7347</v>
      </c>
      <c r="BF18" s="56" t="s">
        <v>6296</v>
      </c>
      <c r="BG18" s="56" t="s">
        <v>7348</v>
      </c>
      <c r="BH18" s="56" t="s">
        <v>7349</v>
      </c>
      <c r="BI18" s="56" t="s">
        <v>7350</v>
      </c>
      <c r="BJ18" s="56" t="s">
        <v>7351</v>
      </c>
      <c r="BK18" s="56" t="s">
        <v>7352</v>
      </c>
      <c r="BL18" s="56" t="s">
        <v>7353</v>
      </c>
      <c r="BM18" s="56" t="s">
        <v>7354</v>
      </c>
      <c r="BN18" s="56" t="s">
        <v>7355</v>
      </c>
      <c r="BO18" s="56" t="s">
        <v>7356</v>
      </c>
      <c r="BP18" s="56" t="s">
        <v>7357</v>
      </c>
      <c r="BQ18" s="56" t="s">
        <v>7358</v>
      </c>
      <c r="BR18" s="56" t="s">
        <v>7359</v>
      </c>
      <c r="BS18" s="56" t="s">
        <v>7360</v>
      </c>
      <c r="BT18" s="56" t="s">
        <v>7361</v>
      </c>
      <c r="BU18" s="56" t="s">
        <v>7362</v>
      </c>
      <c r="BV18" s="56" t="s">
        <v>4668</v>
      </c>
      <c r="BW18" s="56" t="s">
        <v>7363</v>
      </c>
      <c r="BX18" s="56" t="s">
        <v>7364</v>
      </c>
      <c r="BY18" s="56" t="s">
        <v>7365</v>
      </c>
      <c r="BZ18" s="56" t="s">
        <v>7366</v>
      </c>
      <c r="CA18" s="56" t="s">
        <v>7367</v>
      </c>
      <c r="CB18" s="56" t="s">
        <v>6052</v>
      </c>
      <c r="CC18" s="56" t="s">
        <v>7368</v>
      </c>
      <c r="CD18" s="56" t="s">
        <v>7369</v>
      </c>
      <c r="CE18" s="56" t="s">
        <v>7370</v>
      </c>
      <c r="CF18" s="56" t="s">
        <v>7371</v>
      </c>
      <c r="CG18" s="56" t="s">
        <v>7372</v>
      </c>
      <c r="CH18" s="56" t="s">
        <v>7373</v>
      </c>
      <c r="CI18" s="56" t="s">
        <v>4658</v>
      </c>
      <c r="CJ18" s="56" t="s">
        <v>7374</v>
      </c>
      <c r="CK18" s="56" t="s">
        <v>7375</v>
      </c>
      <c r="CL18" s="56" t="s">
        <v>4527</v>
      </c>
      <c r="CM18" s="56" t="s">
        <v>7376</v>
      </c>
      <c r="CN18" s="56" t="s">
        <v>7377</v>
      </c>
      <c r="CO18" s="56" t="s">
        <v>4501</v>
      </c>
      <c r="CP18" s="56" t="s">
        <v>5206</v>
      </c>
      <c r="CQ18" s="56" t="s">
        <v>7378</v>
      </c>
      <c r="CR18" s="56" t="s">
        <v>7379</v>
      </c>
      <c r="CS18" s="56" t="s">
        <v>7380</v>
      </c>
      <c r="CT18" s="56" t="s">
        <v>7381</v>
      </c>
      <c r="CU18" s="56" t="s">
        <v>7382</v>
      </c>
      <c r="CV18" s="56" t="s">
        <v>5916</v>
      </c>
      <c r="CW18" s="56" t="s">
        <v>7383</v>
      </c>
      <c r="CX18" s="56" t="s">
        <v>7384</v>
      </c>
      <c r="CY18" s="56" t="s">
        <v>7385</v>
      </c>
      <c r="CZ18" s="56" t="s">
        <v>7386</v>
      </c>
      <c r="DA18" s="56" t="s">
        <v>5592</v>
      </c>
      <c r="DB18" s="56" t="s">
        <v>7387</v>
      </c>
      <c r="DC18" s="56" t="s">
        <v>7388</v>
      </c>
      <c r="DD18" s="56" t="s">
        <v>7389</v>
      </c>
      <c r="DE18" s="56" t="s">
        <v>7390</v>
      </c>
      <c r="DF18" s="56" t="s">
        <v>7391</v>
      </c>
      <c r="DG18" s="56" t="s">
        <v>7392</v>
      </c>
      <c r="DH18" s="56" t="s">
        <v>7393</v>
      </c>
      <c r="DI18" s="56" t="s">
        <v>7394</v>
      </c>
      <c r="DJ18" s="56" t="s">
        <v>7395</v>
      </c>
      <c r="DK18" s="56" t="s">
        <v>7396</v>
      </c>
      <c r="DL18" s="56" t="s">
        <v>7397</v>
      </c>
      <c r="DM18" s="56" t="s">
        <v>7398</v>
      </c>
      <c r="DN18" s="56" t="s">
        <v>7399</v>
      </c>
      <c r="DO18" s="56" t="s">
        <v>7400</v>
      </c>
      <c r="DP18" s="56" t="s">
        <v>7401</v>
      </c>
      <c r="DQ18" s="56" t="s">
        <v>7402</v>
      </c>
      <c r="DR18" s="56" t="s">
        <v>7403</v>
      </c>
      <c r="DS18" s="56" t="s">
        <v>7404</v>
      </c>
      <c r="DT18" s="56" t="s">
        <v>7405</v>
      </c>
      <c r="DU18" s="56" t="s">
        <v>7406</v>
      </c>
      <c r="DV18" s="56" t="s">
        <v>7407</v>
      </c>
      <c r="DW18" s="56" t="s">
        <v>7408</v>
      </c>
      <c r="DX18" s="56" t="s">
        <v>7409</v>
      </c>
      <c r="DY18" s="56" t="s">
        <v>7410</v>
      </c>
      <c r="DZ18" s="56" t="s">
        <v>7411</v>
      </c>
      <c r="EA18" s="56" t="s">
        <v>7412</v>
      </c>
      <c r="EB18" s="56" t="s">
        <v>7413</v>
      </c>
      <c r="EC18" s="56" t="s">
        <v>7414</v>
      </c>
      <c r="ED18" s="56" t="s">
        <v>7415</v>
      </c>
      <c r="EE18" s="56" t="s">
        <v>7416</v>
      </c>
      <c r="EF18" s="56" t="s">
        <v>7417</v>
      </c>
      <c r="EG18" s="56" t="s">
        <v>7418</v>
      </c>
      <c r="EH18" s="56" t="s">
        <v>7419</v>
      </c>
      <c r="EI18" s="56" t="s">
        <v>7420</v>
      </c>
      <c r="EJ18" s="56" t="s">
        <v>7421</v>
      </c>
      <c r="EK18" s="56" t="s">
        <v>7422</v>
      </c>
      <c r="EL18" s="56"/>
      <c r="EM18" s="56"/>
      <c r="EN18" s="56"/>
      <c r="EO18" s="56"/>
      <c r="EP18" s="56"/>
      <c r="EQ18" s="56"/>
    </row>
    <row r="19" spans="2:147">
      <c r="B19" s="44" t="s">
        <v>7423</v>
      </c>
      <c r="C19" s="33" t="s">
        <v>7424</v>
      </c>
      <c r="D19" s="34" t="s">
        <v>138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 t="s">
        <v>7425</v>
      </c>
      <c r="AF19" s="56" t="s">
        <v>250</v>
      </c>
      <c r="AG19" s="56" t="s">
        <v>7426</v>
      </c>
      <c r="AH19" s="56" t="s">
        <v>4426</v>
      </c>
      <c r="AI19" s="56" t="s">
        <v>5314</v>
      </c>
      <c r="AJ19" s="56" t="s">
        <v>7427</v>
      </c>
      <c r="AK19" s="56" t="s">
        <v>6119</v>
      </c>
      <c r="AL19" s="56" t="s">
        <v>5326</v>
      </c>
      <c r="AM19" s="56" t="s">
        <v>6624</v>
      </c>
      <c r="AN19" s="56" t="s">
        <v>4617</v>
      </c>
      <c r="AO19" s="56" t="s">
        <v>4617</v>
      </c>
      <c r="AP19" s="56" t="s">
        <v>7428</v>
      </c>
      <c r="AQ19" s="56" t="s">
        <v>7429</v>
      </c>
      <c r="AR19" s="56" t="s">
        <v>6307</v>
      </c>
      <c r="AS19" s="56" t="s">
        <v>250</v>
      </c>
      <c r="AT19" s="56" t="s">
        <v>250</v>
      </c>
      <c r="AU19" s="56" t="s">
        <v>250</v>
      </c>
      <c r="AV19" s="56" t="s">
        <v>250</v>
      </c>
      <c r="AW19" s="56" t="s">
        <v>250</v>
      </c>
      <c r="AX19" s="56" t="s">
        <v>250</v>
      </c>
      <c r="AY19" s="56" t="s">
        <v>250</v>
      </c>
      <c r="AZ19" s="56" t="s">
        <v>250</v>
      </c>
      <c r="BA19" s="56" t="s">
        <v>250</v>
      </c>
      <c r="BB19" s="56" t="s">
        <v>250</v>
      </c>
      <c r="BC19" s="56" t="s">
        <v>250</v>
      </c>
      <c r="BD19" s="56" t="s">
        <v>6307</v>
      </c>
      <c r="BE19" s="56" t="s">
        <v>250</v>
      </c>
      <c r="BF19" s="56" t="s">
        <v>250</v>
      </c>
      <c r="BG19" s="56" t="s">
        <v>250</v>
      </c>
      <c r="BH19" s="56" t="s">
        <v>250</v>
      </c>
      <c r="BI19" s="56" t="s">
        <v>250</v>
      </c>
      <c r="BJ19" s="56" t="s">
        <v>250</v>
      </c>
      <c r="BK19" s="56" t="s">
        <v>250</v>
      </c>
      <c r="BL19" s="56" t="s">
        <v>250</v>
      </c>
      <c r="BM19" s="56" t="s">
        <v>250</v>
      </c>
      <c r="BN19" s="56" t="s">
        <v>250</v>
      </c>
      <c r="BO19" s="56" t="s">
        <v>250</v>
      </c>
      <c r="BP19" s="56" t="s">
        <v>250</v>
      </c>
      <c r="BQ19" s="56" t="s">
        <v>250</v>
      </c>
      <c r="BR19" s="56" t="s">
        <v>250</v>
      </c>
      <c r="BS19" s="56" t="s">
        <v>250</v>
      </c>
      <c r="BT19" s="56" t="s">
        <v>250</v>
      </c>
      <c r="BU19" s="56" t="s">
        <v>250</v>
      </c>
      <c r="BV19" s="56" t="s">
        <v>250</v>
      </c>
      <c r="BW19" s="56" t="s">
        <v>250</v>
      </c>
      <c r="BX19" s="56" t="s">
        <v>250</v>
      </c>
      <c r="BY19" s="56" t="s">
        <v>250</v>
      </c>
      <c r="BZ19" s="56" t="s">
        <v>250</v>
      </c>
      <c r="CA19" s="56" t="s">
        <v>250</v>
      </c>
      <c r="CB19" s="56" t="s">
        <v>250</v>
      </c>
      <c r="CC19" s="56" t="s">
        <v>250</v>
      </c>
      <c r="CD19" s="56" t="s">
        <v>250</v>
      </c>
      <c r="CE19" s="56" t="s">
        <v>7430</v>
      </c>
      <c r="CF19" s="56" t="s">
        <v>7431</v>
      </c>
      <c r="CG19" s="56" t="s">
        <v>7432</v>
      </c>
      <c r="CH19" s="56" t="s">
        <v>5779</v>
      </c>
      <c r="CI19" s="56" t="s">
        <v>250</v>
      </c>
      <c r="CJ19" s="56" t="s">
        <v>7433</v>
      </c>
      <c r="CK19" s="56" t="s">
        <v>7434</v>
      </c>
      <c r="CL19" s="56" t="s">
        <v>250</v>
      </c>
      <c r="CM19" s="56" t="s">
        <v>7435</v>
      </c>
      <c r="CN19" s="56" t="s">
        <v>5747</v>
      </c>
      <c r="CO19" s="56" t="s">
        <v>250</v>
      </c>
      <c r="CP19" s="56" t="s">
        <v>7436</v>
      </c>
      <c r="CQ19" s="56" t="s">
        <v>7437</v>
      </c>
      <c r="CR19" s="56" t="s">
        <v>7438</v>
      </c>
      <c r="CS19" s="56" t="s">
        <v>7439</v>
      </c>
      <c r="CT19" s="56" t="s">
        <v>5598</v>
      </c>
      <c r="CU19" s="56" t="s">
        <v>7440</v>
      </c>
      <c r="CV19" s="56" t="s">
        <v>7441</v>
      </c>
      <c r="CW19" s="56" t="s">
        <v>7442</v>
      </c>
      <c r="CX19" s="56" t="s">
        <v>6077</v>
      </c>
      <c r="CY19" s="56" t="s">
        <v>7443</v>
      </c>
      <c r="CZ19" s="56" t="s">
        <v>7444</v>
      </c>
      <c r="DA19" s="56" t="s">
        <v>7445</v>
      </c>
      <c r="DB19" s="56" t="s">
        <v>6999</v>
      </c>
      <c r="DC19" s="56" t="s">
        <v>7446</v>
      </c>
      <c r="DD19" s="56" t="s">
        <v>7447</v>
      </c>
      <c r="DE19" s="56" t="s">
        <v>7448</v>
      </c>
      <c r="DF19" s="56" t="s">
        <v>7449</v>
      </c>
      <c r="DG19" s="56" t="s">
        <v>7450</v>
      </c>
      <c r="DH19" s="56" t="s">
        <v>7451</v>
      </c>
      <c r="DI19" s="56" t="s">
        <v>5388</v>
      </c>
      <c r="DJ19" s="56" t="s">
        <v>7452</v>
      </c>
      <c r="DK19" s="56" t="s">
        <v>6150</v>
      </c>
      <c r="DL19" s="56" t="s">
        <v>7453</v>
      </c>
      <c r="DM19" s="56" t="s">
        <v>4666</v>
      </c>
      <c r="DN19" s="56" t="s">
        <v>7454</v>
      </c>
      <c r="DO19" s="56" t="s">
        <v>7455</v>
      </c>
      <c r="DP19" s="56" t="s">
        <v>7456</v>
      </c>
      <c r="DQ19" s="56" t="s">
        <v>7457</v>
      </c>
      <c r="DR19" s="56" t="s">
        <v>7458</v>
      </c>
      <c r="DS19" s="56" t="s">
        <v>7459</v>
      </c>
      <c r="DT19" s="56" t="s">
        <v>7460</v>
      </c>
      <c r="DU19" s="56" t="s">
        <v>7461</v>
      </c>
      <c r="DV19" s="56" t="s">
        <v>7462</v>
      </c>
      <c r="DW19" s="56" t="s">
        <v>7463</v>
      </c>
      <c r="DX19" s="56" t="s">
        <v>7464</v>
      </c>
      <c r="DY19" s="56" t="s">
        <v>6634</v>
      </c>
      <c r="DZ19" s="56" t="s">
        <v>5953</v>
      </c>
      <c r="EA19" s="56" t="s">
        <v>7465</v>
      </c>
      <c r="EB19" s="56" t="s">
        <v>7466</v>
      </c>
      <c r="EC19" s="56" t="s">
        <v>7467</v>
      </c>
      <c r="ED19" s="56" t="s">
        <v>7468</v>
      </c>
      <c r="EE19" s="56" t="s">
        <v>7469</v>
      </c>
      <c r="EF19" s="56" t="s">
        <v>4632</v>
      </c>
      <c r="EG19" s="56" t="s">
        <v>7470</v>
      </c>
      <c r="EH19" s="56" t="s">
        <v>7471</v>
      </c>
      <c r="EI19" s="56" t="s">
        <v>6636</v>
      </c>
      <c r="EJ19" s="56" t="s">
        <v>7472</v>
      </c>
      <c r="EK19" s="56" t="s">
        <v>7473</v>
      </c>
      <c r="EL19" s="56"/>
      <c r="EM19" s="56"/>
      <c r="EN19" s="56"/>
      <c r="EO19" s="56"/>
      <c r="EP19" s="56"/>
      <c r="EQ19" s="56"/>
    </row>
    <row r="20" spans="2:147">
      <c r="B20" s="41" t="s">
        <v>1046</v>
      </c>
      <c r="C20" s="29" t="s">
        <v>7474</v>
      </c>
      <c r="D20" s="22" t="s">
        <v>138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 t="s">
        <v>7475</v>
      </c>
      <c r="AF20" s="56" t="s">
        <v>5071</v>
      </c>
      <c r="AG20" s="56" t="s">
        <v>5902</v>
      </c>
      <c r="AH20" s="56" t="s">
        <v>6559</v>
      </c>
      <c r="AI20" s="56" t="s">
        <v>6424</v>
      </c>
      <c r="AJ20" s="56" t="s">
        <v>7476</v>
      </c>
      <c r="AK20" s="56" t="s">
        <v>5070</v>
      </c>
      <c r="AL20" s="56" t="s">
        <v>7477</v>
      </c>
      <c r="AM20" s="56" t="s">
        <v>4594</v>
      </c>
      <c r="AN20" s="56" t="s">
        <v>4578</v>
      </c>
      <c r="AO20" s="56" t="s">
        <v>4594</v>
      </c>
      <c r="AP20" s="56" t="s">
        <v>6475</v>
      </c>
      <c r="AQ20" s="56" t="s">
        <v>7231</v>
      </c>
      <c r="AR20" s="56" t="s">
        <v>6357</v>
      </c>
      <c r="AS20" s="56" t="s">
        <v>5875</v>
      </c>
      <c r="AT20" s="56" t="s">
        <v>5067</v>
      </c>
      <c r="AU20" s="56" t="s">
        <v>5902</v>
      </c>
      <c r="AV20" s="56" t="s">
        <v>4611</v>
      </c>
      <c r="AW20" s="56" t="s">
        <v>7478</v>
      </c>
      <c r="AX20" s="56" t="s">
        <v>7479</v>
      </c>
      <c r="AY20" s="56" t="s">
        <v>4555</v>
      </c>
      <c r="AZ20" s="56" t="s">
        <v>6105</v>
      </c>
      <c r="BA20" s="56" t="s">
        <v>5902</v>
      </c>
      <c r="BB20" s="56" t="s">
        <v>4574</v>
      </c>
      <c r="BC20" s="56" t="s">
        <v>6375</v>
      </c>
      <c r="BD20" s="56" t="s">
        <v>7480</v>
      </c>
      <c r="BE20" s="56" t="s">
        <v>7481</v>
      </c>
      <c r="BF20" s="56" t="s">
        <v>6129</v>
      </c>
      <c r="BG20" s="56" t="s">
        <v>4547</v>
      </c>
      <c r="BH20" s="56" t="s">
        <v>4611</v>
      </c>
      <c r="BI20" s="56" t="s">
        <v>6125</v>
      </c>
      <c r="BJ20" s="56" t="s">
        <v>4541</v>
      </c>
      <c r="BK20" s="56" t="s">
        <v>4550</v>
      </c>
      <c r="BL20" s="56" t="s">
        <v>4597</v>
      </c>
      <c r="BM20" s="56" t="s">
        <v>6125</v>
      </c>
      <c r="BN20" s="56" t="s">
        <v>4594</v>
      </c>
      <c r="BO20" s="56" t="s">
        <v>4597</v>
      </c>
      <c r="BP20" s="56" t="s">
        <v>6125</v>
      </c>
      <c r="BQ20" s="56" t="s">
        <v>7482</v>
      </c>
      <c r="BR20" s="56" t="s">
        <v>6071</v>
      </c>
      <c r="BS20" s="56" t="s">
        <v>6037</v>
      </c>
      <c r="BT20" s="56" t="s">
        <v>5073</v>
      </c>
      <c r="BU20" s="56" t="s">
        <v>6037</v>
      </c>
      <c r="BV20" s="56" t="s">
        <v>6035</v>
      </c>
      <c r="BW20" s="56" t="s">
        <v>6037</v>
      </c>
      <c r="BX20" s="56" t="s">
        <v>6037</v>
      </c>
      <c r="BY20" s="56" t="s">
        <v>5073</v>
      </c>
      <c r="BZ20" s="56" t="s">
        <v>5073</v>
      </c>
      <c r="CA20" s="56" t="s">
        <v>7483</v>
      </c>
      <c r="CB20" s="56" t="s">
        <v>4611</v>
      </c>
      <c r="CC20" s="56" t="s">
        <v>4570</v>
      </c>
      <c r="CD20" s="56" t="s">
        <v>7484</v>
      </c>
      <c r="CE20" s="56" t="s">
        <v>7485</v>
      </c>
      <c r="CF20" s="56" t="s">
        <v>4612</v>
      </c>
      <c r="CG20" s="56" t="s">
        <v>4612</v>
      </c>
      <c r="CH20" s="56" t="s">
        <v>7486</v>
      </c>
      <c r="CI20" s="56" t="s">
        <v>5069</v>
      </c>
      <c r="CJ20" s="56" t="s">
        <v>4610</v>
      </c>
      <c r="CK20" s="56" t="s">
        <v>250</v>
      </c>
      <c r="CL20" s="56" t="s">
        <v>250</v>
      </c>
      <c r="CM20" s="56" t="s">
        <v>6057</v>
      </c>
      <c r="CN20" s="56" t="s">
        <v>4547</v>
      </c>
      <c r="CO20" s="56" t="s">
        <v>5375</v>
      </c>
      <c r="CP20" s="56" t="s">
        <v>5866</v>
      </c>
      <c r="CQ20" s="56" t="s">
        <v>4634</v>
      </c>
      <c r="CR20" s="56" t="s">
        <v>7487</v>
      </c>
      <c r="CS20" s="56" t="s">
        <v>6097</v>
      </c>
      <c r="CT20" s="56" t="s">
        <v>4597</v>
      </c>
      <c r="CU20" s="56" t="s">
        <v>250</v>
      </c>
      <c r="CV20" s="56" t="s">
        <v>6613</v>
      </c>
      <c r="CW20" s="56" t="s">
        <v>4597</v>
      </c>
      <c r="CX20" s="56" t="s">
        <v>4597</v>
      </c>
      <c r="CY20" s="56" t="s">
        <v>4599</v>
      </c>
      <c r="CZ20" s="56" t="s">
        <v>7479</v>
      </c>
      <c r="DA20" s="56" t="s">
        <v>5866</v>
      </c>
      <c r="DB20" s="56" t="s">
        <v>6040</v>
      </c>
      <c r="DC20" s="56" t="s">
        <v>7488</v>
      </c>
      <c r="DD20" s="56" t="s">
        <v>7267</v>
      </c>
      <c r="DE20" s="56" t="s">
        <v>7489</v>
      </c>
      <c r="DF20" s="56" t="s">
        <v>4597</v>
      </c>
      <c r="DG20" s="56" t="s">
        <v>250</v>
      </c>
      <c r="DH20" s="56" t="s">
        <v>6613</v>
      </c>
      <c r="DI20" s="56" t="s">
        <v>250</v>
      </c>
      <c r="DJ20" s="56" t="s">
        <v>6580</v>
      </c>
      <c r="DK20" s="56" t="s">
        <v>7490</v>
      </c>
      <c r="DL20" s="56" t="s">
        <v>7491</v>
      </c>
      <c r="DM20" s="56" t="s">
        <v>4541</v>
      </c>
      <c r="DN20" s="56" t="s">
        <v>7492</v>
      </c>
      <c r="DO20" s="56" t="s">
        <v>7493</v>
      </c>
      <c r="DP20" s="56" t="s">
        <v>7494</v>
      </c>
      <c r="DQ20" s="56" t="s">
        <v>7495</v>
      </c>
      <c r="DR20" s="56" t="s">
        <v>7496</v>
      </c>
      <c r="DS20" s="56" t="s">
        <v>250</v>
      </c>
      <c r="DT20" s="56" t="s">
        <v>7497</v>
      </c>
      <c r="DU20" s="56" t="s">
        <v>7498</v>
      </c>
      <c r="DV20" s="56" t="s">
        <v>7499</v>
      </c>
      <c r="DW20" s="56" t="s">
        <v>7500</v>
      </c>
      <c r="DX20" s="56" t="s">
        <v>7501</v>
      </c>
      <c r="DY20" s="56" t="s">
        <v>5122</v>
      </c>
      <c r="DZ20" s="56" t="s">
        <v>7502</v>
      </c>
      <c r="EA20" s="56" t="s">
        <v>7503</v>
      </c>
      <c r="EB20" s="56" t="s">
        <v>7504</v>
      </c>
      <c r="EC20" s="56" t="s">
        <v>7505</v>
      </c>
      <c r="ED20" s="56" t="s">
        <v>7506</v>
      </c>
      <c r="EE20" s="56" t="s">
        <v>7507</v>
      </c>
      <c r="EF20" s="56" t="s">
        <v>250</v>
      </c>
      <c r="EG20" s="56" t="s">
        <v>4526</v>
      </c>
      <c r="EH20" s="56" t="s">
        <v>7508</v>
      </c>
      <c r="EI20" s="56" t="s">
        <v>7509</v>
      </c>
      <c r="EJ20" s="56" t="s">
        <v>7510</v>
      </c>
      <c r="EK20" s="56" t="s">
        <v>7130</v>
      </c>
      <c r="EL20" s="56"/>
      <c r="EM20" s="56"/>
      <c r="EN20" s="56"/>
      <c r="EO20" s="56"/>
      <c r="EP20" s="56"/>
      <c r="EQ20" s="56"/>
    </row>
    <row r="21" spans="2:147">
      <c r="B21" s="43" t="s">
        <v>7511</v>
      </c>
      <c r="C21" s="31" t="s">
        <v>7512</v>
      </c>
      <c r="D21" s="22" t="s">
        <v>138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 t="s">
        <v>5113</v>
      </c>
      <c r="AF21" s="56" t="s">
        <v>4594</v>
      </c>
      <c r="AG21" s="56" t="s">
        <v>5902</v>
      </c>
      <c r="AH21" s="56" t="s">
        <v>6559</v>
      </c>
      <c r="AI21" s="56" t="s">
        <v>6424</v>
      </c>
      <c r="AJ21" s="56" t="s">
        <v>6559</v>
      </c>
      <c r="AK21" s="56" t="s">
        <v>5070</v>
      </c>
      <c r="AL21" s="56" t="s">
        <v>7477</v>
      </c>
      <c r="AM21" s="56" t="s">
        <v>4594</v>
      </c>
      <c r="AN21" s="56" t="s">
        <v>4594</v>
      </c>
      <c r="AO21" s="56" t="s">
        <v>4594</v>
      </c>
      <c r="AP21" s="56" t="s">
        <v>7478</v>
      </c>
      <c r="AQ21" s="56" t="s">
        <v>7513</v>
      </c>
      <c r="AR21" s="56" t="s">
        <v>6648</v>
      </c>
      <c r="AS21" s="56" t="s">
        <v>5875</v>
      </c>
      <c r="AT21" s="56" t="s">
        <v>5067</v>
      </c>
      <c r="AU21" s="56" t="s">
        <v>5902</v>
      </c>
      <c r="AV21" s="56" t="s">
        <v>4611</v>
      </c>
      <c r="AW21" s="56" t="s">
        <v>7478</v>
      </c>
      <c r="AX21" s="56" t="s">
        <v>4611</v>
      </c>
      <c r="AY21" s="56" t="s">
        <v>4555</v>
      </c>
      <c r="AZ21" s="56" t="s">
        <v>6105</v>
      </c>
      <c r="BA21" s="56" t="s">
        <v>5902</v>
      </c>
      <c r="BB21" s="56" t="s">
        <v>4574</v>
      </c>
      <c r="BC21" s="56" t="s">
        <v>6543</v>
      </c>
      <c r="BD21" s="56" t="s">
        <v>5806</v>
      </c>
      <c r="BE21" s="56" t="s">
        <v>7481</v>
      </c>
      <c r="BF21" s="56" t="s">
        <v>6129</v>
      </c>
      <c r="BG21" s="56" t="s">
        <v>4547</v>
      </c>
      <c r="BH21" s="56" t="s">
        <v>4611</v>
      </c>
      <c r="BI21" s="56" t="s">
        <v>6125</v>
      </c>
      <c r="BJ21" s="56" t="s">
        <v>4541</v>
      </c>
      <c r="BK21" s="56" t="s">
        <v>4550</v>
      </c>
      <c r="BL21" s="56" t="s">
        <v>4597</v>
      </c>
      <c r="BM21" s="56" t="s">
        <v>6125</v>
      </c>
      <c r="BN21" s="56" t="s">
        <v>4594</v>
      </c>
      <c r="BO21" s="56" t="s">
        <v>4597</v>
      </c>
      <c r="BP21" s="56" t="s">
        <v>6125</v>
      </c>
      <c r="BQ21" s="56" t="s">
        <v>7482</v>
      </c>
      <c r="BR21" s="56" t="s">
        <v>7514</v>
      </c>
      <c r="BS21" s="56" t="s">
        <v>6037</v>
      </c>
      <c r="BT21" s="56" t="s">
        <v>5073</v>
      </c>
      <c r="BU21" s="56" t="s">
        <v>6037</v>
      </c>
      <c r="BV21" s="56" t="s">
        <v>6035</v>
      </c>
      <c r="BW21" s="56" t="s">
        <v>6037</v>
      </c>
      <c r="BX21" s="56" t="s">
        <v>6037</v>
      </c>
      <c r="BY21" s="56" t="s">
        <v>5073</v>
      </c>
      <c r="BZ21" s="56" t="s">
        <v>5073</v>
      </c>
      <c r="CA21" s="56" t="s">
        <v>6037</v>
      </c>
      <c r="CB21" s="56" t="s">
        <v>6037</v>
      </c>
      <c r="CC21" s="56" t="s">
        <v>6037</v>
      </c>
      <c r="CD21" s="56" t="s">
        <v>4574</v>
      </c>
      <c r="CE21" s="56" t="s">
        <v>7515</v>
      </c>
      <c r="CF21" s="56" t="s">
        <v>4612</v>
      </c>
      <c r="CG21" s="56" t="s">
        <v>4612</v>
      </c>
      <c r="CH21" s="56" t="s">
        <v>7486</v>
      </c>
      <c r="CI21" s="56" t="s">
        <v>5069</v>
      </c>
      <c r="CJ21" s="56" t="s">
        <v>4610</v>
      </c>
      <c r="CK21" s="56" t="s">
        <v>250</v>
      </c>
      <c r="CL21" s="56" t="s">
        <v>250</v>
      </c>
      <c r="CM21" s="56" t="s">
        <v>6057</v>
      </c>
      <c r="CN21" s="56" t="s">
        <v>4547</v>
      </c>
      <c r="CO21" s="56" t="s">
        <v>5375</v>
      </c>
      <c r="CP21" s="56" t="s">
        <v>5866</v>
      </c>
      <c r="CQ21" s="56" t="s">
        <v>7516</v>
      </c>
      <c r="CR21" s="56" t="s">
        <v>7517</v>
      </c>
      <c r="CS21" s="56" t="s">
        <v>6097</v>
      </c>
      <c r="CT21" s="56" t="s">
        <v>4597</v>
      </c>
      <c r="CU21" s="56" t="s">
        <v>250</v>
      </c>
      <c r="CV21" s="56" t="s">
        <v>6613</v>
      </c>
      <c r="CW21" s="56" t="s">
        <v>4597</v>
      </c>
      <c r="CX21" s="56" t="s">
        <v>4597</v>
      </c>
      <c r="CY21" s="56" t="s">
        <v>5070</v>
      </c>
      <c r="CZ21" s="56" t="s">
        <v>7478</v>
      </c>
      <c r="DA21" s="56" t="s">
        <v>4597</v>
      </c>
      <c r="DB21" s="56" t="s">
        <v>5070</v>
      </c>
      <c r="DC21" s="56" t="s">
        <v>4597</v>
      </c>
      <c r="DD21" s="56" t="s">
        <v>4597</v>
      </c>
      <c r="DE21" s="56" t="s">
        <v>7518</v>
      </c>
      <c r="DF21" s="56" t="s">
        <v>4597</v>
      </c>
      <c r="DG21" s="56" t="s">
        <v>250</v>
      </c>
      <c r="DH21" s="56" t="s">
        <v>6613</v>
      </c>
      <c r="DI21" s="56" t="s">
        <v>250</v>
      </c>
      <c r="DJ21" s="56" t="s">
        <v>6441</v>
      </c>
      <c r="DK21" s="56" t="s">
        <v>7519</v>
      </c>
      <c r="DL21" s="56" t="s">
        <v>7520</v>
      </c>
      <c r="DM21" s="56" t="s">
        <v>4612</v>
      </c>
      <c r="DN21" s="56" t="s">
        <v>6360</v>
      </c>
      <c r="DO21" s="56" t="s">
        <v>5324</v>
      </c>
      <c r="DP21" s="56" t="s">
        <v>6253</v>
      </c>
      <c r="DQ21" s="56" t="s">
        <v>7521</v>
      </c>
      <c r="DR21" s="56" t="s">
        <v>7522</v>
      </c>
      <c r="DS21" s="56" t="s">
        <v>250</v>
      </c>
      <c r="DT21" s="56" t="s">
        <v>7497</v>
      </c>
      <c r="DU21" s="56" t="s">
        <v>7523</v>
      </c>
      <c r="DV21" s="56" t="s">
        <v>250</v>
      </c>
      <c r="DW21" s="56" t="s">
        <v>7524</v>
      </c>
      <c r="DX21" s="56" t="s">
        <v>7525</v>
      </c>
      <c r="DY21" s="56" t="s">
        <v>250</v>
      </c>
      <c r="DZ21" s="56" t="s">
        <v>6935</v>
      </c>
      <c r="EA21" s="56" t="s">
        <v>7526</v>
      </c>
      <c r="EB21" s="56" t="s">
        <v>7527</v>
      </c>
      <c r="EC21" s="56" t="s">
        <v>7528</v>
      </c>
      <c r="ED21" s="56" t="s">
        <v>7529</v>
      </c>
      <c r="EE21" s="56" t="s">
        <v>7530</v>
      </c>
      <c r="EF21" s="56" t="s">
        <v>250</v>
      </c>
      <c r="EG21" s="56" t="s">
        <v>7531</v>
      </c>
      <c r="EH21" s="56" t="s">
        <v>7532</v>
      </c>
      <c r="EI21" s="56" t="s">
        <v>7533</v>
      </c>
      <c r="EJ21" s="56" t="s">
        <v>7534</v>
      </c>
      <c r="EK21" s="56" t="s">
        <v>5626</v>
      </c>
      <c r="EL21" s="56"/>
      <c r="EM21" s="56"/>
      <c r="EN21" s="56"/>
      <c r="EO21" s="56"/>
      <c r="EP21" s="56"/>
      <c r="EQ21" s="56"/>
    </row>
    <row r="22" spans="2:147">
      <c r="B22" s="43" t="s">
        <v>7535</v>
      </c>
      <c r="C22" s="31" t="s">
        <v>7536</v>
      </c>
      <c r="D22" s="22" t="s">
        <v>138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 t="s">
        <v>7537</v>
      </c>
      <c r="AF22" s="56" t="s">
        <v>7538</v>
      </c>
      <c r="AG22" s="56" t="s">
        <v>250</v>
      </c>
      <c r="AH22" s="56" t="s">
        <v>250</v>
      </c>
      <c r="AI22" s="56" t="s">
        <v>250</v>
      </c>
      <c r="AJ22" s="56" t="s">
        <v>5861</v>
      </c>
      <c r="AK22" s="56" t="s">
        <v>250</v>
      </c>
      <c r="AL22" s="56" t="s">
        <v>250</v>
      </c>
      <c r="AM22" s="56" t="s">
        <v>7539</v>
      </c>
      <c r="AN22" s="56" t="s">
        <v>5343</v>
      </c>
      <c r="AO22" s="56" t="s">
        <v>250</v>
      </c>
      <c r="AP22" s="56" t="s">
        <v>4454</v>
      </c>
      <c r="AQ22" s="56" t="s">
        <v>4602</v>
      </c>
      <c r="AR22" s="56" t="s">
        <v>7540</v>
      </c>
      <c r="AS22" s="56" t="s">
        <v>250</v>
      </c>
      <c r="AT22" s="56" t="s">
        <v>250</v>
      </c>
      <c r="AU22" s="56" t="s">
        <v>250</v>
      </c>
      <c r="AV22" s="56" t="s">
        <v>250</v>
      </c>
      <c r="AW22" s="56" t="s">
        <v>250</v>
      </c>
      <c r="AX22" s="56" t="s">
        <v>5065</v>
      </c>
      <c r="AY22" s="56" t="s">
        <v>250</v>
      </c>
      <c r="AZ22" s="56" t="s">
        <v>250</v>
      </c>
      <c r="BA22" s="56" t="s">
        <v>250</v>
      </c>
      <c r="BB22" s="56" t="s">
        <v>250</v>
      </c>
      <c r="BC22" s="56" t="s">
        <v>7541</v>
      </c>
      <c r="BD22" s="56" t="s">
        <v>7542</v>
      </c>
      <c r="BE22" s="56" t="s">
        <v>250</v>
      </c>
      <c r="BF22" s="56" t="s">
        <v>250</v>
      </c>
      <c r="BG22" s="56" t="s">
        <v>250</v>
      </c>
      <c r="BH22" s="56" t="s">
        <v>250</v>
      </c>
      <c r="BI22" s="56" t="s">
        <v>250</v>
      </c>
      <c r="BJ22" s="56" t="s">
        <v>250</v>
      </c>
      <c r="BK22" s="56" t="s">
        <v>250</v>
      </c>
      <c r="BL22" s="56" t="s">
        <v>250</v>
      </c>
      <c r="BM22" s="56" t="s">
        <v>250</v>
      </c>
      <c r="BN22" s="56" t="s">
        <v>250</v>
      </c>
      <c r="BO22" s="56" t="s">
        <v>250</v>
      </c>
      <c r="BP22" s="56" t="s">
        <v>250</v>
      </c>
      <c r="BQ22" s="56" t="s">
        <v>250</v>
      </c>
      <c r="BR22" s="56" t="s">
        <v>7543</v>
      </c>
      <c r="BS22" s="56" t="s">
        <v>250</v>
      </c>
      <c r="BT22" s="56" t="s">
        <v>250</v>
      </c>
      <c r="BU22" s="56" t="s">
        <v>250</v>
      </c>
      <c r="BV22" s="56" t="s">
        <v>250</v>
      </c>
      <c r="BW22" s="56" t="s">
        <v>250</v>
      </c>
      <c r="BX22" s="56" t="s">
        <v>250</v>
      </c>
      <c r="BY22" s="56" t="s">
        <v>250</v>
      </c>
      <c r="BZ22" s="56" t="s">
        <v>250</v>
      </c>
      <c r="CA22" s="56" t="s">
        <v>6030</v>
      </c>
      <c r="CB22" s="56" t="s">
        <v>5552</v>
      </c>
      <c r="CC22" s="56" t="s">
        <v>7544</v>
      </c>
      <c r="CD22" s="56" t="s">
        <v>5865</v>
      </c>
      <c r="CE22" s="56" t="s">
        <v>7516</v>
      </c>
      <c r="CF22" s="56" t="s">
        <v>250</v>
      </c>
      <c r="CG22" s="56" t="s">
        <v>250</v>
      </c>
      <c r="CH22" s="56" t="s">
        <v>250</v>
      </c>
      <c r="CI22" s="56" t="s">
        <v>250</v>
      </c>
      <c r="CJ22" s="56" t="s">
        <v>250</v>
      </c>
      <c r="CK22" s="56" t="s">
        <v>250</v>
      </c>
      <c r="CL22" s="56" t="s">
        <v>250</v>
      </c>
      <c r="CM22" s="56" t="s">
        <v>250</v>
      </c>
      <c r="CN22" s="56" t="s">
        <v>250</v>
      </c>
      <c r="CO22" s="56" t="s">
        <v>250</v>
      </c>
      <c r="CP22" s="56" t="s">
        <v>250</v>
      </c>
      <c r="CQ22" s="56" t="s">
        <v>7516</v>
      </c>
      <c r="CR22" s="56" t="s">
        <v>7545</v>
      </c>
      <c r="CS22" s="56" t="s">
        <v>250</v>
      </c>
      <c r="CT22" s="56" t="s">
        <v>250</v>
      </c>
      <c r="CU22" s="56" t="s">
        <v>250</v>
      </c>
      <c r="CV22" s="56" t="s">
        <v>250</v>
      </c>
      <c r="CW22" s="56" t="s">
        <v>250</v>
      </c>
      <c r="CX22" s="56" t="s">
        <v>250</v>
      </c>
      <c r="CY22" s="56" t="s">
        <v>7546</v>
      </c>
      <c r="CZ22" s="56" t="s">
        <v>4558</v>
      </c>
      <c r="DA22" s="56" t="s">
        <v>6072</v>
      </c>
      <c r="DB22" s="56" t="s">
        <v>7547</v>
      </c>
      <c r="DC22" s="56" t="s">
        <v>7548</v>
      </c>
      <c r="DD22" s="56" t="s">
        <v>7549</v>
      </c>
      <c r="DE22" s="56" t="s">
        <v>7550</v>
      </c>
      <c r="DF22" s="56" t="s">
        <v>250</v>
      </c>
      <c r="DG22" s="56" t="s">
        <v>250</v>
      </c>
      <c r="DH22" s="56" t="s">
        <v>250</v>
      </c>
      <c r="DI22" s="56" t="s">
        <v>250</v>
      </c>
      <c r="DJ22" s="56" t="s">
        <v>7551</v>
      </c>
      <c r="DK22" s="56" t="s">
        <v>7552</v>
      </c>
      <c r="DL22" s="56" t="s">
        <v>5536</v>
      </c>
      <c r="DM22" s="56" t="s">
        <v>6423</v>
      </c>
      <c r="DN22" s="56" t="s">
        <v>4582</v>
      </c>
      <c r="DO22" s="56" t="s">
        <v>7553</v>
      </c>
      <c r="DP22" s="56" t="s">
        <v>7554</v>
      </c>
      <c r="DQ22" s="56" t="s">
        <v>7555</v>
      </c>
      <c r="DR22" s="56" t="s">
        <v>7556</v>
      </c>
      <c r="DS22" s="56" t="s">
        <v>250</v>
      </c>
      <c r="DT22" s="56" t="s">
        <v>250</v>
      </c>
      <c r="DU22" s="56" t="s">
        <v>7557</v>
      </c>
      <c r="DV22" s="56" t="s">
        <v>7499</v>
      </c>
      <c r="DW22" s="56" t="s">
        <v>6097</v>
      </c>
      <c r="DX22" s="56" t="s">
        <v>7558</v>
      </c>
      <c r="DY22" s="56" t="s">
        <v>5122</v>
      </c>
      <c r="DZ22" s="56" t="s">
        <v>5311</v>
      </c>
      <c r="EA22" s="56" t="s">
        <v>6648</v>
      </c>
      <c r="EB22" s="56" t="s">
        <v>6591</v>
      </c>
      <c r="EC22" s="56" t="s">
        <v>7559</v>
      </c>
      <c r="ED22" s="56" t="s">
        <v>7560</v>
      </c>
      <c r="EE22" s="56" t="s">
        <v>7561</v>
      </c>
      <c r="EF22" s="56" t="s">
        <v>250</v>
      </c>
      <c r="EG22" s="56" t="s">
        <v>4555</v>
      </c>
      <c r="EH22" s="56" t="s">
        <v>5500</v>
      </c>
      <c r="EI22" s="56" t="s">
        <v>7562</v>
      </c>
      <c r="EJ22" s="56" t="s">
        <v>5509</v>
      </c>
      <c r="EK22" s="56" t="s">
        <v>7563</v>
      </c>
      <c r="EL22" s="56"/>
      <c r="EM22" s="56"/>
      <c r="EN22" s="56"/>
      <c r="EO22" s="56"/>
      <c r="EP22" s="56"/>
      <c r="EQ22" s="56"/>
    </row>
    <row r="23" spans="2:147">
      <c r="B23" s="44" t="s">
        <v>7564</v>
      </c>
      <c r="C23" s="33" t="s">
        <v>7565</v>
      </c>
      <c r="D23" s="34" t="s">
        <v>138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 t="s">
        <v>250</v>
      </c>
      <c r="AF23" s="57" t="s">
        <v>250</v>
      </c>
      <c r="AG23" s="57" t="s">
        <v>250</v>
      </c>
      <c r="AH23" s="57" t="s">
        <v>250</v>
      </c>
      <c r="AI23" s="57" t="s">
        <v>250</v>
      </c>
      <c r="AJ23" s="57" t="s">
        <v>250</v>
      </c>
      <c r="AK23" s="57" t="s">
        <v>250</v>
      </c>
      <c r="AL23" s="57" t="s">
        <v>250</v>
      </c>
      <c r="AM23" s="57" t="s">
        <v>250</v>
      </c>
      <c r="AN23" s="57" t="s">
        <v>250</v>
      </c>
      <c r="AO23" s="57" t="s">
        <v>250</v>
      </c>
      <c r="AP23" s="57" t="s">
        <v>250</v>
      </c>
      <c r="AQ23" s="57" t="s">
        <v>250</v>
      </c>
      <c r="AR23" s="57" t="s">
        <v>250</v>
      </c>
      <c r="AS23" s="57" t="s">
        <v>250</v>
      </c>
      <c r="AT23" s="57" t="s">
        <v>250</v>
      </c>
      <c r="AU23" s="57" t="s">
        <v>250</v>
      </c>
      <c r="AV23" s="57" t="s">
        <v>250</v>
      </c>
      <c r="AW23" s="57" t="s">
        <v>250</v>
      </c>
      <c r="AX23" s="57" t="s">
        <v>250</v>
      </c>
      <c r="AY23" s="57" t="s">
        <v>250</v>
      </c>
      <c r="AZ23" s="57" t="s">
        <v>250</v>
      </c>
      <c r="BA23" s="57" t="s">
        <v>250</v>
      </c>
      <c r="BB23" s="57" t="s">
        <v>250</v>
      </c>
      <c r="BC23" s="57" t="s">
        <v>250</v>
      </c>
      <c r="BD23" s="57" t="s">
        <v>250</v>
      </c>
      <c r="BE23" s="57" t="s">
        <v>250</v>
      </c>
      <c r="BF23" s="57" t="s">
        <v>250</v>
      </c>
      <c r="BG23" s="57" t="s">
        <v>250</v>
      </c>
      <c r="BH23" s="57" t="s">
        <v>250</v>
      </c>
      <c r="BI23" s="57" t="s">
        <v>250</v>
      </c>
      <c r="BJ23" s="57" t="s">
        <v>250</v>
      </c>
      <c r="BK23" s="57" t="s">
        <v>250</v>
      </c>
      <c r="BL23" s="57" t="s">
        <v>250</v>
      </c>
      <c r="BM23" s="57" t="s">
        <v>250</v>
      </c>
      <c r="BN23" s="57" t="s">
        <v>250</v>
      </c>
      <c r="BO23" s="57" t="s">
        <v>250</v>
      </c>
      <c r="BP23" s="57" t="s">
        <v>250</v>
      </c>
      <c r="BQ23" s="57" t="s">
        <v>250</v>
      </c>
      <c r="BR23" s="57" t="s">
        <v>250</v>
      </c>
      <c r="BS23" s="57" t="s">
        <v>250</v>
      </c>
      <c r="BT23" s="57" t="s">
        <v>250</v>
      </c>
      <c r="BU23" s="57" t="s">
        <v>250</v>
      </c>
      <c r="BV23" s="57" t="s">
        <v>250</v>
      </c>
      <c r="BW23" s="57" t="s">
        <v>250</v>
      </c>
      <c r="BX23" s="57" t="s">
        <v>250</v>
      </c>
      <c r="BY23" s="57" t="s">
        <v>250</v>
      </c>
      <c r="BZ23" s="57" t="s">
        <v>250</v>
      </c>
      <c r="CA23" s="57" t="s">
        <v>250</v>
      </c>
      <c r="CB23" s="57" t="s">
        <v>250</v>
      </c>
      <c r="CC23" s="57" t="s">
        <v>250</v>
      </c>
      <c r="CD23" s="57" t="s">
        <v>250</v>
      </c>
      <c r="CE23" s="57" t="s">
        <v>250</v>
      </c>
      <c r="CF23" s="57" t="s">
        <v>250</v>
      </c>
      <c r="CG23" s="57" t="s">
        <v>250</v>
      </c>
      <c r="CH23" s="57" t="s">
        <v>250</v>
      </c>
      <c r="CI23" s="57" t="s">
        <v>250</v>
      </c>
      <c r="CJ23" s="57" t="s">
        <v>250</v>
      </c>
      <c r="CK23" s="57" t="s">
        <v>250</v>
      </c>
      <c r="CL23" s="57" t="s">
        <v>250</v>
      </c>
      <c r="CM23" s="57" t="s">
        <v>250</v>
      </c>
      <c r="CN23" s="57" t="s">
        <v>250</v>
      </c>
      <c r="CO23" s="57" t="s">
        <v>250</v>
      </c>
      <c r="CP23" s="57" t="s">
        <v>250</v>
      </c>
      <c r="CQ23" s="57" t="s">
        <v>250</v>
      </c>
      <c r="CR23" s="57" t="s">
        <v>250</v>
      </c>
      <c r="CS23" s="57" t="s">
        <v>250</v>
      </c>
      <c r="CT23" s="57" t="s">
        <v>250</v>
      </c>
      <c r="CU23" s="57" t="s">
        <v>250</v>
      </c>
      <c r="CV23" s="57" t="s">
        <v>250</v>
      </c>
      <c r="CW23" s="57" t="s">
        <v>250</v>
      </c>
      <c r="CX23" s="57" t="s">
        <v>250</v>
      </c>
      <c r="CY23" s="57" t="s">
        <v>250</v>
      </c>
      <c r="CZ23" s="57" t="s">
        <v>250</v>
      </c>
      <c r="DA23" s="57" t="s">
        <v>250</v>
      </c>
      <c r="DB23" s="57" t="s">
        <v>250</v>
      </c>
      <c r="DC23" s="57" t="s">
        <v>250</v>
      </c>
      <c r="DD23" s="57" t="s">
        <v>250</v>
      </c>
      <c r="DE23" s="57" t="s">
        <v>250</v>
      </c>
      <c r="DF23" s="57" t="s">
        <v>250</v>
      </c>
      <c r="DG23" s="57" t="s">
        <v>250</v>
      </c>
      <c r="DH23" s="57" t="s">
        <v>250</v>
      </c>
      <c r="DI23" s="57" t="s">
        <v>250</v>
      </c>
      <c r="DJ23" s="57" t="s">
        <v>250</v>
      </c>
      <c r="DK23" s="57" t="s">
        <v>250</v>
      </c>
      <c r="DL23" s="57" t="s">
        <v>250</v>
      </c>
      <c r="DM23" s="57" t="s">
        <v>250</v>
      </c>
      <c r="DN23" s="57" t="s">
        <v>250</v>
      </c>
      <c r="DO23" s="57" t="s">
        <v>250</v>
      </c>
      <c r="DP23" s="57" t="s">
        <v>250</v>
      </c>
      <c r="DQ23" s="57" t="s">
        <v>250</v>
      </c>
      <c r="DR23" s="57" t="s">
        <v>250</v>
      </c>
      <c r="DS23" s="57" t="s">
        <v>250</v>
      </c>
      <c r="DT23" s="57" t="s">
        <v>250</v>
      </c>
      <c r="DU23" s="57" t="s">
        <v>250</v>
      </c>
      <c r="DV23" s="57" t="s">
        <v>250</v>
      </c>
      <c r="DW23" s="57" t="s">
        <v>250</v>
      </c>
      <c r="DX23" s="57" t="s">
        <v>250</v>
      </c>
      <c r="DY23" s="57" t="s">
        <v>250</v>
      </c>
      <c r="DZ23" s="57" t="s">
        <v>250</v>
      </c>
      <c r="EA23" s="57" t="s">
        <v>250</v>
      </c>
      <c r="EB23" s="57" t="s">
        <v>250</v>
      </c>
      <c r="EC23" s="57" t="s">
        <v>250</v>
      </c>
      <c r="ED23" s="57" t="s">
        <v>250</v>
      </c>
      <c r="EE23" s="57" t="s">
        <v>250</v>
      </c>
      <c r="EF23" s="57" t="s">
        <v>250</v>
      </c>
      <c r="EG23" s="57" t="s">
        <v>250</v>
      </c>
      <c r="EH23" s="57" t="s">
        <v>250</v>
      </c>
      <c r="EI23" s="57" t="s">
        <v>250</v>
      </c>
      <c r="EJ23" s="57" t="s">
        <v>250</v>
      </c>
      <c r="EK23" s="57" t="s">
        <v>250</v>
      </c>
      <c r="EL23" s="57"/>
      <c r="EM23" s="57"/>
      <c r="EN23" s="57"/>
      <c r="EO23" s="57"/>
      <c r="EP23" s="57"/>
      <c r="EQ23" s="57"/>
    </row>
    <row r="24" spans="2:147">
      <c r="B24" s="41" t="s">
        <v>1136</v>
      </c>
      <c r="C24" s="29" t="s">
        <v>7566</v>
      </c>
      <c r="D24" s="22" t="s">
        <v>138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 t="s">
        <v>7567</v>
      </c>
      <c r="AF24" s="57" t="s">
        <v>7001</v>
      </c>
      <c r="AG24" s="57" t="s">
        <v>7568</v>
      </c>
      <c r="AH24" s="57" t="s">
        <v>7569</v>
      </c>
      <c r="AI24" s="57" t="s">
        <v>7570</v>
      </c>
      <c r="AJ24" s="57" t="s">
        <v>7571</v>
      </c>
      <c r="AK24" s="57" t="s">
        <v>7572</v>
      </c>
      <c r="AL24" s="57" t="s">
        <v>7573</v>
      </c>
      <c r="AM24" s="57" t="s">
        <v>7574</v>
      </c>
      <c r="AN24" s="57" t="s">
        <v>7575</v>
      </c>
      <c r="AO24" s="57" t="s">
        <v>7576</v>
      </c>
      <c r="AP24" s="57" t="s">
        <v>7577</v>
      </c>
      <c r="AQ24" s="57" t="s">
        <v>7578</v>
      </c>
      <c r="AR24" s="57" t="s">
        <v>7579</v>
      </c>
      <c r="AS24" s="57" t="s">
        <v>7580</v>
      </c>
      <c r="AT24" s="57" t="s">
        <v>7581</v>
      </c>
      <c r="AU24" s="57" t="s">
        <v>7582</v>
      </c>
      <c r="AV24" s="57" t="s">
        <v>7583</v>
      </c>
      <c r="AW24" s="57" t="s">
        <v>7584</v>
      </c>
      <c r="AX24" s="57" t="s">
        <v>7585</v>
      </c>
      <c r="AY24" s="57" t="s">
        <v>7586</v>
      </c>
      <c r="AZ24" s="57" t="s">
        <v>7587</v>
      </c>
      <c r="BA24" s="57" t="s">
        <v>7588</v>
      </c>
      <c r="BB24" s="57" t="s">
        <v>7589</v>
      </c>
      <c r="BC24" s="57" t="s">
        <v>7590</v>
      </c>
      <c r="BD24" s="57" t="s">
        <v>7591</v>
      </c>
      <c r="BE24" s="57" t="s">
        <v>7592</v>
      </c>
      <c r="BF24" s="57" t="s">
        <v>6030</v>
      </c>
      <c r="BG24" s="57" t="s">
        <v>4687</v>
      </c>
      <c r="BH24" s="57" t="s">
        <v>7593</v>
      </c>
      <c r="BI24" s="57" t="s">
        <v>7594</v>
      </c>
      <c r="BJ24" s="57" t="s">
        <v>7595</v>
      </c>
      <c r="BK24" s="57" t="s">
        <v>7596</v>
      </c>
      <c r="BL24" s="57" t="s">
        <v>7597</v>
      </c>
      <c r="BM24" s="57" t="s">
        <v>7598</v>
      </c>
      <c r="BN24" s="57" t="s">
        <v>7599</v>
      </c>
      <c r="BO24" s="57" t="s">
        <v>7600</v>
      </c>
      <c r="BP24" s="57" t="s">
        <v>7601</v>
      </c>
      <c r="BQ24" s="57" t="s">
        <v>7602</v>
      </c>
      <c r="BR24" s="57" t="s">
        <v>7603</v>
      </c>
      <c r="BS24" s="57" t="s">
        <v>6567</v>
      </c>
      <c r="BT24" s="57" t="s">
        <v>7604</v>
      </c>
      <c r="BU24" s="57" t="s">
        <v>7605</v>
      </c>
      <c r="BV24" s="57" t="s">
        <v>7606</v>
      </c>
      <c r="BW24" s="57" t="s">
        <v>7607</v>
      </c>
      <c r="BX24" s="57" t="s">
        <v>7608</v>
      </c>
      <c r="BY24" s="57" t="s">
        <v>7609</v>
      </c>
      <c r="BZ24" s="57" t="s">
        <v>7610</v>
      </c>
      <c r="CA24" s="57" t="s">
        <v>7611</v>
      </c>
      <c r="CB24" s="57" t="s">
        <v>7612</v>
      </c>
      <c r="CC24" s="57" t="s">
        <v>7613</v>
      </c>
      <c r="CD24" s="57" t="s">
        <v>7614</v>
      </c>
      <c r="CE24" s="57" t="s">
        <v>7615</v>
      </c>
      <c r="CF24" s="57" t="s">
        <v>7616</v>
      </c>
      <c r="CG24" s="57" t="s">
        <v>7617</v>
      </c>
      <c r="CH24" s="57" t="s">
        <v>7618</v>
      </c>
      <c r="CI24" s="57" t="s">
        <v>7374</v>
      </c>
      <c r="CJ24" s="57" t="s">
        <v>4358</v>
      </c>
      <c r="CK24" s="57" t="s">
        <v>7619</v>
      </c>
      <c r="CL24" s="57" t="s">
        <v>7620</v>
      </c>
      <c r="CM24" s="57" t="s">
        <v>7621</v>
      </c>
      <c r="CN24" s="57" t="s">
        <v>7622</v>
      </c>
      <c r="CO24" s="57" t="s">
        <v>7623</v>
      </c>
      <c r="CP24" s="57" t="s">
        <v>7624</v>
      </c>
      <c r="CQ24" s="57" t="s">
        <v>7625</v>
      </c>
      <c r="CR24" s="57" t="s">
        <v>7626</v>
      </c>
      <c r="CS24" s="57" t="s">
        <v>7627</v>
      </c>
      <c r="CT24" s="57" t="s">
        <v>7628</v>
      </c>
      <c r="CU24" s="57" t="s">
        <v>7629</v>
      </c>
      <c r="CV24" s="57" t="s">
        <v>7630</v>
      </c>
      <c r="CW24" s="57" t="s">
        <v>7631</v>
      </c>
      <c r="CX24" s="57" t="s">
        <v>7632</v>
      </c>
      <c r="CY24" s="57" t="s">
        <v>7633</v>
      </c>
      <c r="CZ24" s="57" t="s">
        <v>7634</v>
      </c>
      <c r="DA24" s="57" t="s">
        <v>7635</v>
      </c>
      <c r="DB24" s="57" t="s">
        <v>7636</v>
      </c>
      <c r="DC24" s="57" t="s">
        <v>7637</v>
      </c>
      <c r="DD24" s="57" t="s">
        <v>7638</v>
      </c>
      <c r="DE24" s="57" t="s">
        <v>7639</v>
      </c>
      <c r="DF24" s="57" t="s">
        <v>7640</v>
      </c>
      <c r="DG24" s="57" t="s">
        <v>7641</v>
      </c>
      <c r="DH24" s="57" t="s">
        <v>7642</v>
      </c>
      <c r="DI24" s="57" t="s">
        <v>7643</v>
      </c>
      <c r="DJ24" s="57" t="s">
        <v>7644</v>
      </c>
      <c r="DK24" s="57" t="s">
        <v>7645</v>
      </c>
      <c r="DL24" s="57" t="s">
        <v>7646</v>
      </c>
      <c r="DM24" s="57" t="s">
        <v>7647</v>
      </c>
      <c r="DN24" s="57" t="s">
        <v>7648</v>
      </c>
      <c r="DO24" s="57" t="s">
        <v>7649</v>
      </c>
      <c r="DP24" s="57" t="s">
        <v>7650</v>
      </c>
      <c r="DQ24" s="57" t="s">
        <v>7651</v>
      </c>
      <c r="DR24" s="57" t="s">
        <v>7652</v>
      </c>
      <c r="DS24" s="57" t="s">
        <v>5465</v>
      </c>
      <c r="DT24" s="57" t="s">
        <v>7636</v>
      </c>
      <c r="DU24" s="57" t="s">
        <v>7653</v>
      </c>
      <c r="DV24" s="57" t="s">
        <v>7654</v>
      </c>
      <c r="DW24" s="57" t="s">
        <v>7655</v>
      </c>
      <c r="DX24" s="57" t="s">
        <v>7656</v>
      </c>
      <c r="DY24" s="57" t="s">
        <v>7657</v>
      </c>
      <c r="DZ24" s="57" t="s">
        <v>7658</v>
      </c>
      <c r="EA24" s="57" t="s">
        <v>7659</v>
      </c>
      <c r="EB24" s="57" t="s">
        <v>7660</v>
      </c>
      <c r="EC24" s="57" t="s">
        <v>7661</v>
      </c>
      <c r="ED24" s="57" t="s">
        <v>7662</v>
      </c>
      <c r="EE24" s="57" t="s">
        <v>7663</v>
      </c>
      <c r="EF24" s="57" t="s">
        <v>7664</v>
      </c>
      <c r="EG24" s="57" t="s">
        <v>7665</v>
      </c>
      <c r="EH24" s="57" t="s">
        <v>7666</v>
      </c>
      <c r="EI24" s="57" t="s">
        <v>7667</v>
      </c>
      <c r="EJ24" s="57" t="s">
        <v>7668</v>
      </c>
      <c r="EK24" s="57" t="s">
        <v>7669</v>
      </c>
      <c r="EL24" s="57"/>
      <c r="EM24" s="57"/>
      <c r="EN24" s="57"/>
      <c r="EO24" s="57"/>
      <c r="EP24" s="57"/>
      <c r="EQ24" s="57"/>
    </row>
    <row r="25" spans="2:147">
      <c r="B25" s="43" t="s">
        <v>7670</v>
      </c>
      <c r="C25" s="31" t="s">
        <v>7671</v>
      </c>
      <c r="D25" s="22" t="s">
        <v>138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 t="s">
        <v>7672</v>
      </c>
      <c r="AF25" s="56" t="s">
        <v>6137</v>
      </c>
      <c r="AG25" s="56" t="s">
        <v>5554</v>
      </c>
      <c r="AH25" s="56" t="s">
        <v>5552</v>
      </c>
      <c r="AI25" s="56" t="s">
        <v>250</v>
      </c>
      <c r="AJ25" s="56" t="s">
        <v>250</v>
      </c>
      <c r="AK25" s="56" t="s">
        <v>250</v>
      </c>
      <c r="AL25" s="56" t="s">
        <v>250</v>
      </c>
      <c r="AM25" s="56" t="s">
        <v>250</v>
      </c>
      <c r="AN25" s="56" t="s">
        <v>7673</v>
      </c>
      <c r="AO25" s="56" t="s">
        <v>250</v>
      </c>
      <c r="AP25" s="56" t="s">
        <v>250</v>
      </c>
      <c r="AQ25" s="56" t="s">
        <v>250</v>
      </c>
      <c r="AR25" s="56" t="s">
        <v>5364</v>
      </c>
      <c r="AS25" s="56" t="s">
        <v>250</v>
      </c>
      <c r="AT25" s="56" t="s">
        <v>250</v>
      </c>
      <c r="AU25" s="56" t="s">
        <v>250</v>
      </c>
      <c r="AV25" s="56" t="s">
        <v>250</v>
      </c>
      <c r="AW25" s="56" t="s">
        <v>250</v>
      </c>
      <c r="AX25" s="56" t="s">
        <v>250</v>
      </c>
      <c r="AY25" s="56" t="s">
        <v>250</v>
      </c>
      <c r="AZ25" s="56" t="s">
        <v>250</v>
      </c>
      <c r="BA25" s="56" t="s">
        <v>250</v>
      </c>
      <c r="BB25" s="56" t="s">
        <v>7538</v>
      </c>
      <c r="BC25" s="56" t="s">
        <v>250</v>
      </c>
      <c r="BD25" s="56" t="s">
        <v>5552</v>
      </c>
      <c r="BE25" s="56" t="s">
        <v>4546</v>
      </c>
      <c r="BF25" s="56" t="s">
        <v>250</v>
      </c>
      <c r="BG25" s="56" t="s">
        <v>250</v>
      </c>
      <c r="BH25" s="56" t="s">
        <v>250</v>
      </c>
      <c r="BI25" s="56" t="s">
        <v>250</v>
      </c>
      <c r="BJ25" s="56" t="s">
        <v>5551</v>
      </c>
      <c r="BK25" s="56" t="s">
        <v>4615</v>
      </c>
      <c r="BL25" s="56" t="s">
        <v>250</v>
      </c>
      <c r="BM25" s="56" t="s">
        <v>250</v>
      </c>
      <c r="BN25" s="56" t="s">
        <v>5554</v>
      </c>
      <c r="BO25" s="56" t="s">
        <v>250</v>
      </c>
      <c r="BP25" s="56" t="s">
        <v>5554</v>
      </c>
      <c r="BQ25" s="56" t="s">
        <v>250</v>
      </c>
      <c r="BR25" s="56" t="s">
        <v>250</v>
      </c>
      <c r="BS25" s="56" t="s">
        <v>250</v>
      </c>
      <c r="BT25" s="56" t="s">
        <v>250</v>
      </c>
      <c r="BU25" s="56" t="s">
        <v>250</v>
      </c>
      <c r="BV25" s="56" t="s">
        <v>250</v>
      </c>
      <c r="BW25" s="56" t="s">
        <v>250</v>
      </c>
      <c r="BX25" s="56" t="s">
        <v>250</v>
      </c>
      <c r="BY25" s="56" t="s">
        <v>250</v>
      </c>
      <c r="BZ25" s="56" t="s">
        <v>250</v>
      </c>
      <c r="CA25" s="56" t="s">
        <v>250</v>
      </c>
      <c r="CB25" s="56" t="s">
        <v>250</v>
      </c>
      <c r="CC25" s="56" t="s">
        <v>250</v>
      </c>
      <c r="CD25" s="56" t="s">
        <v>250</v>
      </c>
      <c r="CE25" s="56" t="s">
        <v>250</v>
      </c>
      <c r="CF25" s="56" t="s">
        <v>250</v>
      </c>
      <c r="CG25" s="56" t="s">
        <v>250</v>
      </c>
      <c r="CH25" s="56" t="s">
        <v>250</v>
      </c>
      <c r="CI25" s="56" t="s">
        <v>250</v>
      </c>
      <c r="CJ25" s="56" t="s">
        <v>250</v>
      </c>
      <c r="CK25" s="56" t="s">
        <v>250</v>
      </c>
      <c r="CL25" s="56" t="s">
        <v>250</v>
      </c>
      <c r="CM25" s="56" t="s">
        <v>250</v>
      </c>
      <c r="CN25" s="56" t="s">
        <v>250</v>
      </c>
      <c r="CO25" s="56" t="s">
        <v>250</v>
      </c>
      <c r="CP25" s="56" t="s">
        <v>250</v>
      </c>
      <c r="CQ25" s="56" t="s">
        <v>250</v>
      </c>
      <c r="CR25" s="56" t="s">
        <v>250</v>
      </c>
      <c r="CS25" s="56" t="s">
        <v>250</v>
      </c>
      <c r="CT25" s="56" t="s">
        <v>250</v>
      </c>
      <c r="CU25" s="56" t="s">
        <v>250</v>
      </c>
      <c r="CV25" s="56" t="s">
        <v>250</v>
      </c>
      <c r="CW25" s="56" t="s">
        <v>250</v>
      </c>
      <c r="CX25" s="56" t="s">
        <v>250</v>
      </c>
      <c r="CY25" s="56" t="s">
        <v>250</v>
      </c>
      <c r="CZ25" s="56" t="s">
        <v>250</v>
      </c>
      <c r="DA25" s="56" t="s">
        <v>250</v>
      </c>
      <c r="DB25" s="56" t="s">
        <v>250</v>
      </c>
      <c r="DC25" s="56" t="s">
        <v>250</v>
      </c>
      <c r="DD25" s="56" t="s">
        <v>250</v>
      </c>
      <c r="DE25" s="56" t="s">
        <v>250</v>
      </c>
      <c r="DF25" s="56" t="s">
        <v>250</v>
      </c>
      <c r="DG25" s="56" t="s">
        <v>250</v>
      </c>
      <c r="DH25" s="56" t="s">
        <v>250</v>
      </c>
      <c r="DI25" s="56" t="s">
        <v>250</v>
      </c>
      <c r="DJ25" s="56" t="s">
        <v>250</v>
      </c>
      <c r="DK25" s="56" t="s">
        <v>250</v>
      </c>
      <c r="DL25" s="56" t="s">
        <v>250</v>
      </c>
      <c r="DM25" s="56" t="s">
        <v>250</v>
      </c>
      <c r="DN25" s="56" t="s">
        <v>250</v>
      </c>
      <c r="DO25" s="56" t="s">
        <v>250</v>
      </c>
      <c r="DP25" s="56" t="s">
        <v>250</v>
      </c>
      <c r="DQ25" s="56" t="s">
        <v>250</v>
      </c>
      <c r="DR25" s="56" t="s">
        <v>250</v>
      </c>
      <c r="DS25" s="56" t="s">
        <v>250</v>
      </c>
      <c r="DT25" s="56" t="s">
        <v>250</v>
      </c>
      <c r="DU25" s="56" t="s">
        <v>250</v>
      </c>
      <c r="DV25" s="56" t="s">
        <v>250</v>
      </c>
      <c r="DW25" s="56" t="s">
        <v>250</v>
      </c>
      <c r="DX25" s="56" t="s">
        <v>250</v>
      </c>
      <c r="DY25" s="56" t="s">
        <v>250</v>
      </c>
      <c r="DZ25" s="56" t="s">
        <v>250</v>
      </c>
      <c r="EA25" s="56" t="s">
        <v>250</v>
      </c>
      <c r="EB25" s="56" t="s">
        <v>250</v>
      </c>
      <c r="EC25" s="56" t="s">
        <v>250</v>
      </c>
      <c r="ED25" s="56" t="s">
        <v>250</v>
      </c>
      <c r="EE25" s="56" t="s">
        <v>250</v>
      </c>
      <c r="EF25" s="56" t="s">
        <v>250</v>
      </c>
      <c r="EG25" s="56" t="s">
        <v>250</v>
      </c>
      <c r="EH25" s="56" t="s">
        <v>250</v>
      </c>
      <c r="EI25" s="56" t="s">
        <v>250</v>
      </c>
      <c r="EJ25" s="56" t="s">
        <v>250</v>
      </c>
      <c r="EK25" s="56" t="s">
        <v>250</v>
      </c>
      <c r="EL25" s="56"/>
      <c r="EM25" s="56"/>
      <c r="EN25" s="56"/>
      <c r="EO25" s="56"/>
      <c r="EP25" s="56"/>
      <c r="EQ25" s="56"/>
    </row>
    <row r="26" spans="2:147">
      <c r="B26" s="43" t="s">
        <v>7674</v>
      </c>
      <c r="C26" s="68" t="s">
        <v>7675</v>
      </c>
      <c r="D26" s="22" t="s">
        <v>138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 t="s">
        <v>7672</v>
      </c>
      <c r="AF26" s="66" t="s">
        <v>6137</v>
      </c>
      <c r="AG26" s="66" t="s">
        <v>5554</v>
      </c>
      <c r="AH26" s="66" t="s">
        <v>5552</v>
      </c>
      <c r="AI26" s="66" t="s">
        <v>250</v>
      </c>
      <c r="AJ26" s="66" t="s">
        <v>250</v>
      </c>
      <c r="AK26" s="66" t="s">
        <v>250</v>
      </c>
      <c r="AL26" s="66" t="s">
        <v>250</v>
      </c>
      <c r="AM26" s="66" t="s">
        <v>250</v>
      </c>
      <c r="AN26" s="66" t="s">
        <v>7673</v>
      </c>
      <c r="AO26" s="66" t="s">
        <v>250</v>
      </c>
      <c r="AP26" s="66" t="s">
        <v>250</v>
      </c>
      <c r="AQ26" s="66" t="s">
        <v>250</v>
      </c>
      <c r="AR26" s="66" t="s">
        <v>250</v>
      </c>
      <c r="AS26" s="66" t="s">
        <v>250</v>
      </c>
      <c r="AT26" s="66" t="s">
        <v>250</v>
      </c>
      <c r="AU26" s="66" t="s">
        <v>250</v>
      </c>
      <c r="AV26" s="66" t="s">
        <v>250</v>
      </c>
      <c r="AW26" s="66" t="s">
        <v>250</v>
      </c>
      <c r="AX26" s="66" t="s">
        <v>250</v>
      </c>
      <c r="AY26" s="66" t="s">
        <v>250</v>
      </c>
      <c r="AZ26" s="66" t="s">
        <v>250</v>
      </c>
      <c r="BA26" s="66" t="s">
        <v>250</v>
      </c>
      <c r="BB26" s="66" t="s">
        <v>250</v>
      </c>
      <c r="BC26" s="66" t="s">
        <v>250</v>
      </c>
      <c r="BD26" s="66" t="s">
        <v>250</v>
      </c>
      <c r="BE26" s="66" t="s">
        <v>4546</v>
      </c>
      <c r="BF26" s="66" t="s">
        <v>250</v>
      </c>
      <c r="BG26" s="66" t="s">
        <v>250</v>
      </c>
      <c r="BH26" s="66" t="s">
        <v>250</v>
      </c>
      <c r="BI26" s="66" t="s">
        <v>250</v>
      </c>
      <c r="BJ26" s="66" t="s">
        <v>5551</v>
      </c>
      <c r="BK26" s="66" t="s">
        <v>4615</v>
      </c>
      <c r="BL26" s="66" t="s">
        <v>250</v>
      </c>
      <c r="BM26" s="66" t="s">
        <v>250</v>
      </c>
      <c r="BN26" s="66" t="s">
        <v>5554</v>
      </c>
      <c r="BO26" s="66" t="s">
        <v>250</v>
      </c>
      <c r="BP26" s="66" t="s">
        <v>5554</v>
      </c>
      <c r="BQ26" s="66" t="s">
        <v>250</v>
      </c>
      <c r="BR26" s="66" t="s">
        <v>250</v>
      </c>
      <c r="BS26" s="66" t="s">
        <v>250</v>
      </c>
      <c r="BT26" s="66" t="s">
        <v>250</v>
      </c>
      <c r="BU26" s="66" t="s">
        <v>250</v>
      </c>
      <c r="BV26" s="66" t="s">
        <v>250</v>
      </c>
      <c r="BW26" s="66" t="s">
        <v>250</v>
      </c>
      <c r="BX26" s="66" t="s">
        <v>250</v>
      </c>
      <c r="BY26" s="66" t="s">
        <v>250</v>
      </c>
      <c r="BZ26" s="66" t="s">
        <v>250</v>
      </c>
      <c r="CA26" s="66" t="s">
        <v>250</v>
      </c>
      <c r="CB26" s="66" t="s">
        <v>250</v>
      </c>
      <c r="CC26" s="66" t="s">
        <v>250</v>
      </c>
      <c r="CD26" s="66" t="s">
        <v>250</v>
      </c>
      <c r="CE26" s="66" t="s">
        <v>250</v>
      </c>
      <c r="CF26" s="66" t="s">
        <v>250</v>
      </c>
      <c r="CG26" s="66" t="s">
        <v>250</v>
      </c>
      <c r="CH26" s="66" t="s">
        <v>250</v>
      </c>
      <c r="CI26" s="66" t="s">
        <v>250</v>
      </c>
      <c r="CJ26" s="66" t="s">
        <v>250</v>
      </c>
      <c r="CK26" s="66" t="s">
        <v>250</v>
      </c>
      <c r="CL26" s="66" t="s">
        <v>250</v>
      </c>
      <c r="CM26" s="66" t="s">
        <v>250</v>
      </c>
      <c r="CN26" s="66" t="s">
        <v>250</v>
      </c>
      <c r="CO26" s="66" t="s">
        <v>250</v>
      </c>
      <c r="CP26" s="66" t="s">
        <v>250</v>
      </c>
      <c r="CQ26" s="66" t="s">
        <v>250</v>
      </c>
      <c r="CR26" s="66" t="s">
        <v>250</v>
      </c>
      <c r="CS26" s="66" t="s">
        <v>250</v>
      </c>
      <c r="CT26" s="66" t="s">
        <v>250</v>
      </c>
      <c r="CU26" s="66" t="s">
        <v>250</v>
      </c>
      <c r="CV26" s="66" t="s">
        <v>250</v>
      </c>
      <c r="CW26" s="66" t="s">
        <v>250</v>
      </c>
      <c r="CX26" s="66" t="s">
        <v>250</v>
      </c>
      <c r="CY26" s="66" t="s">
        <v>250</v>
      </c>
      <c r="CZ26" s="66" t="s">
        <v>250</v>
      </c>
      <c r="DA26" s="66" t="s">
        <v>250</v>
      </c>
      <c r="DB26" s="66" t="s">
        <v>250</v>
      </c>
      <c r="DC26" s="66" t="s">
        <v>250</v>
      </c>
      <c r="DD26" s="66" t="s">
        <v>250</v>
      </c>
      <c r="DE26" s="66" t="s">
        <v>250</v>
      </c>
      <c r="DF26" s="66" t="s">
        <v>250</v>
      </c>
      <c r="DG26" s="66" t="s">
        <v>250</v>
      </c>
      <c r="DH26" s="66" t="s">
        <v>250</v>
      </c>
      <c r="DI26" s="66" t="s">
        <v>250</v>
      </c>
      <c r="DJ26" s="66" t="s">
        <v>250</v>
      </c>
      <c r="DK26" s="66" t="s">
        <v>250</v>
      </c>
      <c r="DL26" s="66" t="s">
        <v>250</v>
      </c>
      <c r="DM26" s="66" t="s">
        <v>250</v>
      </c>
      <c r="DN26" s="66" t="s">
        <v>250</v>
      </c>
      <c r="DO26" s="66" t="s">
        <v>250</v>
      </c>
      <c r="DP26" s="66" t="s">
        <v>250</v>
      </c>
      <c r="DQ26" s="66" t="s">
        <v>250</v>
      </c>
      <c r="DR26" s="66" t="s">
        <v>250</v>
      </c>
      <c r="DS26" s="66" t="s">
        <v>250</v>
      </c>
      <c r="DT26" s="66" t="s">
        <v>250</v>
      </c>
      <c r="DU26" s="66" t="s">
        <v>250</v>
      </c>
      <c r="DV26" s="66" t="s">
        <v>250</v>
      </c>
      <c r="DW26" s="66" t="s">
        <v>250</v>
      </c>
      <c r="DX26" s="66" t="s">
        <v>250</v>
      </c>
      <c r="DY26" s="66" t="s">
        <v>250</v>
      </c>
      <c r="DZ26" s="66" t="s">
        <v>250</v>
      </c>
      <c r="EA26" s="66" t="s">
        <v>250</v>
      </c>
      <c r="EB26" s="66" t="s">
        <v>250</v>
      </c>
      <c r="EC26" s="66" t="s">
        <v>250</v>
      </c>
      <c r="ED26" s="66" t="s">
        <v>250</v>
      </c>
      <c r="EE26" s="66" t="s">
        <v>250</v>
      </c>
      <c r="EF26" s="66" t="s">
        <v>250</v>
      </c>
      <c r="EG26" s="66" t="s">
        <v>250</v>
      </c>
      <c r="EH26" s="66" t="s">
        <v>250</v>
      </c>
      <c r="EI26" s="66" t="s">
        <v>250</v>
      </c>
      <c r="EJ26" s="66" t="s">
        <v>250</v>
      </c>
      <c r="EK26" s="66" t="s">
        <v>250</v>
      </c>
      <c r="EL26" s="66"/>
      <c r="EM26" s="66"/>
      <c r="EN26" s="66"/>
      <c r="EO26" s="66"/>
      <c r="EP26" s="66"/>
      <c r="EQ26" s="66"/>
    </row>
    <row r="27" spans="2:147">
      <c r="B27" s="43" t="s">
        <v>7676</v>
      </c>
      <c r="C27" s="68" t="s">
        <v>7677</v>
      </c>
      <c r="D27" s="22" t="s">
        <v>138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 t="s">
        <v>250</v>
      </c>
      <c r="AF27" s="56" t="s">
        <v>250</v>
      </c>
      <c r="AG27" s="56" t="s">
        <v>250</v>
      </c>
      <c r="AH27" s="56" t="s">
        <v>250</v>
      </c>
      <c r="AI27" s="56" t="s">
        <v>250</v>
      </c>
      <c r="AJ27" s="56" t="s">
        <v>250</v>
      </c>
      <c r="AK27" s="56" t="s">
        <v>250</v>
      </c>
      <c r="AL27" s="56" t="s">
        <v>250</v>
      </c>
      <c r="AM27" s="56" t="s">
        <v>250</v>
      </c>
      <c r="AN27" s="56" t="s">
        <v>250</v>
      </c>
      <c r="AO27" s="56" t="s">
        <v>250</v>
      </c>
      <c r="AP27" s="56" t="s">
        <v>250</v>
      </c>
      <c r="AQ27" s="56" t="s">
        <v>250</v>
      </c>
      <c r="AR27" s="56" t="s">
        <v>5364</v>
      </c>
      <c r="AS27" s="56" t="s">
        <v>250</v>
      </c>
      <c r="AT27" s="56" t="s">
        <v>250</v>
      </c>
      <c r="AU27" s="56" t="s">
        <v>250</v>
      </c>
      <c r="AV27" s="56" t="s">
        <v>250</v>
      </c>
      <c r="AW27" s="56" t="s">
        <v>250</v>
      </c>
      <c r="AX27" s="56" t="s">
        <v>250</v>
      </c>
      <c r="AY27" s="56" t="s">
        <v>250</v>
      </c>
      <c r="AZ27" s="56" t="s">
        <v>250</v>
      </c>
      <c r="BA27" s="56" t="s">
        <v>250</v>
      </c>
      <c r="BB27" s="56" t="s">
        <v>7538</v>
      </c>
      <c r="BC27" s="56" t="s">
        <v>250</v>
      </c>
      <c r="BD27" s="56" t="s">
        <v>5552</v>
      </c>
      <c r="BE27" s="56" t="s">
        <v>250</v>
      </c>
      <c r="BF27" s="56" t="s">
        <v>250</v>
      </c>
      <c r="BG27" s="56" t="s">
        <v>250</v>
      </c>
      <c r="BH27" s="56" t="s">
        <v>250</v>
      </c>
      <c r="BI27" s="56" t="s">
        <v>250</v>
      </c>
      <c r="BJ27" s="56" t="s">
        <v>250</v>
      </c>
      <c r="BK27" s="56" t="s">
        <v>250</v>
      </c>
      <c r="BL27" s="56" t="s">
        <v>250</v>
      </c>
      <c r="BM27" s="56" t="s">
        <v>250</v>
      </c>
      <c r="BN27" s="56" t="s">
        <v>250</v>
      </c>
      <c r="BO27" s="56" t="s">
        <v>250</v>
      </c>
      <c r="BP27" s="56" t="s">
        <v>250</v>
      </c>
      <c r="BQ27" s="56" t="s">
        <v>250</v>
      </c>
      <c r="BR27" s="56" t="s">
        <v>250</v>
      </c>
      <c r="BS27" s="56" t="s">
        <v>250</v>
      </c>
      <c r="BT27" s="56" t="s">
        <v>250</v>
      </c>
      <c r="BU27" s="56" t="s">
        <v>250</v>
      </c>
      <c r="BV27" s="56" t="s">
        <v>250</v>
      </c>
      <c r="BW27" s="56" t="s">
        <v>250</v>
      </c>
      <c r="BX27" s="56" t="s">
        <v>250</v>
      </c>
      <c r="BY27" s="56" t="s">
        <v>250</v>
      </c>
      <c r="BZ27" s="56" t="s">
        <v>250</v>
      </c>
      <c r="CA27" s="56" t="s">
        <v>250</v>
      </c>
      <c r="CB27" s="56" t="s">
        <v>250</v>
      </c>
      <c r="CC27" s="56" t="s">
        <v>250</v>
      </c>
      <c r="CD27" s="56" t="s">
        <v>250</v>
      </c>
      <c r="CE27" s="56" t="s">
        <v>250</v>
      </c>
      <c r="CF27" s="56" t="s">
        <v>250</v>
      </c>
      <c r="CG27" s="56" t="s">
        <v>250</v>
      </c>
      <c r="CH27" s="56" t="s">
        <v>250</v>
      </c>
      <c r="CI27" s="56" t="s">
        <v>250</v>
      </c>
      <c r="CJ27" s="56" t="s">
        <v>250</v>
      </c>
      <c r="CK27" s="56" t="s">
        <v>250</v>
      </c>
      <c r="CL27" s="56" t="s">
        <v>250</v>
      </c>
      <c r="CM27" s="56" t="s">
        <v>250</v>
      </c>
      <c r="CN27" s="56" t="s">
        <v>250</v>
      </c>
      <c r="CO27" s="56" t="s">
        <v>250</v>
      </c>
      <c r="CP27" s="56" t="s">
        <v>250</v>
      </c>
      <c r="CQ27" s="56" t="s">
        <v>250</v>
      </c>
      <c r="CR27" s="56" t="s">
        <v>250</v>
      </c>
      <c r="CS27" s="56" t="s">
        <v>250</v>
      </c>
      <c r="CT27" s="56" t="s">
        <v>250</v>
      </c>
      <c r="CU27" s="56" t="s">
        <v>250</v>
      </c>
      <c r="CV27" s="56" t="s">
        <v>250</v>
      </c>
      <c r="CW27" s="56" t="s">
        <v>250</v>
      </c>
      <c r="CX27" s="56" t="s">
        <v>250</v>
      </c>
      <c r="CY27" s="56" t="s">
        <v>250</v>
      </c>
      <c r="CZ27" s="56" t="s">
        <v>250</v>
      </c>
      <c r="DA27" s="56" t="s">
        <v>250</v>
      </c>
      <c r="DB27" s="56" t="s">
        <v>250</v>
      </c>
      <c r="DC27" s="56" t="s">
        <v>250</v>
      </c>
      <c r="DD27" s="56" t="s">
        <v>250</v>
      </c>
      <c r="DE27" s="56" t="s">
        <v>250</v>
      </c>
      <c r="DF27" s="56" t="s">
        <v>250</v>
      </c>
      <c r="DG27" s="56" t="s">
        <v>250</v>
      </c>
      <c r="DH27" s="56" t="s">
        <v>250</v>
      </c>
      <c r="DI27" s="56" t="s">
        <v>250</v>
      </c>
      <c r="DJ27" s="56" t="s">
        <v>250</v>
      </c>
      <c r="DK27" s="56" t="s">
        <v>250</v>
      </c>
      <c r="DL27" s="56" t="s">
        <v>250</v>
      </c>
      <c r="DM27" s="56" t="s">
        <v>250</v>
      </c>
      <c r="DN27" s="56" t="s">
        <v>250</v>
      </c>
      <c r="DO27" s="56" t="s">
        <v>250</v>
      </c>
      <c r="DP27" s="56" t="s">
        <v>250</v>
      </c>
      <c r="DQ27" s="56" t="s">
        <v>250</v>
      </c>
      <c r="DR27" s="56" t="s">
        <v>250</v>
      </c>
      <c r="DS27" s="56" t="s">
        <v>250</v>
      </c>
      <c r="DT27" s="56" t="s">
        <v>250</v>
      </c>
      <c r="DU27" s="56" t="s">
        <v>250</v>
      </c>
      <c r="DV27" s="56" t="s">
        <v>250</v>
      </c>
      <c r="DW27" s="56" t="s">
        <v>250</v>
      </c>
      <c r="DX27" s="56" t="s">
        <v>250</v>
      </c>
      <c r="DY27" s="56" t="s">
        <v>250</v>
      </c>
      <c r="DZ27" s="56" t="s">
        <v>250</v>
      </c>
      <c r="EA27" s="56" t="s">
        <v>250</v>
      </c>
      <c r="EB27" s="56" t="s">
        <v>250</v>
      </c>
      <c r="EC27" s="56" t="s">
        <v>250</v>
      </c>
      <c r="ED27" s="56" t="s">
        <v>250</v>
      </c>
      <c r="EE27" s="56" t="s">
        <v>250</v>
      </c>
      <c r="EF27" s="56" t="s">
        <v>250</v>
      </c>
      <c r="EG27" s="56" t="s">
        <v>250</v>
      </c>
      <c r="EH27" s="56" t="s">
        <v>250</v>
      </c>
      <c r="EI27" s="56" t="s">
        <v>250</v>
      </c>
      <c r="EJ27" s="56" t="s">
        <v>250</v>
      </c>
      <c r="EK27" s="56" t="s">
        <v>250</v>
      </c>
      <c r="EL27" s="56"/>
      <c r="EM27" s="56"/>
      <c r="EN27" s="56"/>
      <c r="EO27" s="56"/>
      <c r="EP27" s="56"/>
      <c r="EQ27" s="56"/>
    </row>
    <row r="28" spans="2:147">
      <c r="B28" s="43" t="s">
        <v>7678</v>
      </c>
      <c r="C28" s="31" t="s">
        <v>7679</v>
      </c>
      <c r="D28" s="22" t="s">
        <v>138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 t="s">
        <v>7680</v>
      </c>
      <c r="AF28" s="56" t="s">
        <v>4593</v>
      </c>
      <c r="AG28" s="56" t="s">
        <v>6199</v>
      </c>
      <c r="AH28" s="56" t="s">
        <v>7681</v>
      </c>
      <c r="AI28" s="56" t="s">
        <v>7682</v>
      </c>
      <c r="AJ28" s="56" t="s">
        <v>7683</v>
      </c>
      <c r="AK28" s="56" t="s">
        <v>6037</v>
      </c>
      <c r="AL28" s="56" t="s">
        <v>4581</v>
      </c>
      <c r="AM28" s="56" t="s">
        <v>7684</v>
      </c>
      <c r="AN28" s="56" t="s">
        <v>6497</v>
      </c>
      <c r="AO28" s="56" t="s">
        <v>6534</v>
      </c>
      <c r="AP28" s="56" t="s">
        <v>5070</v>
      </c>
      <c r="AQ28" s="56" t="s">
        <v>4492</v>
      </c>
      <c r="AR28" s="56" t="s">
        <v>7685</v>
      </c>
      <c r="AS28" s="56" t="s">
        <v>5551</v>
      </c>
      <c r="AT28" s="56" t="s">
        <v>6468</v>
      </c>
      <c r="AU28" s="56" t="s">
        <v>5339</v>
      </c>
      <c r="AV28" s="56" t="s">
        <v>4452</v>
      </c>
      <c r="AW28" s="56" t="s">
        <v>4608</v>
      </c>
      <c r="AX28" s="56" t="s">
        <v>4669</v>
      </c>
      <c r="AY28" s="56" t="s">
        <v>7686</v>
      </c>
      <c r="AZ28" s="56" t="s">
        <v>4604</v>
      </c>
      <c r="BA28" s="56" t="s">
        <v>6137</v>
      </c>
      <c r="BB28" s="56" t="s">
        <v>6534</v>
      </c>
      <c r="BC28" s="56" t="s">
        <v>5556</v>
      </c>
      <c r="BD28" s="56" t="s">
        <v>5372</v>
      </c>
      <c r="BE28" s="56" t="s">
        <v>7687</v>
      </c>
      <c r="BF28" s="56" t="s">
        <v>5554</v>
      </c>
      <c r="BG28" s="56" t="s">
        <v>4630</v>
      </c>
      <c r="BH28" s="56" t="s">
        <v>7681</v>
      </c>
      <c r="BI28" s="56" t="s">
        <v>7688</v>
      </c>
      <c r="BJ28" s="56" t="s">
        <v>4668</v>
      </c>
      <c r="BK28" s="56" t="s">
        <v>5330</v>
      </c>
      <c r="BL28" s="56" t="s">
        <v>4622</v>
      </c>
      <c r="BM28" s="56" t="s">
        <v>6515</v>
      </c>
      <c r="BN28" s="56" t="s">
        <v>7542</v>
      </c>
      <c r="BO28" s="56" t="s">
        <v>4562</v>
      </c>
      <c r="BP28" s="56" t="s">
        <v>7689</v>
      </c>
      <c r="BQ28" s="56" t="s">
        <v>4641</v>
      </c>
      <c r="BR28" s="56" t="s">
        <v>7690</v>
      </c>
      <c r="BS28" s="56" t="s">
        <v>4564</v>
      </c>
      <c r="BT28" s="56" t="s">
        <v>4586</v>
      </c>
      <c r="BU28" s="56" t="s">
        <v>5435</v>
      </c>
      <c r="BV28" s="56" t="s">
        <v>7689</v>
      </c>
      <c r="BW28" s="56" t="s">
        <v>7684</v>
      </c>
      <c r="BX28" s="56" t="s">
        <v>5350</v>
      </c>
      <c r="BY28" s="56" t="s">
        <v>7691</v>
      </c>
      <c r="BZ28" s="56" t="s">
        <v>7692</v>
      </c>
      <c r="CA28" s="56" t="s">
        <v>6532</v>
      </c>
      <c r="CB28" s="56" t="s">
        <v>4604</v>
      </c>
      <c r="CC28" s="56" t="s">
        <v>4486</v>
      </c>
      <c r="CD28" s="56" t="s">
        <v>7482</v>
      </c>
      <c r="CE28" s="56" t="s">
        <v>7693</v>
      </c>
      <c r="CF28" s="56" t="s">
        <v>250</v>
      </c>
      <c r="CG28" s="56" t="s">
        <v>4608</v>
      </c>
      <c r="CH28" s="56" t="s">
        <v>7694</v>
      </c>
      <c r="CI28" s="56" t="s">
        <v>6435</v>
      </c>
      <c r="CJ28" s="56" t="s">
        <v>7695</v>
      </c>
      <c r="CK28" s="56" t="s">
        <v>4567</v>
      </c>
      <c r="CL28" s="56" t="s">
        <v>6605</v>
      </c>
      <c r="CM28" s="56" t="s">
        <v>6557</v>
      </c>
      <c r="CN28" s="56" t="s">
        <v>6499</v>
      </c>
      <c r="CO28" s="56" t="s">
        <v>7696</v>
      </c>
      <c r="CP28" s="56" t="s">
        <v>7691</v>
      </c>
      <c r="CQ28" s="56" t="s">
        <v>6054</v>
      </c>
      <c r="CR28" s="56" t="s">
        <v>7697</v>
      </c>
      <c r="CS28" s="56" t="s">
        <v>5554</v>
      </c>
      <c r="CT28" s="56" t="s">
        <v>7698</v>
      </c>
      <c r="CU28" s="56" t="s">
        <v>4673</v>
      </c>
      <c r="CV28" s="56" t="s">
        <v>7699</v>
      </c>
      <c r="CW28" s="56" t="s">
        <v>4560</v>
      </c>
      <c r="CX28" s="56" t="s">
        <v>6326</v>
      </c>
      <c r="CY28" s="56" t="s">
        <v>4466</v>
      </c>
      <c r="CZ28" s="56" t="s">
        <v>7700</v>
      </c>
      <c r="DA28" s="56" t="s">
        <v>7701</v>
      </c>
      <c r="DB28" s="56" t="s">
        <v>7702</v>
      </c>
      <c r="DC28" s="56" t="s">
        <v>7519</v>
      </c>
      <c r="DD28" s="56" t="s">
        <v>7703</v>
      </c>
      <c r="DE28" s="56" t="s">
        <v>7704</v>
      </c>
      <c r="DF28" s="56" t="s">
        <v>4649</v>
      </c>
      <c r="DG28" s="56" t="s">
        <v>250</v>
      </c>
      <c r="DH28" s="56" t="s">
        <v>6603</v>
      </c>
      <c r="DI28" s="56" t="s">
        <v>6054</v>
      </c>
      <c r="DJ28" s="56" t="s">
        <v>6424</v>
      </c>
      <c r="DK28" s="56" t="s">
        <v>7705</v>
      </c>
      <c r="DL28" s="56" t="s">
        <v>4560</v>
      </c>
      <c r="DM28" s="56" t="s">
        <v>7706</v>
      </c>
      <c r="DN28" s="56" t="s">
        <v>7484</v>
      </c>
      <c r="DO28" s="56" t="s">
        <v>5434</v>
      </c>
      <c r="DP28" s="56" t="s">
        <v>5066</v>
      </c>
      <c r="DQ28" s="56" t="s">
        <v>7707</v>
      </c>
      <c r="DR28" s="56" t="s">
        <v>7708</v>
      </c>
      <c r="DS28" s="56" t="s">
        <v>250</v>
      </c>
      <c r="DT28" s="56" t="s">
        <v>4604</v>
      </c>
      <c r="DU28" s="56" t="s">
        <v>5349</v>
      </c>
      <c r="DV28" s="56" t="s">
        <v>4629</v>
      </c>
      <c r="DW28" s="56" t="s">
        <v>6556</v>
      </c>
      <c r="DX28" s="56" t="s">
        <v>7709</v>
      </c>
      <c r="DY28" s="56" t="s">
        <v>6052</v>
      </c>
      <c r="DZ28" s="56" t="s">
        <v>5066</v>
      </c>
      <c r="EA28" s="56" t="s">
        <v>6431</v>
      </c>
      <c r="EB28" s="56" t="s">
        <v>6097</v>
      </c>
      <c r="EC28" s="56" t="s">
        <v>4547</v>
      </c>
      <c r="ED28" s="56" t="s">
        <v>4427</v>
      </c>
      <c r="EE28" s="56" t="s">
        <v>7710</v>
      </c>
      <c r="EF28" s="56" t="s">
        <v>5554</v>
      </c>
      <c r="EG28" s="56" t="s">
        <v>5884</v>
      </c>
      <c r="EH28" s="56" t="s">
        <v>4653</v>
      </c>
      <c r="EI28" s="56" t="s">
        <v>5068</v>
      </c>
      <c r="EJ28" s="56" t="s">
        <v>6440</v>
      </c>
      <c r="EK28" s="56" t="s">
        <v>7711</v>
      </c>
      <c r="EL28" s="56"/>
      <c r="EM28" s="56"/>
      <c r="EN28" s="56"/>
      <c r="EO28" s="56"/>
      <c r="EP28" s="56"/>
      <c r="EQ28" s="56"/>
    </row>
    <row r="29" spans="2:147">
      <c r="B29" s="43" t="s">
        <v>7712</v>
      </c>
      <c r="C29" s="68" t="s">
        <v>7675</v>
      </c>
      <c r="D29" s="22" t="s">
        <v>138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 t="s">
        <v>7680</v>
      </c>
      <c r="AF29" s="56" t="s">
        <v>4593</v>
      </c>
      <c r="AG29" s="56" t="s">
        <v>6199</v>
      </c>
      <c r="AH29" s="56" t="s">
        <v>7681</v>
      </c>
      <c r="AI29" s="56" t="s">
        <v>7682</v>
      </c>
      <c r="AJ29" s="56" t="s">
        <v>7683</v>
      </c>
      <c r="AK29" s="56" t="s">
        <v>6037</v>
      </c>
      <c r="AL29" s="56" t="s">
        <v>4581</v>
      </c>
      <c r="AM29" s="56" t="s">
        <v>7684</v>
      </c>
      <c r="AN29" s="56" t="s">
        <v>6497</v>
      </c>
      <c r="AO29" s="56" t="s">
        <v>6534</v>
      </c>
      <c r="AP29" s="56" t="s">
        <v>5070</v>
      </c>
      <c r="AQ29" s="56" t="s">
        <v>4492</v>
      </c>
      <c r="AR29" s="56" t="s">
        <v>7685</v>
      </c>
      <c r="AS29" s="56" t="s">
        <v>5551</v>
      </c>
      <c r="AT29" s="56" t="s">
        <v>6468</v>
      </c>
      <c r="AU29" s="56" t="s">
        <v>5339</v>
      </c>
      <c r="AV29" s="56" t="s">
        <v>4452</v>
      </c>
      <c r="AW29" s="56" t="s">
        <v>4608</v>
      </c>
      <c r="AX29" s="56" t="s">
        <v>4669</v>
      </c>
      <c r="AY29" s="56" t="s">
        <v>7686</v>
      </c>
      <c r="AZ29" s="56" t="s">
        <v>4604</v>
      </c>
      <c r="BA29" s="56" t="s">
        <v>6137</v>
      </c>
      <c r="BB29" s="56" t="s">
        <v>6534</v>
      </c>
      <c r="BC29" s="56" t="s">
        <v>5556</v>
      </c>
      <c r="BD29" s="56" t="s">
        <v>5372</v>
      </c>
      <c r="BE29" s="56" t="s">
        <v>7687</v>
      </c>
      <c r="BF29" s="56" t="s">
        <v>5554</v>
      </c>
      <c r="BG29" s="56" t="s">
        <v>4630</v>
      </c>
      <c r="BH29" s="56" t="s">
        <v>7681</v>
      </c>
      <c r="BI29" s="56" t="s">
        <v>7688</v>
      </c>
      <c r="BJ29" s="56" t="s">
        <v>4668</v>
      </c>
      <c r="BK29" s="56" t="s">
        <v>5330</v>
      </c>
      <c r="BL29" s="56" t="s">
        <v>4622</v>
      </c>
      <c r="BM29" s="56" t="s">
        <v>6515</v>
      </c>
      <c r="BN29" s="56" t="s">
        <v>7542</v>
      </c>
      <c r="BO29" s="56" t="s">
        <v>4562</v>
      </c>
      <c r="BP29" s="56" t="s">
        <v>7689</v>
      </c>
      <c r="BQ29" s="56" t="s">
        <v>4641</v>
      </c>
      <c r="BR29" s="56" t="s">
        <v>7690</v>
      </c>
      <c r="BS29" s="56" t="s">
        <v>4564</v>
      </c>
      <c r="BT29" s="56" t="s">
        <v>4586</v>
      </c>
      <c r="BU29" s="56" t="s">
        <v>5435</v>
      </c>
      <c r="BV29" s="56" t="s">
        <v>7689</v>
      </c>
      <c r="BW29" s="56" t="s">
        <v>7684</v>
      </c>
      <c r="BX29" s="56" t="s">
        <v>5350</v>
      </c>
      <c r="BY29" s="56" t="s">
        <v>7691</v>
      </c>
      <c r="BZ29" s="56" t="s">
        <v>7692</v>
      </c>
      <c r="CA29" s="56" t="s">
        <v>6532</v>
      </c>
      <c r="CB29" s="56" t="s">
        <v>4604</v>
      </c>
      <c r="CC29" s="56" t="s">
        <v>4486</v>
      </c>
      <c r="CD29" s="56" t="s">
        <v>7482</v>
      </c>
      <c r="CE29" s="56" t="s">
        <v>7693</v>
      </c>
      <c r="CF29" s="56" t="s">
        <v>250</v>
      </c>
      <c r="CG29" s="56" t="s">
        <v>4608</v>
      </c>
      <c r="CH29" s="56" t="s">
        <v>7694</v>
      </c>
      <c r="CI29" s="56" t="s">
        <v>6435</v>
      </c>
      <c r="CJ29" s="56" t="s">
        <v>7695</v>
      </c>
      <c r="CK29" s="56" t="s">
        <v>4567</v>
      </c>
      <c r="CL29" s="56" t="s">
        <v>6605</v>
      </c>
      <c r="CM29" s="56" t="s">
        <v>6557</v>
      </c>
      <c r="CN29" s="56" t="s">
        <v>6499</v>
      </c>
      <c r="CO29" s="56" t="s">
        <v>7696</v>
      </c>
      <c r="CP29" s="56" t="s">
        <v>7691</v>
      </c>
      <c r="CQ29" s="56" t="s">
        <v>6054</v>
      </c>
      <c r="CR29" s="56" t="s">
        <v>7697</v>
      </c>
      <c r="CS29" s="56" t="s">
        <v>5554</v>
      </c>
      <c r="CT29" s="56" t="s">
        <v>7698</v>
      </c>
      <c r="CU29" s="56" t="s">
        <v>4673</v>
      </c>
      <c r="CV29" s="56" t="s">
        <v>7699</v>
      </c>
      <c r="CW29" s="56" t="s">
        <v>4560</v>
      </c>
      <c r="CX29" s="56" t="s">
        <v>6326</v>
      </c>
      <c r="CY29" s="56" t="s">
        <v>4466</v>
      </c>
      <c r="CZ29" s="56" t="s">
        <v>7700</v>
      </c>
      <c r="DA29" s="56" t="s">
        <v>7701</v>
      </c>
      <c r="DB29" s="56" t="s">
        <v>7702</v>
      </c>
      <c r="DC29" s="56" t="s">
        <v>7519</v>
      </c>
      <c r="DD29" s="56" t="s">
        <v>7703</v>
      </c>
      <c r="DE29" s="56" t="s">
        <v>7704</v>
      </c>
      <c r="DF29" s="56" t="s">
        <v>4649</v>
      </c>
      <c r="DG29" s="56" t="s">
        <v>250</v>
      </c>
      <c r="DH29" s="56" t="s">
        <v>6603</v>
      </c>
      <c r="DI29" s="56" t="s">
        <v>6054</v>
      </c>
      <c r="DJ29" s="56" t="s">
        <v>6424</v>
      </c>
      <c r="DK29" s="56" t="s">
        <v>7705</v>
      </c>
      <c r="DL29" s="56" t="s">
        <v>4560</v>
      </c>
      <c r="DM29" s="56" t="s">
        <v>7706</v>
      </c>
      <c r="DN29" s="56" t="s">
        <v>7484</v>
      </c>
      <c r="DO29" s="56" t="s">
        <v>5434</v>
      </c>
      <c r="DP29" s="56" t="s">
        <v>5066</v>
      </c>
      <c r="DQ29" s="56" t="s">
        <v>7707</v>
      </c>
      <c r="DR29" s="56" t="s">
        <v>7708</v>
      </c>
      <c r="DS29" s="56" t="s">
        <v>250</v>
      </c>
      <c r="DT29" s="56" t="s">
        <v>4604</v>
      </c>
      <c r="DU29" s="56" t="s">
        <v>5349</v>
      </c>
      <c r="DV29" s="56" t="s">
        <v>4629</v>
      </c>
      <c r="DW29" s="56" t="s">
        <v>6556</v>
      </c>
      <c r="DX29" s="56" t="s">
        <v>7709</v>
      </c>
      <c r="DY29" s="56" t="s">
        <v>6052</v>
      </c>
      <c r="DZ29" s="56" t="s">
        <v>5066</v>
      </c>
      <c r="EA29" s="56" t="s">
        <v>6431</v>
      </c>
      <c r="EB29" s="56" t="s">
        <v>6097</v>
      </c>
      <c r="EC29" s="56" t="s">
        <v>4547</v>
      </c>
      <c r="ED29" s="56" t="s">
        <v>4427</v>
      </c>
      <c r="EE29" s="56" t="s">
        <v>7710</v>
      </c>
      <c r="EF29" s="56" t="s">
        <v>5554</v>
      </c>
      <c r="EG29" s="56" t="s">
        <v>5884</v>
      </c>
      <c r="EH29" s="56" t="s">
        <v>4653</v>
      </c>
      <c r="EI29" s="56" t="s">
        <v>5068</v>
      </c>
      <c r="EJ29" s="56" t="s">
        <v>6440</v>
      </c>
      <c r="EK29" s="56" t="s">
        <v>7711</v>
      </c>
      <c r="EL29" s="56"/>
      <c r="EM29" s="56"/>
      <c r="EN29" s="56"/>
      <c r="EO29" s="56"/>
      <c r="EP29" s="56"/>
      <c r="EQ29" s="56"/>
    </row>
    <row r="30" spans="2:147">
      <c r="B30" s="43" t="s">
        <v>7713</v>
      </c>
      <c r="C30" s="68" t="s">
        <v>7677</v>
      </c>
      <c r="D30" s="22" t="s">
        <v>138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 t="s">
        <v>250</v>
      </c>
      <c r="AF30" s="57" t="s">
        <v>250</v>
      </c>
      <c r="AG30" s="57" t="s">
        <v>250</v>
      </c>
      <c r="AH30" s="57" t="s">
        <v>250</v>
      </c>
      <c r="AI30" s="57" t="s">
        <v>250</v>
      </c>
      <c r="AJ30" s="57" t="s">
        <v>250</v>
      </c>
      <c r="AK30" s="57" t="s">
        <v>250</v>
      </c>
      <c r="AL30" s="57" t="s">
        <v>250</v>
      </c>
      <c r="AM30" s="57" t="s">
        <v>250</v>
      </c>
      <c r="AN30" s="57" t="s">
        <v>250</v>
      </c>
      <c r="AO30" s="57" t="s">
        <v>250</v>
      </c>
      <c r="AP30" s="57" t="s">
        <v>250</v>
      </c>
      <c r="AQ30" s="57" t="s">
        <v>250</v>
      </c>
      <c r="AR30" s="57" t="s">
        <v>250</v>
      </c>
      <c r="AS30" s="57" t="s">
        <v>250</v>
      </c>
      <c r="AT30" s="57" t="s">
        <v>250</v>
      </c>
      <c r="AU30" s="57" t="s">
        <v>250</v>
      </c>
      <c r="AV30" s="57" t="s">
        <v>250</v>
      </c>
      <c r="AW30" s="57" t="s">
        <v>250</v>
      </c>
      <c r="AX30" s="57" t="s">
        <v>250</v>
      </c>
      <c r="AY30" s="57" t="s">
        <v>250</v>
      </c>
      <c r="AZ30" s="57" t="s">
        <v>250</v>
      </c>
      <c r="BA30" s="57" t="s">
        <v>250</v>
      </c>
      <c r="BB30" s="57" t="s">
        <v>250</v>
      </c>
      <c r="BC30" s="57" t="s">
        <v>250</v>
      </c>
      <c r="BD30" s="57" t="s">
        <v>250</v>
      </c>
      <c r="BE30" s="57" t="s">
        <v>250</v>
      </c>
      <c r="BF30" s="57" t="s">
        <v>250</v>
      </c>
      <c r="BG30" s="57" t="s">
        <v>250</v>
      </c>
      <c r="BH30" s="57" t="s">
        <v>250</v>
      </c>
      <c r="BI30" s="57" t="s">
        <v>250</v>
      </c>
      <c r="BJ30" s="57" t="s">
        <v>250</v>
      </c>
      <c r="BK30" s="57" t="s">
        <v>250</v>
      </c>
      <c r="BL30" s="57" t="s">
        <v>250</v>
      </c>
      <c r="BM30" s="57" t="s">
        <v>250</v>
      </c>
      <c r="BN30" s="57" t="s">
        <v>250</v>
      </c>
      <c r="BO30" s="57" t="s">
        <v>250</v>
      </c>
      <c r="BP30" s="57" t="s">
        <v>250</v>
      </c>
      <c r="BQ30" s="57" t="s">
        <v>250</v>
      </c>
      <c r="BR30" s="57" t="s">
        <v>250</v>
      </c>
      <c r="BS30" s="57" t="s">
        <v>250</v>
      </c>
      <c r="BT30" s="57" t="s">
        <v>250</v>
      </c>
      <c r="BU30" s="57" t="s">
        <v>250</v>
      </c>
      <c r="BV30" s="57" t="s">
        <v>250</v>
      </c>
      <c r="BW30" s="57" t="s">
        <v>250</v>
      </c>
      <c r="BX30" s="57" t="s">
        <v>250</v>
      </c>
      <c r="BY30" s="57" t="s">
        <v>250</v>
      </c>
      <c r="BZ30" s="57" t="s">
        <v>250</v>
      </c>
      <c r="CA30" s="57" t="s">
        <v>250</v>
      </c>
      <c r="CB30" s="57" t="s">
        <v>250</v>
      </c>
      <c r="CC30" s="57" t="s">
        <v>250</v>
      </c>
      <c r="CD30" s="57" t="s">
        <v>250</v>
      </c>
      <c r="CE30" s="57" t="s">
        <v>250</v>
      </c>
      <c r="CF30" s="57" t="s">
        <v>250</v>
      </c>
      <c r="CG30" s="57" t="s">
        <v>250</v>
      </c>
      <c r="CH30" s="57" t="s">
        <v>250</v>
      </c>
      <c r="CI30" s="57" t="s">
        <v>250</v>
      </c>
      <c r="CJ30" s="57" t="s">
        <v>250</v>
      </c>
      <c r="CK30" s="57" t="s">
        <v>250</v>
      </c>
      <c r="CL30" s="57" t="s">
        <v>250</v>
      </c>
      <c r="CM30" s="57" t="s">
        <v>250</v>
      </c>
      <c r="CN30" s="57" t="s">
        <v>250</v>
      </c>
      <c r="CO30" s="57" t="s">
        <v>250</v>
      </c>
      <c r="CP30" s="57" t="s">
        <v>250</v>
      </c>
      <c r="CQ30" s="57" t="s">
        <v>250</v>
      </c>
      <c r="CR30" s="57" t="s">
        <v>250</v>
      </c>
      <c r="CS30" s="57" t="s">
        <v>250</v>
      </c>
      <c r="CT30" s="57" t="s">
        <v>250</v>
      </c>
      <c r="CU30" s="57" t="s">
        <v>250</v>
      </c>
      <c r="CV30" s="57" t="s">
        <v>250</v>
      </c>
      <c r="CW30" s="57" t="s">
        <v>250</v>
      </c>
      <c r="CX30" s="57" t="s">
        <v>250</v>
      </c>
      <c r="CY30" s="57" t="s">
        <v>250</v>
      </c>
      <c r="CZ30" s="57" t="s">
        <v>250</v>
      </c>
      <c r="DA30" s="57" t="s">
        <v>250</v>
      </c>
      <c r="DB30" s="57" t="s">
        <v>250</v>
      </c>
      <c r="DC30" s="57" t="s">
        <v>250</v>
      </c>
      <c r="DD30" s="57" t="s">
        <v>250</v>
      </c>
      <c r="DE30" s="57" t="s">
        <v>250</v>
      </c>
      <c r="DF30" s="57" t="s">
        <v>250</v>
      </c>
      <c r="DG30" s="57" t="s">
        <v>250</v>
      </c>
      <c r="DH30" s="57" t="s">
        <v>250</v>
      </c>
      <c r="DI30" s="57" t="s">
        <v>250</v>
      </c>
      <c r="DJ30" s="57" t="s">
        <v>250</v>
      </c>
      <c r="DK30" s="57" t="s">
        <v>250</v>
      </c>
      <c r="DL30" s="57" t="s">
        <v>250</v>
      </c>
      <c r="DM30" s="57" t="s">
        <v>250</v>
      </c>
      <c r="DN30" s="57" t="s">
        <v>250</v>
      </c>
      <c r="DO30" s="57" t="s">
        <v>250</v>
      </c>
      <c r="DP30" s="57" t="s">
        <v>250</v>
      </c>
      <c r="DQ30" s="57" t="s">
        <v>250</v>
      </c>
      <c r="DR30" s="57" t="s">
        <v>250</v>
      </c>
      <c r="DS30" s="57" t="s">
        <v>250</v>
      </c>
      <c r="DT30" s="57" t="s">
        <v>250</v>
      </c>
      <c r="DU30" s="57" t="s">
        <v>250</v>
      </c>
      <c r="DV30" s="57" t="s">
        <v>250</v>
      </c>
      <c r="DW30" s="57" t="s">
        <v>250</v>
      </c>
      <c r="DX30" s="57" t="s">
        <v>250</v>
      </c>
      <c r="DY30" s="57" t="s">
        <v>250</v>
      </c>
      <c r="DZ30" s="57" t="s">
        <v>250</v>
      </c>
      <c r="EA30" s="57" t="s">
        <v>250</v>
      </c>
      <c r="EB30" s="57" t="s">
        <v>250</v>
      </c>
      <c r="EC30" s="57" t="s">
        <v>250</v>
      </c>
      <c r="ED30" s="57" t="s">
        <v>250</v>
      </c>
      <c r="EE30" s="57" t="s">
        <v>250</v>
      </c>
      <c r="EF30" s="57" t="s">
        <v>250</v>
      </c>
      <c r="EG30" s="57" t="s">
        <v>250</v>
      </c>
      <c r="EH30" s="57" t="s">
        <v>250</v>
      </c>
      <c r="EI30" s="57" t="s">
        <v>250</v>
      </c>
      <c r="EJ30" s="57" t="s">
        <v>250</v>
      </c>
      <c r="EK30" s="57" t="s">
        <v>250</v>
      </c>
      <c r="EL30" s="57"/>
      <c r="EM30" s="57"/>
      <c r="EN30" s="57"/>
      <c r="EO30" s="57"/>
      <c r="EP30" s="57"/>
      <c r="EQ30" s="57"/>
    </row>
    <row r="31" spans="2:147">
      <c r="B31" s="43" t="s">
        <v>7714</v>
      </c>
      <c r="C31" s="31" t="s">
        <v>7715</v>
      </c>
      <c r="D31" s="22" t="s">
        <v>138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 t="s">
        <v>7716</v>
      </c>
      <c r="AF31" s="57" t="s">
        <v>7717</v>
      </c>
      <c r="AG31" s="57" t="s">
        <v>7718</v>
      </c>
      <c r="AH31" s="57" t="s">
        <v>7719</v>
      </c>
      <c r="AI31" s="57" t="s">
        <v>7720</v>
      </c>
      <c r="AJ31" s="57" t="s">
        <v>7721</v>
      </c>
      <c r="AK31" s="57" t="s">
        <v>7722</v>
      </c>
      <c r="AL31" s="57" t="s">
        <v>7723</v>
      </c>
      <c r="AM31" s="57" t="s">
        <v>7724</v>
      </c>
      <c r="AN31" s="57" t="s">
        <v>7725</v>
      </c>
      <c r="AO31" s="57" t="s">
        <v>7726</v>
      </c>
      <c r="AP31" s="57" t="s">
        <v>7727</v>
      </c>
      <c r="AQ31" s="57" t="s">
        <v>7728</v>
      </c>
      <c r="AR31" s="57" t="s">
        <v>7729</v>
      </c>
      <c r="AS31" s="57" t="s">
        <v>7730</v>
      </c>
      <c r="AT31" s="57" t="s">
        <v>7731</v>
      </c>
      <c r="AU31" s="57" t="s">
        <v>7732</v>
      </c>
      <c r="AV31" s="57" t="s">
        <v>7733</v>
      </c>
      <c r="AW31" s="57" t="s">
        <v>7734</v>
      </c>
      <c r="AX31" s="57" t="s">
        <v>7735</v>
      </c>
      <c r="AY31" s="57" t="s">
        <v>7736</v>
      </c>
      <c r="AZ31" s="57" t="s">
        <v>7737</v>
      </c>
      <c r="BA31" s="57" t="s">
        <v>7738</v>
      </c>
      <c r="BB31" s="57" t="s">
        <v>7739</v>
      </c>
      <c r="BC31" s="57" t="s">
        <v>7740</v>
      </c>
      <c r="BD31" s="57" t="s">
        <v>7741</v>
      </c>
      <c r="BE31" s="57" t="s">
        <v>7742</v>
      </c>
      <c r="BF31" s="57" t="s">
        <v>7743</v>
      </c>
      <c r="BG31" s="57" t="s">
        <v>7744</v>
      </c>
      <c r="BH31" s="57" t="s">
        <v>7745</v>
      </c>
      <c r="BI31" s="57" t="s">
        <v>7746</v>
      </c>
      <c r="BJ31" s="57" t="s">
        <v>7747</v>
      </c>
      <c r="BK31" s="57" t="s">
        <v>7748</v>
      </c>
      <c r="BL31" s="57" t="s">
        <v>7749</v>
      </c>
      <c r="BM31" s="57" t="s">
        <v>7750</v>
      </c>
      <c r="BN31" s="57" t="s">
        <v>7751</v>
      </c>
      <c r="BO31" s="57" t="s">
        <v>7752</v>
      </c>
      <c r="BP31" s="57" t="s">
        <v>7753</v>
      </c>
      <c r="BQ31" s="57" t="s">
        <v>7754</v>
      </c>
      <c r="BR31" s="57" t="s">
        <v>7755</v>
      </c>
      <c r="BS31" s="57" t="s">
        <v>7756</v>
      </c>
      <c r="BT31" s="57" t="s">
        <v>7757</v>
      </c>
      <c r="BU31" s="57" t="s">
        <v>7758</v>
      </c>
      <c r="BV31" s="57" t="s">
        <v>7759</v>
      </c>
      <c r="BW31" s="57" t="s">
        <v>7760</v>
      </c>
      <c r="BX31" s="57" t="s">
        <v>7761</v>
      </c>
      <c r="BY31" s="57" t="s">
        <v>7762</v>
      </c>
      <c r="BZ31" s="57" t="s">
        <v>7763</v>
      </c>
      <c r="CA31" s="57" t="s">
        <v>7764</v>
      </c>
      <c r="CB31" s="57" t="s">
        <v>7765</v>
      </c>
      <c r="CC31" s="57" t="s">
        <v>7766</v>
      </c>
      <c r="CD31" s="57" t="s">
        <v>7767</v>
      </c>
      <c r="CE31" s="57" t="s">
        <v>7768</v>
      </c>
      <c r="CF31" s="57" t="s">
        <v>7616</v>
      </c>
      <c r="CG31" s="57" t="s">
        <v>7769</v>
      </c>
      <c r="CH31" s="57" t="s">
        <v>7770</v>
      </c>
      <c r="CI31" s="57" t="s">
        <v>7771</v>
      </c>
      <c r="CJ31" s="57" t="s">
        <v>7772</v>
      </c>
      <c r="CK31" s="57" t="s">
        <v>7773</v>
      </c>
      <c r="CL31" s="57" t="s">
        <v>7774</v>
      </c>
      <c r="CM31" s="57" t="s">
        <v>7775</v>
      </c>
      <c r="CN31" s="57" t="s">
        <v>7776</v>
      </c>
      <c r="CO31" s="57" t="s">
        <v>7777</v>
      </c>
      <c r="CP31" s="57" t="s">
        <v>7778</v>
      </c>
      <c r="CQ31" s="57" t="s">
        <v>7779</v>
      </c>
      <c r="CR31" s="57" t="s">
        <v>7780</v>
      </c>
      <c r="CS31" s="57" t="s">
        <v>7627</v>
      </c>
      <c r="CT31" s="57" t="s">
        <v>7781</v>
      </c>
      <c r="CU31" s="57" t="s">
        <v>7782</v>
      </c>
      <c r="CV31" s="57" t="s">
        <v>7783</v>
      </c>
      <c r="CW31" s="57" t="s">
        <v>7784</v>
      </c>
      <c r="CX31" s="57" t="s">
        <v>7785</v>
      </c>
      <c r="CY31" s="57" t="s">
        <v>7786</v>
      </c>
      <c r="CZ31" s="57" t="s">
        <v>7787</v>
      </c>
      <c r="DA31" s="57" t="s">
        <v>7788</v>
      </c>
      <c r="DB31" s="57" t="s">
        <v>7789</v>
      </c>
      <c r="DC31" s="57" t="s">
        <v>7790</v>
      </c>
      <c r="DD31" s="57" t="s">
        <v>7791</v>
      </c>
      <c r="DE31" s="57" t="s">
        <v>7792</v>
      </c>
      <c r="DF31" s="57" t="s">
        <v>7793</v>
      </c>
      <c r="DG31" s="57" t="s">
        <v>7641</v>
      </c>
      <c r="DH31" s="57" t="s">
        <v>7794</v>
      </c>
      <c r="DI31" s="57" t="s">
        <v>7795</v>
      </c>
      <c r="DJ31" s="57" t="s">
        <v>7796</v>
      </c>
      <c r="DK31" s="57" t="s">
        <v>7797</v>
      </c>
      <c r="DL31" s="57" t="s">
        <v>7798</v>
      </c>
      <c r="DM31" s="57" t="s">
        <v>7799</v>
      </c>
      <c r="DN31" s="57" t="s">
        <v>7800</v>
      </c>
      <c r="DO31" s="57" t="s">
        <v>7801</v>
      </c>
      <c r="DP31" s="57" t="s">
        <v>7802</v>
      </c>
      <c r="DQ31" s="57" t="s">
        <v>7803</v>
      </c>
      <c r="DR31" s="57" t="s">
        <v>7804</v>
      </c>
      <c r="DS31" s="57" t="s">
        <v>5465</v>
      </c>
      <c r="DT31" s="57" t="s">
        <v>7805</v>
      </c>
      <c r="DU31" s="57" t="s">
        <v>7806</v>
      </c>
      <c r="DV31" s="57" t="s">
        <v>7807</v>
      </c>
      <c r="DW31" s="57" t="s">
        <v>7808</v>
      </c>
      <c r="DX31" s="57" t="s">
        <v>7809</v>
      </c>
      <c r="DY31" s="57" t="s">
        <v>7810</v>
      </c>
      <c r="DZ31" s="57" t="s">
        <v>7811</v>
      </c>
      <c r="EA31" s="57" t="s">
        <v>7812</v>
      </c>
      <c r="EB31" s="57" t="s">
        <v>5220</v>
      </c>
      <c r="EC31" s="57" t="s">
        <v>7813</v>
      </c>
      <c r="ED31" s="57" t="s">
        <v>7814</v>
      </c>
      <c r="EE31" s="57" t="s">
        <v>7815</v>
      </c>
      <c r="EF31" s="57" t="s">
        <v>7816</v>
      </c>
      <c r="EG31" s="57" t="s">
        <v>7817</v>
      </c>
      <c r="EH31" s="57" t="s">
        <v>7818</v>
      </c>
      <c r="EI31" s="57" t="s">
        <v>7819</v>
      </c>
      <c r="EJ31" s="57" t="s">
        <v>7820</v>
      </c>
      <c r="EK31" s="57" t="s">
        <v>7821</v>
      </c>
      <c r="EL31" s="57"/>
      <c r="EM31" s="57"/>
      <c r="EN31" s="57"/>
      <c r="EO31" s="57"/>
      <c r="EP31" s="57"/>
      <c r="EQ31" s="57"/>
    </row>
    <row r="32" spans="2:147">
      <c r="B32" s="43" t="s">
        <v>7822</v>
      </c>
      <c r="C32" s="68" t="s">
        <v>7675</v>
      </c>
      <c r="D32" s="22" t="s">
        <v>138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 t="s">
        <v>7823</v>
      </c>
      <c r="AF32" s="57" t="s">
        <v>7824</v>
      </c>
      <c r="AG32" s="57" t="s">
        <v>7825</v>
      </c>
      <c r="AH32" s="57" t="s">
        <v>7826</v>
      </c>
      <c r="AI32" s="57" t="s">
        <v>7827</v>
      </c>
      <c r="AJ32" s="57" t="s">
        <v>7828</v>
      </c>
      <c r="AK32" s="57" t="s">
        <v>7829</v>
      </c>
      <c r="AL32" s="57" t="s">
        <v>6078</v>
      </c>
      <c r="AM32" s="57" t="s">
        <v>7830</v>
      </c>
      <c r="AN32" s="57" t="s">
        <v>7831</v>
      </c>
      <c r="AO32" s="57" t="s">
        <v>7832</v>
      </c>
      <c r="AP32" s="57" t="s">
        <v>7833</v>
      </c>
      <c r="AQ32" s="57" t="s">
        <v>7504</v>
      </c>
      <c r="AR32" s="57" t="s">
        <v>7834</v>
      </c>
      <c r="AS32" s="57" t="s">
        <v>7835</v>
      </c>
      <c r="AT32" s="57" t="s">
        <v>7836</v>
      </c>
      <c r="AU32" s="57" t="s">
        <v>7837</v>
      </c>
      <c r="AV32" s="57" t="s">
        <v>7838</v>
      </c>
      <c r="AW32" s="57" t="s">
        <v>7839</v>
      </c>
      <c r="AX32" s="57" t="s">
        <v>7840</v>
      </c>
      <c r="AY32" s="57" t="s">
        <v>7841</v>
      </c>
      <c r="AZ32" s="57" t="s">
        <v>7842</v>
      </c>
      <c r="BA32" s="57" t="s">
        <v>7843</v>
      </c>
      <c r="BB32" s="57" t="s">
        <v>7844</v>
      </c>
      <c r="BC32" s="57" t="s">
        <v>7845</v>
      </c>
      <c r="BD32" s="57" t="s">
        <v>5158</v>
      </c>
      <c r="BE32" s="57" t="s">
        <v>7846</v>
      </c>
      <c r="BF32" s="57" t="s">
        <v>4490</v>
      </c>
      <c r="BG32" s="57" t="s">
        <v>7847</v>
      </c>
      <c r="BH32" s="57" t="s">
        <v>7848</v>
      </c>
      <c r="BI32" s="57" t="s">
        <v>7849</v>
      </c>
      <c r="BJ32" s="57" t="s">
        <v>7850</v>
      </c>
      <c r="BK32" s="57" t="s">
        <v>7851</v>
      </c>
      <c r="BL32" s="57" t="s">
        <v>7852</v>
      </c>
      <c r="BM32" s="57" t="s">
        <v>7853</v>
      </c>
      <c r="BN32" s="57" t="s">
        <v>7854</v>
      </c>
      <c r="BO32" s="57" t="s">
        <v>7855</v>
      </c>
      <c r="BP32" s="57" t="s">
        <v>7856</v>
      </c>
      <c r="BQ32" s="57" t="s">
        <v>7857</v>
      </c>
      <c r="BR32" s="57" t="s">
        <v>7858</v>
      </c>
      <c r="BS32" s="57" t="s">
        <v>7859</v>
      </c>
      <c r="BT32" s="57" t="s">
        <v>7860</v>
      </c>
      <c r="BU32" s="57" t="s">
        <v>7861</v>
      </c>
      <c r="BV32" s="57" t="s">
        <v>7862</v>
      </c>
      <c r="BW32" s="57" t="s">
        <v>7863</v>
      </c>
      <c r="BX32" s="57" t="s">
        <v>7864</v>
      </c>
      <c r="BY32" s="57" t="s">
        <v>7865</v>
      </c>
      <c r="BZ32" s="57" t="s">
        <v>7866</v>
      </c>
      <c r="CA32" s="57" t="s">
        <v>7867</v>
      </c>
      <c r="CB32" s="57" t="s">
        <v>7868</v>
      </c>
      <c r="CC32" s="57" t="s">
        <v>5613</v>
      </c>
      <c r="CD32" s="57" t="s">
        <v>7869</v>
      </c>
      <c r="CE32" s="57" t="s">
        <v>7870</v>
      </c>
      <c r="CF32" s="57" t="s">
        <v>7871</v>
      </c>
      <c r="CG32" s="57" t="s">
        <v>7774</v>
      </c>
      <c r="CH32" s="57" t="s">
        <v>7872</v>
      </c>
      <c r="CI32" s="57" t="s">
        <v>7873</v>
      </c>
      <c r="CJ32" s="57" t="s">
        <v>7874</v>
      </c>
      <c r="CK32" s="57" t="s">
        <v>7875</v>
      </c>
      <c r="CL32" s="57" t="s">
        <v>5572</v>
      </c>
      <c r="CM32" s="57" t="s">
        <v>7876</v>
      </c>
      <c r="CN32" s="57" t="s">
        <v>7877</v>
      </c>
      <c r="CO32" s="57" t="s">
        <v>7878</v>
      </c>
      <c r="CP32" s="57" t="s">
        <v>7879</v>
      </c>
      <c r="CQ32" s="57" t="s">
        <v>7880</v>
      </c>
      <c r="CR32" s="57" t="s">
        <v>7881</v>
      </c>
      <c r="CS32" s="57" t="s">
        <v>5953</v>
      </c>
      <c r="CT32" s="57" t="s">
        <v>7882</v>
      </c>
      <c r="CU32" s="57" t="s">
        <v>7883</v>
      </c>
      <c r="CV32" s="57" t="s">
        <v>7884</v>
      </c>
      <c r="CW32" s="57" t="s">
        <v>7885</v>
      </c>
      <c r="CX32" s="57" t="s">
        <v>7886</v>
      </c>
      <c r="CY32" s="57" t="s">
        <v>7887</v>
      </c>
      <c r="CZ32" s="57" t="s">
        <v>6979</v>
      </c>
      <c r="DA32" s="57" t="s">
        <v>7888</v>
      </c>
      <c r="DB32" s="57" t="s">
        <v>7889</v>
      </c>
      <c r="DC32" s="57" t="s">
        <v>7890</v>
      </c>
      <c r="DD32" s="57" t="s">
        <v>7891</v>
      </c>
      <c r="DE32" s="57" t="s">
        <v>7892</v>
      </c>
      <c r="DF32" s="57" t="s">
        <v>5736</v>
      </c>
      <c r="DG32" s="57" t="s">
        <v>7893</v>
      </c>
      <c r="DH32" s="57" t="s">
        <v>7894</v>
      </c>
      <c r="DI32" s="57" t="s">
        <v>7895</v>
      </c>
      <c r="DJ32" s="57" t="s">
        <v>7896</v>
      </c>
      <c r="DK32" s="57" t="s">
        <v>7897</v>
      </c>
      <c r="DL32" s="57" t="s">
        <v>7898</v>
      </c>
      <c r="DM32" s="57" t="s">
        <v>7899</v>
      </c>
      <c r="DN32" s="57" t="s">
        <v>7900</v>
      </c>
      <c r="DO32" s="57" t="s">
        <v>7901</v>
      </c>
      <c r="DP32" s="57" t="s">
        <v>7902</v>
      </c>
      <c r="DQ32" s="57" t="s">
        <v>7903</v>
      </c>
      <c r="DR32" s="57" t="s">
        <v>7904</v>
      </c>
      <c r="DS32" s="57" t="s">
        <v>7905</v>
      </c>
      <c r="DT32" s="57" t="s">
        <v>7906</v>
      </c>
      <c r="DU32" s="57" t="s">
        <v>7907</v>
      </c>
      <c r="DV32" s="57" t="s">
        <v>7908</v>
      </c>
      <c r="DW32" s="57" t="s">
        <v>7909</v>
      </c>
      <c r="DX32" s="57" t="s">
        <v>7910</v>
      </c>
      <c r="DY32" s="57" t="s">
        <v>7911</v>
      </c>
      <c r="DZ32" s="57" t="s">
        <v>7912</v>
      </c>
      <c r="EA32" s="57" t="s">
        <v>7913</v>
      </c>
      <c r="EB32" s="57" t="s">
        <v>7914</v>
      </c>
      <c r="EC32" s="57" t="s">
        <v>7915</v>
      </c>
      <c r="ED32" s="57" t="s">
        <v>7916</v>
      </c>
      <c r="EE32" s="57" t="s">
        <v>7917</v>
      </c>
      <c r="EF32" s="57" t="s">
        <v>7918</v>
      </c>
      <c r="EG32" s="57" t="s">
        <v>7919</v>
      </c>
      <c r="EH32" s="57" t="s">
        <v>4383</v>
      </c>
      <c r="EI32" s="57" t="s">
        <v>4181</v>
      </c>
      <c r="EJ32" s="57" t="s">
        <v>7920</v>
      </c>
      <c r="EK32" s="57" t="s">
        <v>7921</v>
      </c>
      <c r="EL32" s="57"/>
      <c r="EM32" s="57"/>
      <c r="EN32" s="57"/>
      <c r="EO32" s="57"/>
      <c r="EP32" s="57"/>
      <c r="EQ32" s="57"/>
    </row>
    <row r="33" spans="2:147">
      <c r="B33" s="44" t="s">
        <v>7922</v>
      </c>
      <c r="C33" s="72" t="s">
        <v>7677</v>
      </c>
      <c r="D33" s="34" t="s">
        <v>138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 t="s">
        <v>7923</v>
      </c>
      <c r="AF33" s="66" t="s">
        <v>7924</v>
      </c>
      <c r="AG33" s="66" t="s">
        <v>7925</v>
      </c>
      <c r="AH33" s="66" t="s">
        <v>7926</v>
      </c>
      <c r="AI33" s="66" t="s">
        <v>7393</v>
      </c>
      <c r="AJ33" s="66" t="s">
        <v>7927</v>
      </c>
      <c r="AK33" s="66" t="s">
        <v>7928</v>
      </c>
      <c r="AL33" s="66" t="s">
        <v>7929</v>
      </c>
      <c r="AM33" s="66" t="s">
        <v>7930</v>
      </c>
      <c r="AN33" s="66" t="s">
        <v>7931</v>
      </c>
      <c r="AO33" s="66" t="s">
        <v>6216</v>
      </c>
      <c r="AP33" s="66" t="s">
        <v>7932</v>
      </c>
      <c r="AQ33" s="66" t="s">
        <v>7933</v>
      </c>
      <c r="AR33" s="66" t="s">
        <v>7934</v>
      </c>
      <c r="AS33" s="66" t="s">
        <v>7935</v>
      </c>
      <c r="AT33" s="66" t="s">
        <v>5429</v>
      </c>
      <c r="AU33" s="66" t="s">
        <v>7936</v>
      </c>
      <c r="AV33" s="66" t="s">
        <v>7937</v>
      </c>
      <c r="AW33" s="66" t="s">
        <v>7938</v>
      </c>
      <c r="AX33" s="66" t="s">
        <v>7939</v>
      </c>
      <c r="AY33" s="66" t="s">
        <v>5846</v>
      </c>
      <c r="AZ33" s="66" t="s">
        <v>7940</v>
      </c>
      <c r="BA33" s="66" t="s">
        <v>7941</v>
      </c>
      <c r="BB33" s="66" t="s">
        <v>7942</v>
      </c>
      <c r="BC33" s="66" t="s">
        <v>7943</v>
      </c>
      <c r="BD33" s="66" t="s">
        <v>7944</v>
      </c>
      <c r="BE33" s="66" t="s">
        <v>7945</v>
      </c>
      <c r="BF33" s="66" t="s">
        <v>4562</v>
      </c>
      <c r="BG33" s="66" t="s">
        <v>6314</v>
      </c>
      <c r="BH33" s="66" t="s">
        <v>7946</v>
      </c>
      <c r="BI33" s="66" t="s">
        <v>4242</v>
      </c>
      <c r="BJ33" s="66" t="s">
        <v>5450</v>
      </c>
      <c r="BK33" s="66" t="s">
        <v>7947</v>
      </c>
      <c r="BL33" s="66" t="s">
        <v>7948</v>
      </c>
      <c r="BM33" s="66" t="s">
        <v>7949</v>
      </c>
      <c r="BN33" s="66" t="s">
        <v>7950</v>
      </c>
      <c r="BO33" s="66" t="s">
        <v>7951</v>
      </c>
      <c r="BP33" s="66" t="s">
        <v>7952</v>
      </c>
      <c r="BQ33" s="66" t="s">
        <v>7953</v>
      </c>
      <c r="BR33" s="66" t="s">
        <v>7954</v>
      </c>
      <c r="BS33" s="66" t="s">
        <v>6205</v>
      </c>
      <c r="BT33" s="66" t="s">
        <v>5542</v>
      </c>
      <c r="BU33" s="66" t="s">
        <v>7955</v>
      </c>
      <c r="BV33" s="66" t="s">
        <v>7956</v>
      </c>
      <c r="BW33" s="66" t="s">
        <v>7957</v>
      </c>
      <c r="BX33" s="66" t="s">
        <v>7958</v>
      </c>
      <c r="BY33" s="66" t="s">
        <v>7959</v>
      </c>
      <c r="BZ33" s="66" t="s">
        <v>6272</v>
      </c>
      <c r="CA33" s="66" t="s">
        <v>7960</v>
      </c>
      <c r="CB33" s="66" t="s">
        <v>7961</v>
      </c>
      <c r="CC33" s="66" t="s">
        <v>7962</v>
      </c>
      <c r="CD33" s="66" t="s">
        <v>7963</v>
      </c>
      <c r="CE33" s="66" t="s">
        <v>7964</v>
      </c>
      <c r="CF33" s="66" t="s">
        <v>7965</v>
      </c>
      <c r="CG33" s="66" t="s">
        <v>7966</v>
      </c>
      <c r="CH33" s="66" t="s">
        <v>7967</v>
      </c>
      <c r="CI33" s="66" t="s">
        <v>7968</v>
      </c>
      <c r="CJ33" s="66" t="s">
        <v>7969</v>
      </c>
      <c r="CK33" s="66" t="s">
        <v>4616</v>
      </c>
      <c r="CL33" s="66" t="s">
        <v>7251</v>
      </c>
      <c r="CM33" s="66" t="s">
        <v>7276</v>
      </c>
      <c r="CN33" s="66" t="s">
        <v>7970</v>
      </c>
      <c r="CO33" s="66" t="s">
        <v>7971</v>
      </c>
      <c r="CP33" s="66" t="s">
        <v>7972</v>
      </c>
      <c r="CQ33" s="66" t="s">
        <v>7973</v>
      </c>
      <c r="CR33" s="66" t="s">
        <v>7974</v>
      </c>
      <c r="CS33" s="66" t="s">
        <v>6145</v>
      </c>
      <c r="CT33" s="66" t="s">
        <v>7975</v>
      </c>
      <c r="CU33" s="66" t="s">
        <v>7449</v>
      </c>
      <c r="CV33" s="66" t="s">
        <v>7976</v>
      </c>
      <c r="CW33" s="66" t="s">
        <v>7977</v>
      </c>
      <c r="CX33" s="66" t="s">
        <v>7978</v>
      </c>
      <c r="CY33" s="66" t="s">
        <v>7979</v>
      </c>
      <c r="CZ33" s="66" t="s">
        <v>7980</v>
      </c>
      <c r="DA33" s="66" t="s">
        <v>7981</v>
      </c>
      <c r="DB33" s="66" t="s">
        <v>7982</v>
      </c>
      <c r="DC33" s="66" t="s">
        <v>7983</v>
      </c>
      <c r="DD33" s="66" t="s">
        <v>7984</v>
      </c>
      <c r="DE33" s="66" t="s">
        <v>7985</v>
      </c>
      <c r="DF33" s="66" t="s">
        <v>7350</v>
      </c>
      <c r="DG33" s="66" t="s">
        <v>7986</v>
      </c>
      <c r="DH33" s="66" t="s">
        <v>7987</v>
      </c>
      <c r="DI33" s="66" t="s">
        <v>6120</v>
      </c>
      <c r="DJ33" s="66" t="s">
        <v>4503</v>
      </c>
      <c r="DK33" s="66" t="s">
        <v>5636</v>
      </c>
      <c r="DL33" s="66" t="s">
        <v>5939</v>
      </c>
      <c r="DM33" s="66" t="s">
        <v>5627</v>
      </c>
      <c r="DN33" s="66" t="s">
        <v>7988</v>
      </c>
      <c r="DO33" s="66" t="s">
        <v>7989</v>
      </c>
      <c r="DP33" s="66" t="s">
        <v>7990</v>
      </c>
      <c r="DQ33" s="66" t="s">
        <v>7991</v>
      </c>
      <c r="DR33" s="66" t="s">
        <v>7992</v>
      </c>
      <c r="DS33" s="66" t="s">
        <v>7993</v>
      </c>
      <c r="DT33" s="66" t="s">
        <v>7994</v>
      </c>
      <c r="DU33" s="66" t="s">
        <v>7995</v>
      </c>
      <c r="DV33" s="66" t="s">
        <v>7996</v>
      </c>
      <c r="DW33" s="66" t="s">
        <v>7997</v>
      </c>
      <c r="DX33" s="66" t="s">
        <v>7998</v>
      </c>
      <c r="DY33" s="66" t="s">
        <v>7999</v>
      </c>
      <c r="DZ33" s="66" t="s">
        <v>8000</v>
      </c>
      <c r="EA33" s="66" t="s">
        <v>8001</v>
      </c>
      <c r="EB33" s="66" t="s">
        <v>8002</v>
      </c>
      <c r="EC33" s="66" t="s">
        <v>8003</v>
      </c>
      <c r="ED33" s="66" t="s">
        <v>8004</v>
      </c>
      <c r="EE33" s="66" t="s">
        <v>8005</v>
      </c>
      <c r="EF33" s="66" t="s">
        <v>8006</v>
      </c>
      <c r="EG33" s="66" t="s">
        <v>8007</v>
      </c>
      <c r="EH33" s="66" t="s">
        <v>8008</v>
      </c>
      <c r="EI33" s="66" t="s">
        <v>7124</v>
      </c>
      <c r="EJ33" s="66" t="s">
        <v>8009</v>
      </c>
      <c r="EK33" s="66" t="s">
        <v>8010</v>
      </c>
      <c r="EL33" s="66"/>
      <c r="EM33" s="66"/>
      <c r="EN33" s="66"/>
      <c r="EO33" s="66"/>
      <c r="EP33" s="66"/>
      <c r="EQ33" s="66"/>
    </row>
    <row r="34" spans="2:147">
      <c r="B34" s="41" t="s">
        <v>1248</v>
      </c>
      <c r="C34" s="29" t="s">
        <v>8011</v>
      </c>
      <c r="D34" s="22" t="s">
        <v>138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 t="s">
        <v>8012</v>
      </c>
      <c r="AF34" s="66" t="s">
        <v>5350</v>
      </c>
      <c r="AG34" s="66" t="s">
        <v>4468</v>
      </c>
      <c r="AH34" s="66" t="s">
        <v>8013</v>
      </c>
      <c r="AI34" s="66" t="s">
        <v>8014</v>
      </c>
      <c r="AJ34" s="66" t="s">
        <v>4472</v>
      </c>
      <c r="AK34" s="66" t="s">
        <v>8015</v>
      </c>
      <c r="AL34" s="66" t="s">
        <v>8016</v>
      </c>
      <c r="AM34" s="66" t="s">
        <v>4634</v>
      </c>
      <c r="AN34" s="66" t="s">
        <v>8017</v>
      </c>
      <c r="AO34" s="66" t="s">
        <v>8018</v>
      </c>
      <c r="AP34" s="66" t="s">
        <v>8019</v>
      </c>
      <c r="AQ34" s="66" t="s">
        <v>8020</v>
      </c>
      <c r="AR34" s="66" t="s">
        <v>6008</v>
      </c>
      <c r="AS34" s="66" t="s">
        <v>8021</v>
      </c>
      <c r="AT34" s="66" t="s">
        <v>6440</v>
      </c>
      <c r="AU34" s="66" t="s">
        <v>8022</v>
      </c>
      <c r="AV34" s="66" t="s">
        <v>5410</v>
      </c>
      <c r="AW34" s="66" t="s">
        <v>4689</v>
      </c>
      <c r="AX34" s="66" t="s">
        <v>8023</v>
      </c>
      <c r="AY34" s="66" t="s">
        <v>5904</v>
      </c>
      <c r="AZ34" s="66" t="s">
        <v>8024</v>
      </c>
      <c r="BA34" s="66" t="s">
        <v>4495</v>
      </c>
      <c r="BB34" s="66" t="s">
        <v>5378</v>
      </c>
      <c r="BC34" s="66" t="s">
        <v>8025</v>
      </c>
      <c r="BD34" s="66" t="s">
        <v>7517</v>
      </c>
      <c r="BE34" s="66" t="s">
        <v>8026</v>
      </c>
      <c r="BF34" s="66" t="s">
        <v>5364</v>
      </c>
      <c r="BG34" s="66" t="s">
        <v>6509</v>
      </c>
      <c r="BH34" s="66" t="s">
        <v>6374</v>
      </c>
      <c r="BI34" s="66" t="s">
        <v>8027</v>
      </c>
      <c r="BJ34" s="66" t="s">
        <v>8028</v>
      </c>
      <c r="BK34" s="66" t="s">
        <v>8029</v>
      </c>
      <c r="BL34" s="66" t="s">
        <v>6028</v>
      </c>
      <c r="BM34" s="66" t="s">
        <v>6454</v>
      </c>
      <c r="BN34" s="66" t="s">
        <v>5700</v>
      </c>
      <c r="BO34" s="66" t="s">
        <v>4682</v>
      </c>
      <c r="BP34" s="66" t="s">
        <v>8030</v>
      </c>
      <c r="BQ34" s="66" t="s">
        <v>8031</v>
      </c>
      <c r="BR34" s="66" t="s">
        <v>8032</v>
      </c>
      <c r="BS34" s="66" t="s">
        <v>5553</v>
      </c>
      <c r="BT34" s="66" t="s">
        <v>6451</v>
      </c>
      <c r="BU34" s="66" t="s">
        <v>8033</v>
      </c>
      <c r="BV34" s="66" t="s">
        <v>8034</v>
      </c>
      <c r="BW34" s="66" t="s">
        <v>6463</v>
      </c>
      <c r="BX34" s="66" t="s">
        <v>6571</v>
      </c>
      <c r="BY34" s="66" t="s">
        <v>4691</v>
      </c>
      <c r="BZ34" s="66" t="s">
        <v>5497</v>
      </c>
      <c r="CA34" s="66" t="s">
        <v>6571</v>
      </c>
      <c r="CB34" s="66" t="s">
        <v>8035</v>
      </c>
      <c r="CC34" s="66" t="s">
        <v>8036</v>
      </c>
      <c r="CD34" s="66" t="s">
        <v>8037</v>
      </c>
      <c r="CE34" s="66" t="s">
        <v>7850</v>
      </c>
      <c r="CF34" s="66" t="s">
        <v>5552</v>
      </c>
      <c r="CG34" s="66" t="s">
        <v>6662</v>
      </c>
      <c r="CH34" s="66" t="s">
        <v>6480</v>
      </c>
      <c r="CI34" s="66" t="s">
        <v>8038</v>
      </c>
      <c r="CJ34" s="66" t="s">
        <v>4638</v>
      </c>
      <c r="CK34" s="66" t="s">
        <v>6256</v>
      </c>
      <c r="CL34" s="66" t="s">
        <v>6057</v>
      </c>
      <c r="CM34" s="66" t="s">
        <v>5316</v>
      </c>
      <c r="CN34" s="66" t="s">
        <v>8039</v>
      </c>
      <c r="CO34" s="66" t="s">
        <v>4627</v>
      </c>
      <c r="CP34" s="66" t="s">
        <v>8040</v>
      </c>
      <c r="CQ34" s="66" t="s">
        <v>6446</v>
      </c>
      <c r="CR34" s="66" t="s">
        <v>8041</v>
      </c>
      <c r="CS34" s="66" t="s">
        <v>5359</v>
      </c>
      <c r="CT34" s="66" t="s">
        <v>8042</v>
      </c>
      <c r="CU34" s="66" t="s">
        <v>6611</v>
      </c>
      <c r="CV34" s="66" t="s">
        <v>5497</v>
      </c>
      <c r="CW34" s="66" t="s">
        <v>8043</v>
      </c>
      <c r="CX34" s="66" t="s">
        <v>8031</v>
      </c>
      <c r="CY34" s="66" t="s">
        <v>8044</v>
      </c>
      <c r="CZ34" s="66" t="s">
        <v>5904</v>
      </c>
      <c r="DA34" s="66" t="s">
        <v>4496</v>
      </c>
      <c r="DB34" s="66" t="s">
        <v>4436</v>
      </c>
      <c r="DC34" s="66" t="s">
        <v>4432</v>
      </c>
      <c r="DD34" s="66" t="s">
        <v>5888</v>
      </c>
      <c r="DE34" s="66" t="s">
        <v>5643</v>
      </c>
      <c r="DF34" s="66" t="s">
        <v>6601</v>
      </c>
      <c r="DG34" s="66" t="s">
        <v>8045</v>
      </c>
      <c r="DH34" s="66" t="s">
        <v>4475</v>
      </c>
      <c r="DI34" s="66" t="s">
        <v>8046</v>
      </c>
      <c r="DJ34" s="66" t="s">
        <v>4683</v>
      </c>
      <c r="DK34" s="66" t="s">
        <v>5556</v>
      </c>
      <c r="DL34" s="66" t="s">
        <v>6375</v>
      </c>
      <c r="DM34" s="66" t="s">
        <v>8047</v>
      </c>
      <c r="DN34" s="66" t="s">
        <v>8048</v>
      </c>
      <c r="DO34" s="66" t="s">
        <v>5905</v>
      </c>
      <c r="DP34" s="66" t="s">
        <v>5742</v>
      </c>
      <c r="DQ34" s="66" t="s">
        <v>4683</v>
      </c>
      <c r="DR34" s="66" t="s">
        <v>8049</v>
      </c>
      <c r="DS34" s="66" t="s">
        <v>6422</v>
      </c>
      <c r="DT34" s="66" t="s">
        <v>8050</v>
      </c>
      <c r="DU34" s="66" t="s">
        <v>8051</v>
      </c>
      <c r="DV34" s="66" t="s">
        <v>6317</v>
      </c>
      <c r="DW34" s="66" t="s">
        <v>4679</v>
      </c>
      <c r="DX34" s="66" t="s">
        <v>8052</v>
      </c>
      <c r="DY34" s="66" t="s">
        <v>7486</v>
      </c>
      <c r="DZ34" s="66" t="s">
        <v>5867</v>
      </c>
      <c r="EA34" s="66" t="s">
        <v>4435</v>
      </c>
      <c r="EB34" s="66" t="s">
        <v>4552</v>
      </c>
      <c r="EC34" s="66" t="s">
        <v>8053</v>
      </c>
      <c r="ED34" s="66" t="s">
        <v>8054</v>
      </c>
      <c r="EE34" s="66" t="s">
        <v>8055</v>
      </c>
      <c r="EF34" s="66" t="s">
        <v>4464</v>
      </c>
      <c r="EG34" s="66" t="s">
        <v>8056</v>
      </c>
      <c r="EH34" s="66" t="s">
        <v>6458</v>
      </c>
      <c r="EI34" s="66" t="s">
        <v>8057</v>
      </c>
      <c r="EJ34" s="66" t="s">
        <v>8058</v>
      </c>
      <c r="EK34" s="66" t="s">
        <v>8059</v>
      </c>
      <c r="EL34" s="66"/>
      <c r="EM34" s="66"/>
      <c r="EN34" s="66"/>
      <c r="EO34" s="66"/>
      <c r="EP34" s="66"/>
      <c r="EQ34" s="66"/>
    </row>
    <row r="35" spans="2:147">
      <c r="B35" s="43" t="s">
        <v>8060</v>
      </c>
      <c r="C35" s="31" t="s">
        <v>8061</v>
      </c>
      <c r="D35" s="22" t="s">
        <v>138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 t="s">
        <v>250</v>
      </c>
      <c r="AF35" s="56" t="s">
        <v>250</v>
      </c>
      <c r="AG35" s="56" t="s">
        <v>250</v>
      </c>
      <c r="AH35" s="56" t="s">
        <v>250</v>
      </c>
      <c r="AI35" s="56" t="s">
        <v>250</v>
      </c>
      <c r="AJ35" s="56" t="s">
        <v>250</v>
      </c>
      <c r="AK35" s="56" t="s">
        <v>250</v>
      </c>
      <c r="AL35" s="56" t="s">
        <v>250</v>
      </c>
      <c r="AM35" s="56" t="s">
        <v>250</v>
      </c>
      <c r="AN35" s="56" t="s">
        <v>250</v>
      </c>
      <c r="AO35" s="56" t="s">
        <v>250</v>
      </c>
      <c r="AP35" s="56" t="s">
        <v>250</v>
      </c>
      <c r="AQ35" s="56" t="s">
        <v>250</v>
      </c>
      <c r="AR35" s="56" t="s">
        <v>250</v>
      </c>
      <c r="AS35" s="56" t="s">
        <v>250</v>
      </c>
      <c r="AT35" s="56" t="s">
        <v>250</v>
      </c>
      <c r="AU35" s="56" t="s">
        <v>250</v>
      </c>
      <c r="AV35" s="56" t="s">
        <v>250</v>
      </c>
      <c r="AW35" s="56" t="s">
        <v>250</v>
      </c>
      <c r="AX35" s="56" t="s">
        <v>250</v>
      </c>
      <c r="AY35" s="56" t="s">
        <v>250</v>
      </c>
      <c r="AZ35" s="56" t="s">
        <v>250</v>
      </c>
      <c r="BA35" s="56" t="s">
        <v>250</v>
      </c>
      <c r="BB35" s="56" t="s">
        <v>250</v>
      </c>
      <c r="BC35" s="56" t="s">
        <v>250</v>
      </c>
      <c r="BD35" s="56" t="s">
        <v>250</v>
      </c>
      <c r="BE35" s="56" t="s">
        <v>250</v>
      </c>
      <c r="BF35" s="56" t="s">
        <v>250</v>
      </c>
      <c r="BG35" s="56" t="s">
        <v>250</v>
      </c>
      <c r="BH35" s="56" t="s">
        <v>250</v>
      </c>
      <c r="BI35" s="56" t="s">
        <v>250</v>
      </c>
      <c r="BJ35" s="56" t="s">
        <v>250</v>
      </c>
      <c r="BK35" s="56" t="s">
        <v>250</v>
      </c>
      <c r="BL35" s="56" t="s">
        <v>250</v>
      </c>
      <c r="BM35" s="56" t="s">
        <v>250</v>
      </c>
      <c r="BN35" s="56" t="s">
        <v>250</v>
      </c>
      <c r="BO35" s="56" t="s">
        <v>250</v>
      </c>
      <c r="BP35" s="56" t="s">
        <v>250</v>
      </c>
      <c r="BQ35" s="56" t="s">
        <v>250</v>
      </c>
      <c r="BR35" s="56" t="s">
        <v>250</v>
      </c>
      <c r="BS35" s="56" t="s">
        <v>250</v>
      </c>
      <c r="BT35" s="56" t="s">
        <v>250</v>
      </c>
      <c r="BU35" s="56" t="s">
        <v>250</v>
      </c>
      <c r="BV35" s="56" t="s">
        <v>250</v>
      </c>
      <c r="BW35" s="56" t="s">
        <v>250</v>
      </c>
      <c r="BX35" s="56" t="s">
        <v>250</v>
      </c>
      <c r="BY35" s="56" t="s">
        <v>250</v>
      </c>
      <c r="BZ35" s="56" t="s">
        <v>250</v>
      </c>
      <c r="CA35" s="56" t="s">
        <v>250</v>
      </c>
      <c r="CB35" s="56" t="s">
        <v>250</v>
      </c>
      <c r="CC35" s="56" t="s">
        <v>250</v>
      </c>
      <c r="CD35" s="56" t="s">
        <v>250</v>
      </c>
      <c r="CE35" s="56" t="s">
        <v>250</v>
      </c>
      <c r="CF35" s="56" t="s">
        <v>250</v>
      </c>
      <c r="CG35" s="56" t="s">
        <v>250</v>
      </c>
      <c r="CH35" s="56" t="s">
        <v>250</v>
      </c>
      <c r="CI35" s="56" t="s">
        <v>250</v>
      </c>
      <c r="CJ35" s="56" t="s">
        <v>250</v>
      </c>
      <c r="CK35" s="56" t="s">
        <v>250</v>
      </c>
      <c r="CL35" s="56" t="s">
        <v>250</v>
      </c>
      <c r="CM35" s="56" t="s">
        <v>250</v>
      </c>
      <c r="CN35" s="56" t="s">
        <v>250</v>
      </c>
      <c r="CO35" s="56" t="s">
        <v>250</v>
      </c>
      <c r="CP35" s="56" t="s">
        <v>250</v>
      </c>
      <c r="CQ35" s="56" t="s">
        <v>250</v>
      </c>
      <c r="CR35" s="56" t="s">
        <v>250</v>
      </c>
      <c r="CS35" s="56" t="s">
        <v>250</v>
      </c>
      <c r="CT35" s="56" t="s">
        <v>250</v>
      </c>
      <c r="CU35" s="56" t="s">
        <v>250</v>
      </c>
      <c r="CV35" s="56" t="s">
        <v>250</v>
      </c>
      <c r="CW35" s="56" t="s">
        <v>250</v>
      </c>
      <c r="CX35" s="56" t="s">
        <v>250</v>
      </c>
      <c r="CY35" s="56" t="s">
        <v>250</v>
      </c>
      <c r="CZ35" s="56" t="s">
        <v>250</v>
      </c>
      <c r="DA35" s="56" t="s">
        <v>250</v>
      </c>
      <c r="DB35" s="56" t="s">
        <v>250</v>
      </c>
      <c r="DC35" s="56" t="s">
        <v>250</v>
      </c>
      <c r="DD35" s="56" t="s">
        <v>250</v>
      </c>
      <c r="DE35" s="56" t="s">
        <v>250</v>
      </c>
      <c r="DF35" s="56" t="s">
        <v>250</v>
      </c>
      <c r="DG35" s="56" t="s">
        <v>250</v>
      </c>
      <c r="DH35" s="56" t="s">
        <v>250</v>
      </c>
      <c r="DI35" s="56" t="s">
        <v>250</v>
      </c>
      <c r="DJ35" s="56" t="s">
        <v>250</v>
      </c>
      <c r="DK35" s="56" t="s">
        <v>250</v>
      </c>
      <c r="DL35" s="56" t="s">
        <v>250</v>
      </c>
      <c r="DM35" s="56" t="s">
        <v>250</v>
      </c>
      <c r="DN35" s="56" t="s">
        <v>250</v>
      </c>
      <c r="DO35" s="56" t="s">
        <v>250</v>
      </c>
      <c r="DP35" s="56" t="s">
        <v>250</v>
      </c>
      <c r="DQ35" s="56" t="s">
        <v>250</v>
      </c>
      <c r="DR35" s="56" t="s">
        <v>250</v>
      </c>
      <c r="DS35" s="56" t="s">
        <v>250</v>
      </c>
      <c r="DT35" s="56" t="s">
        <v>250</v>
      </c>
      <c r="DU35" s="56" t="s">
        <v>250</v>
      </c>
      <c r="DV35" s="56" t="s">
        <v>250</v>
      </c>
      <c r="DW35" s="56" t="s">
        <v>250</v>
      </c>
      <c r="DX35" s="56" t="s">
        <v>250</v>
      </c>
      <c r="DY35" s="56" t="s">
        <v>250</v>
      </c>
      <c r="DZ35" s="56" t="s">
        <v>250</v>
      </c>
      <c r="EA35" s="56" t="s">
        <v>250</v>
      </c>
      <c r="EB35" s="56" t="s">
        <v>250</v>
      </c>
      <c r="EC35" s="56" t="s">
        <v>250</v>
      </c>
      <c r="ED35" s="56" t="s">
        <v>250</v>
      </c>
      <c r="EE35" s="56" t="s">
        <v>250</v>
      </c>
      <c r="EF35" s="56" t="s">
        <v>250</v>
      </c>
      <c r="EG35" s="56" t="s">
        <v>250</v>
      </c>
      <c r="EH35" s="56" t="s">
        <v>250</v>
      </c>
      <c r="EI35" s="56" t="s">
        <v>250</v>
      </c>
      <c r="EJ35" s="56" t="s">
        <v>250</v>
      </c>
      <c r="EK35" s="56" t="s">
        <v>250</v>
      </c>
      <c r="EL35" s="56"/>
      <c r="EM35" s="56"/>
      <c r="EN35" s="56"/>
      <c r="EO35" s="56"/>
      <c r="EP35" s="56"/>
      <c r="EQ35" s="56"/>
    </row>
    <row r="36" spans="2:147">
      <c r="B36" s="43" t="s">
        <v>8062</v>
      </c>
      <c r="C36" s="31" t="s">
        <v>8063</v>
      </c>
      <c r="D36" s="22" t="s">
        <v>138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 t="s">
        <v>250</v>
      </c>
      <c r="AF36" s="56" t="s">
        <v>250</v>
      </c>
      <c r="AG36" s="56" t="s">
        <v>250</v>
      </c>
      <c r="AH36" s="56" t="s">
        <v>250</v>
      </c>
      <c r="AI36" s="56" t="s">
        <v>250</v>
      </c>
      <c r="AJ36" s="56" t="s">
        <v>250</v>
      </c>
      <c r="AK36" s="56" t="s">
        <v>250</v>
      </c>
      <c r="AL36" s="56" t="s">
        <v>250</v>
      </c>
      <c r="AM36" s="56" t="s">
        <v>250</v>
      </c>
      <c r="AN36" s="56" t="s">
        <v>250</v>
      </c>
      <c r="AO36" s="56" t="s">
        <v>250</v>
      </c>
      <c r="AP36" s="56" t="s">
        <v>250</v>
      </c>
      <c r="AQ36" s="56" t="s">
        <v>250</v>
      </c>
      <c r="AR36" s="56" t="s">
        <v>250</v>
      </c>
      <c r="AS36" s="56" t="s">
        <v>250</v>
      </c>
      <c r="AT36" s="56" t="s">
        <v>250</v>
      </c>
      <c r="AU36" s="56" t="s">
        <v>250</v>
      </c>
      <c r="AV36" s="56" t="s">
        <v>250</v>
      </c>
      <c r="AW36" s="56" t="s">
        <v>250</v>
      </c>
      <c r="AX36" s="56" t="s">
        <v>250</v>
      </c>
      <c r="AY36" s="56" t="s">
        <v>250</v>
      </c>
      <c r="AZ36" s="56" t="s">
        <v>250</v>
      </c>
      <c r="BA36" s="56" t="s">
        <v>250</v>
      </c>
      <c r="BB36" s="56" t="s">
        <v>250</v>
      </c>
      <c r="BC36" s="56" t="s">
        <v>250</v>
      </c>
      <c r="BD36" s="56" t="s">
        <v>250</v>
      </c>
      <c r="BE36" s="56" t="s">
        <v>250</v>
      </c>
      <c r="BF36" s="56" t="s">
        <v>250</v>
      </c>
      <c r="BG36" s="56" t="s">
        <v>250</v>
      </c>
      <c r="BH36" s="56" t="s">
        <v>250</v>
      </c>
      <c r="BI36" s="56" t="s">
        <v>250</v>
      </c>
      <c r="BJ36" s="56" t="s">
        <v>250</v>
      </c>
      <c r="BK36" s="56" t="s">
        <v>250</v>
      </c>
      <c r="BL36" s="56" t="s">
        <v>250</v>
      </c>
      <c r="BM36" s="56" t="s">
        <v>250</v>
      </c>
      <c r="BN36" s="56" t="s">
        <v>250</v>
      </c>
      <c r="BO36" s="56" t="s">
        <v>250</v>
      </c>
      <c r="BP36" s="56" t="s">
        <v>250</v>
      </c>
      <c r="BQ36" s="56" t="s">
        <v>250</v>
      </c>
      <c r="BR36" s="56" t="s">
        <v>250</v>
      </c>
      <c r="BS36" s="56" t="s">
        <v>250</v>
      </c>
      <c r="BT36" s="56" t="s">
        <v>250</v>
      </c>
      <c r="BU36" s="56" t="s">
        <v>250</v>
      </c>
      <c r="BV36" s="56" t="s">
        <v>250</v>
      </c>
      <c r="BW36" s="56" t="s">
        <v>250</v>
      </c>
      <c r="BX36" s="56" t="s">
        <v>250</v>
      </c>
      <c r="BY36" s="56" t="s">
        <v>250</v>
      </c>
      <c r="BZ36" s="56" t="s">
        <v>250</v>
      </c>
      <c r="CA36" s="56" t="s">
        <v>250</v>
      </c>
      <c r="CB36" s="56" t="s">
        <v>250</v>
      </c>
      <c r="CC36" s="56" t="s">
        <v>250</v>
      </c>
      <c r="CD36" s="56" t="s">
        <v>250</v>
      </c>
      <c r="CE36" s="56" t="s">
        <v>250</v>
      </c>
      <c r="CF36" s="56" t="s">
        <v>250</v>
      </c>
      <c r="CG36" s="56" t="s">
        <v>250</v>
      </c>
      <c r="CH36" s="56" t="s">
        <v>250</v>
      </c>
      <c r="CI36" s="56" t="s">
        <v>250</v>
      </c>
      <c r="CJ36" s="56" t="s">
        <v>250</v>
      </c>
      <c r="CK36" s="56" t="s">
        <v>250</v>
      </c>
      <c r="CL36" s="56" t="s">
        <v>250</v>
      </c>
      <c r="CM36" s="56" t="s">
        <v>250</v>
      </c>
      <c r="CN36" s="56" t="s">
        <v>250</v>
      </c>
      <c r="CO36" s="56" t="s">
        <v>250</v>
      </c>
      <c r="CP36" s="56" t="s">
        <v>250</v>
      </c>
      <c r="CQ36" s="56" t="s">
        <v>250</v>
      </c>
      <c r="CR36" s="56" t="s">
        <v>8041</v>
      </c>
      <c r="CS36" s="56" t="s">
        <v>5359</v>
      </c>
      <c r="CT36" s="56" t="s">
        <v>8042</v>
      </c>
      <c r="CU36" s="56" t="s">
        <v>6611</v>
      </c>
      <c r="CV36" s="56" t="s">
        <v>5497</v>
      </c>
      <c r="CW36" s="56" t="s">
        <v>8043</v>
      </c>
      <c r="CX36" s="56" t="s">
        <v>8031</v>
      </c>
      <c r="CY36" s="56" t="s">
        <v>8044</v>
      </c>
      <c r="CZ36" s="56" t="s">
        <v>5904</v>
      </c>
      <c r="DA36" s="56" t="s">
        <v>4496</v>
      </c>
      <c r="DB36" s="56" t="s">
        <v>4436</v>
      </c>
      <c r="DC36" s="56" t="s">
        <v>4432</v>
      </c>
      <c r="DD36" s="56" t="s">
        <v>5888</v>
      </c>
      <c r="DE36" s="56" t="s">
        <v>5643</v>
      </c>
      <c r="DF36" s="56" t="s">
        <v>6601</v>
      </c>
      <c r="DG36" s="56" t="s">
        <v>8045</v>
      </c>
      <c r="DH36" s="56" t="s">
        <v>4475</v>
      </c>
      <c r="DI36" s="56" t="s">
        <v>8046</v>
      </c>
      <c r="DJ36" s="56" t="s">
        <v>4683</v>
      </c>
      <c r="DK36" s="56" t="s">
        <v>5556</v>
      </c>
      <c r="DL36" s="56" t="s">
        <v>6375</v>
      </c>
      <c r="DM36" s="56" t="s">
        <v>8047</v>
      </c>
      <c r="DN36" s="56" t="s">
        <v>8048</v>
      </c>
      <c r="DO36" s="56" t="s">
        <v>5905</v>
      </c>
      <c r="DP36" s="56" t="s">
        <v>5742</v>
      </c>
      <c r="DQ36" s="56" t="s">
        <v>4683</v>
      </c>
      <c r="DR36" s="56" t="s">
        <v>8049</v>
      </c>
      <c r="DS36" s="56" t="s">
        <v>6422</v>
      </c>
      <c r="DT36" s="56" t="s">
        <v>8050</v>
      </c>
      <c r="DU36" s="56" t="s">
        <v>8051</v>
      </c>
      <c r="DV36" s="56" t="s">
        <v>6317</v>
      </c>
      <c r="DW36" s="56" t="s">
        <v>4679</v>
      </c>
      <c r="DX36" s="56" t="s">
        <v>8052</v>
      </c>
      <c r="DY36" s="56" t="s">
        <v>7486</v>
      </c>
      <c r="DZ36" s="56" t="s">
        <v>5867</v>
      </c>
      <c r="EA36" s="56" t="s">
        <v>4435</v>
      </c>
      <c r="EB36" s="56" t="s">
        <v>4552</v>
      </c>
      <c r="EC36" s="56" t="s">
        <v>8053</v>
      </c>
      <c r="ED36" s="56" t="s">
        <v>8054</v>
      </c>
      <c r="EE36" s="56" t="s">
        <v>8055</v>
      </c>
      <c r="EF36" s="56" t="s">
        <v>4464</v>
      </c>
      <c r="EG36" s="56" t="s">
        <v>8056</v>
      </c>
      <c r="EH36" s="56" t="s">
        <v>6458</v>
      </c>
      <c r="EI36" s="56" t="s">
        <v>8057</v>
      </c>
      <c r="EJ36" s="56" t="s">
        <v>8058</v>
      </c>
      <c r="EK36" s="56" t="s">
        <v>8059</v>
      </c>
      <c r="EL36" s="56"/>
      <c r="EM36" s="56"/>
      <c r="EN36" s="56"/>
      <c r="EO36" s="56"/>
      <c r="EP36" s="56"/>
      <c r="EQ36" s="56"/>
    </row>
    <row r="37" spans="2:147">
      <c r="B37" s="44" t="s">
        <v>8064</v>
      </c>
      <c r="C37" s="33" t="s">
        <v>8065</v>
      </c>
      <c r="D37" s="34" t="s">
        <v>138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 t="s">
        <v>8012</v>
      </c>
      <c r="AF37" s="66" t="s">
        <v>5350</v>
      </c>
      <c r="AG37" s="66" t="s">
        <v>4468</v>
      </c>
      <c r="AH37" s="66" t="s">
        <v>8013</v>
      </c>
      <c r="AI37" s="66" t="s">
        <v>8014</v>
      </c>
      <c r="AJ37" s="66" t="s">
        <v>4472</v>
      </c>
      <c r="AK37" s="66" t="s">
        <v>8015</v>
      </c>
      <c r="AL37" s="66" t="s">
        <v>8016</v>
      </c>
      <c r="AM37" s="66" t="s">
        <v>4634</v>
      </c>
      <c r="AN37" s="66" t="s">
        <v>8017</v>
      </c>
      <c r="AO37" s="66" t="s">
        <v>8018</v>
      </c>
      <c r="AP37" s="66" t="s">
        <v>8019</v>
      </c>
      <c r="AQ37" s="66" t="s">
        <v>8020</v>
      </c>
      <c r="AR37" s="66" t="s">
        <v>6008</v>
      </c>
      <c r="AS37" s="66" t="s">
        <v>8021</v>
      </c>
      <c r="AT37" s="66" t="s">
        <v>6440</v>
      </c>
      <c r="AU37" s="66" t="s">
        <v>8022</v>
      </c>
      <c r="AV37" s="66" t="s">
        <v>5410</v>
      </c>
      <c r="AW37" s="66" t="s">
        <v>4689</v>
      </c>
      <c r="AX37" s="66" t="s">
        <v>8023</v>
      </c>
      <c r="AY37" s="66" t="s">
        <v>5904</v>
      </c>
      <c r="AZ37" s="66" t="s">
        <v>8024</v>
      </c>
      <c r="BA37" s="66" t="s">
        <v>4495</v>
      </c>
      <c r="BB37" s="66" t="s">
        <v>5378</v>
      </c>
      <c r="BC37" s="66" t="s">
        <v>8025</v>
      </c>
      <c r="BD37" s="66" t="s">
        <v>7517</v>
      </c>
      <c r="BE37" s="66" t="s">
        <v>8026</v>
      </c>
      <c r="BF37" s="66" t="s">
        <v>5364</v>
      </c>
      <c r="BG37" s="66" t="s">
        <v>6509</v>
      </c>
      <c r="BH37" s="66" t="s">
        <v>6374</v>
      </c>
      <c r="BI37" s="66" t="s">
        <v>8027</v>
      </c>
      <c r="BJ37" s="66" t="s">
        <v>8028</v>
      </c>
      <c r="BK37" s="66" t="s">
        <v>8029</v>
      </c>
      <c r="BL37" s="66" t="s">
        <v>6028</v>
      </c>
      <c r="BM37" s="66" t="s">
        <v>6454</v>
      </c>
      <c r="BN37" s="66" t="s">
        <v>5700</v>
      </c>
      <c r="BO37" s="66" t="s">
        <v>4682</v>
      </c>
      <c r="BP37" s="66" t="s">
        <v>8030</v>
      </c>
      <c r="BQ37" s="66" t="s">
        <v>8031</v>
      </c>
      <c r="BR37" s="66" t="s">
        <v>8032</v>
      </c>
      <c r="BS37" s="66" t="s">
        <v>5553</v>
      </c>
      <c r="BT37" s="66" t="s">
        <v>6451</v>
      </c>
      <c r="BU37" s="66" t="s">
        <v>8033</v>
      </c>
      <c r="BV37" s="66" t="s">
        <v>8034</v>
      </c>
      <c r="BW37" s="66" t="s">
        <v>6463</v>
      </c>
      <c r="BX37" s="66" t="s">
        <v>6571</v>
      </c>
      <c r="BY37" s="66" t="s">
        <v>4691</v>
      </c>
      <c r="BZ37" s="66" t="s">
        <v>5497</v>
      </c>
      <c r="CA37" s="66" t="s">
        <v>6571</v>
      </c>
      <c r="CB37" s="66" t="s">
        <v>8035</v>
      </c>
      <c r="CC37" s="66" t="s">
        <v>8036</v>
      </c>
      <c r="CD37" s="66" t="s">
        <v>8037</v>
      </c>
      <c r="CE37" s="66" t="s">
        <v>7850</v>
      </c>
      <c r="CF37" s="66" t="s">
        <v>5552</v>
      </c>
      <c r="CG37" s="66" t="s">
        <v>6662</v>
      </c>
      <c r="CH37" s="66" t="s">
        <v>6480</v>
      </c>
      <c r="CI37" s="66" t="s">
        <v>8038</v>
      </c>
      <c r="CJ37" s="66" t="s">
        <v>4638</v>
      </c>
      <c r="CK37" s="66" t="s">
        <v>6256</v>
      </c>
      <c r="CL37" s="66" t="s">
        <v>6057</v>
      </c>
      <c r="CM37" s="66" t="s">
        <v>5316</v>
      </c>
      <c r="CN37" s="66" t="s">
        <v>8039</v>
      </c>
      <c r="CO37" s="66" t="s">
        <v>4627</v>
      </c>
      <c r="CP37" s="66" t="s">
        <v>8040</v>
      </c>
      <c r="CQ37" s="66" t="s">
        <v>6446</v>
      </c>
      <c r="CR37" s="66" t="s">
        <v>250</v>
      </c>
      <c r="CS37" s="66" t="s">
        <v>250</v>
      </c>
      <c r="CT37" s="66" t="s">
        <v>250</v>
      </c>
      <c r="CU37" s="66" t="s">
        <v>250</v>
      </c>
      <c r="CV37" s="66" t="s">
        <v>250</v>
      </c>
      <c r="CW37" s="66" t="s">
        <v>250</v>
      </c>
      <c r="CX37" s="66" t="s">
        <v>250</v>
      </c>
      <c r="CY37" s="66" t="s">
        <v>250</v>
      </c>
      <c r="CZ37" s="66" t="s">
        <v>250</v>
      </c>
      <c r="DA37" s="66" t="s">
        <v>250</v>
      </c>
      <c r="DB37" s="66" t="s">
        <v>250</v>
      </c>
      <c r="DC37" s="66" t="s">
        <v>250</v>
      </c>
      <c r="DD37" s="66" t="s">
        <v>250</v>
      </c>
      <c r="DE37" s="66" t="s">
        <v>250</v>
      </c>
      <c r="DF37" s="66" t="s">
        <v>250</v>
      </c>
      <c r="DG37" s="66" t="s">
        <v>250</v>
      </c>
      <c r="DH37" s="66" t="s">
        <v>250</v>
      </c>
      <c r="DI37" s="66" t="s">
        <v>250</v>
      </c>
      <c r="DJ37" s="66" t="s">
        <v>250</v>
      </c>
      <c r="DK37" s="66" t="s">
        <v>250</v>
      </c>
      <c r="DL37" s="66" t="s">
        <v>250</v>
      </c>
      <c r="DM37" s="66" t="s">
        <v>250</v>
      </c>
      <c r="DN37" s="66" t="s">
        <v>250</v>
      </c>
      <c r="DO37" s="66" t="s">
        <v>250</v>
      </c>
      <c r="DP37" s="66" t="s">
        <v>250</v>
      </c>
      <c r="DQ37" s="66" t="s">
        <v>250</v>
      </c>
      <c r="DR37" s="66" t="s">
        <v>250</v>
      </c>
      <c r="DS37" s="66" t="s">
        <v>250</v>
      </c>
      <c r="DT37" s="66" t="s">
        <v>250</v>
      </c>
      <c r="DU37" s="66" t="s">
        <v>250</v>
      </c>
      <c r="DV37" s="66" t="s">
        <v>250</v>
      </c>
      <c r="DW37" s="66" t="s">
        <v>250</v>
      </c>
      <c r="DX37" s="66" t="s">
        <v>250</v>
      </c>
      <c r="DY37" s="66" t="s">
        <v>250</v>
      </c>
      <c r="DZ37" s="66" t="s">
        <v>250</v>
      </c>
      <c r="EA37" s="66" t="s">
        <v>250</v>
      </c>
      <c r="EB37" s="66" t="s">
        <v>250</v>
      </c>
      <c r="EC37" s="66" t="s">
        <v>250</v>
      </c>
      <c r="ED37" s="66" t="s">
        <v>250</v>
      </c>
      <c r="EE37" s="66" t="s">
        <v>250</v>
      </c>
      <c r="EF37" s="66" t="s">
        <v>250</v>
      </c>
      <c r="EG37" s="66" t="s">
        <v>250</v>
      </c>
      <c r="EH37" s="66" t="s">
        <v>250</v>
      </c>
      <c r="EI37" s="66" t="s">
        <v>250</v>
      </c>
      <c r="EJ37" s="66" t="s">
        <v>250</v>
      </c>
      <c r="EK37" s="66" t="s">
        <v>250</v>
      </c>
      <c r="EL37" s="66"/>
      <c r="EM37" s="66"/>
      <c r="EN37" s="66"/>
      <c r="EO37" s="66"/>
      <c r="EP37" s="66"/>
      <c r="EQ37" s="66"/>
    </row>
    <row r="38" spans="2:147">
      <c r="B38" s="41" t="s">
        <v>1359</v>
      </c>
      <c r="C38" s="29" t="s">
        <v>8066</v>
      </c>
      <c r="D38" s="22" t="s">
        <v>138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 t="s">
        <v>8067</v>
      </c>
      <c r="AF38" s="56" t="s">
        <v>8068</v>
      </c>
      <c r="AG38" s="56" t="s">
        <v>8069</v>
      </c>
      <c r="AH38" s="56" t="s">
        <v>8070</v>
      </c>
      <c r="AI38" s="56" t="s">
        <v>8071</v>
      </c>
      <c r="AJ38" s="56" t="s">
        <v>8072</v>
      </c>
      <c r="AK38" s="56" t="s">
        <v>8073</v>
      </c>
      <c r="AL38" s="56" t="s">
        <v>8074</v>
      </c>
      <c r="AM38" s="56" t="s">
        <v>8075</v>
      </c>
      <c r="AN38" s="56" t="s">
        <v>8076</v>
      </c>
      <c r="AO38" s="56" t="s">
        <v>8077</v>
      </c>
      <c r="AP38" s="56" t="s">
        <v>8078</v>
      </c>
      <c r="AQ38" s="56" t="s">
        <v>8079</v>
      </c>
      <c r="AR38" s="56" t="s">
        <v>8080</v>
      </c>
      <c r="AS38" s="56" t="s">
        <v>6649</v>
      </c>
      <c r="AT38" s="56" t="s">
        <v>8081</v>
      </c>
      <c r="AU38" s="56" t="s">
        <v>8082</v>
      </c>
      <c r="AV38" s="56" t="s">
        <v>8083</v>
      </c>
      <c r="AW38" s="56" t="s">
        <v>8084</v>
      </c>
      <c r="AX38" s="56" t="s">
        <v>8085</v>
      </c>
      <c r="AY38" s="56" t="s">
        <v>8086</v>
      </c>
      <c r="AZ38" s="56" t="s">
        <v>8087</v>
      </c>
      <c r="BA38" s="56" t="s">
        <v>8088</v>
      </c>
      <c r="BB38" s="56" t="s">
        <v>8089</v>
      </c>
      <c r="BC38" s="56" t="s">
        <v>8090</v>
      </c>
      <c r="BD38" s="56" t="s">
        <v>8091</v>
      </c>
      <c r="BE38" s="56" t="s">
        <v>8092</v>
      </c>
      <c r="BF38" s="56" t="s">
        <v>8093</v>
      </c>
      <c r="BG38" s="56" t="s">
        <v>8094</v>
      </c>
      <c r="BH38" s="56" t="s">
        <v>8095</v>
      </c>
      <c r="BI38" s="56" t="s">
        <v>8096</v>
      </c>
      <c r="BJ38" s="56" t="s">
        <v>8097</v>
      </c>
      <c r="BK38" s="56" t="s">
        <v>8098</v>
      </c>
      <c r="BL38" s="56" t="s">
        <v>8099</v>
      </c>
      <c r="BM38" s="56" t="s">
        <v>8100</v>
      </c>
      <c r="BN38" s="56" t="s">
        <v>8101</v>
      </c>
      <c r="BO38" s="56" t="s">
        <v>8102</v>
      </c>
      <c r="BP38" s="56" t="s">
        <v>8103</v>
      </c>
      <c r="BQ38" s="56" t="s">
        <v>8104</v>
      </c>
      <c r="BR38" s="56" t="s">
        <v>8105</v>
      </c>
      <c r="BS38" s="56" t="s">
        <v>8106</v>
      </c>
      <c r="BT38" s="56" t="s">
        <v>8107</v>
      </c>
      <c r="BU38" s="56" t="s">
        <v>7346</v>
      </c>
      <c r="BV38" s="56" t="s">
        <v>8108</v>
      </c>
      <c r="BW38" s="56" t="s">
        <v>8109</v>
      </c>
      <c r="BX38" s="56" t="s">
        <v>8110</v>
      </c>
      <c r="BY38" s="56" t="s">
        <v>8111</v>
      </c>
      <c r="BZ38" s="56" t="s">
        <v>8112</v>
      </c>
      <c r="CA38" s="56" t="s">
        <v>7910</v>
      </c>
      <c r="CB38" s="56" t="s">
        <v>8113</v>
      </c>
      <c r="CC38" s="56" t="s">
        <v>8114</v>
      </c>
      <c r="CD38" s="56" t="s">
        <v>8115</v>
      </c>
      <c r="CE38" s="56" t="s">
        <v>8116</v>
      </c>
      <c r="CF38" s="56" t="s">
        <v>6364</v>
      </c>
      <c r="CG38" s="56" t="s">
        <v>8117</v>
      </c>
      <c r="CH38" s="56" t="s">
        <v>8118</v>
      </c>
      <c r="CI38" s="56" t="s">
        <v>8119</v>
      </c>
      <c r="CJ38" s="56" t="s">
        <v>8120</v>
      </c>
      <c r="CK38" s="56" t="s">
        <v>8121</v>
      </c>
      <c r="CL38" s="56" t="s">
        <v>8122</v>
      </c>
      <c r="CM38" s="56" t="s">
        <v>8123</v>
      </c>
      <c r="CN38" s="56" t="s">
        <v>8124</v>
      </c>
      <c r="CO38" s="56" t="s">
        <v>8125</v>
      </c>
      <c r="CP38" s="56" t="s">
        <v>8126</v>
      </c>
      <c r="CQ38" s="56" t="s">
        <v>8127</v>
      </c>
      <c r="CR38" s="56" t="s">
        <v>8128</v>
      </c>
      <c r="CS38" s="56" t="s">
        <v>8129</v>
      </c>
      <c r="CT38" s="56" t="s">
        <v>8130</v>
      </c>
      <c r="CU38" s="56" t="s">
        <v>8131</v>
      </c>
      <c r="CV38" s="56" t="s">
        <v>8132</v>
      </c>
      <c r="CW38" s="56" t="s">
        <v>8133</v>
      </c>
      <c r="CX38" s="56" t="s">
        <v>8134</v>
      </c>
      <c r="CY38" s="56" t="s">
        <v>8135</v>
      </c>
      <c r="CZ38" s="56" t="s">
        <v>8136</v>
      </c>
      <c r="DA38" s="56" t="s">
        <v>8137</v>
      </c>
      <c r="DB38" s="56" t="s">
        <v>8138</v>
      </c>
      <c r="DC38" s="56" t="s">
        <v>8139</v>
      </c>
      <c r="DD38" s="56" t="s">
        <v>8140</v>
      </c>
      <c r="DE38" s="56" t="s">
        <v>8141</v>
      </c>
      <c r="DF38" s="56" t="s">
        <v>4707</v>
      </c>
      <c r="DG38" s="56" t="s">
        <v>7562</v>
      </c>
      <c r="DH38" s="56" t="s">
        <v>7871</v>
      </c>
      <c r="DI38" s="56" t="s">
        <v>8142</v>
      </c>
      <c r="DJ38" s="56" t="s">
        <v>8143</v>
      </c>
      <c r="DK38" s="56" t="s">
        <v>8144</v>
      </c>
      <c r="DL38" s="56" t="s">
        <v>8145</v>
      </c>
      <c r="DM38" s="56" t="s">
        <v>8146</v>
      </c>
      <c r="DN38" s="56" t="s">
        <v>8147</v>
      </c>
      <c r="DO38" s="56" t="s">
        <v>8148</v>
      </c>
      <c r="DP38" s="56" t="s">
        <v>8126</v>
      </c>
      <c r="DQ38" s="56" t="s">
        <v>8149</v>
      </c>
      <c r="DR38" s="56" t="s">
        <v>8150</v>
      </c>
      <c r="DS38" s="56" t="s">
        <v>4537</v>
      </c>
      <c r="DT38" s="56" t="s">
        <v>8151</v>
      </c>
      <c r="DU38" s="56" t="s">
        <v>8152</v>
      </c>
      <c r="DV38" s="56" t="s">
        <v>5799</v>
      </c>
      <c r="DW38" s="56" t="s">
        <v>8153</v>
      </c>
      <c r="DX38" s="56" t="s">
        <v>6220</v>
      </c>
      <c r="DY38" s="56" t="s">
        <v>8154</v>
      </c>
      <c r="DZ38" s="56" t="s">
        <v>8155</v>
      </c>
      <c r="EA38" s="56" t="s">
        <v>8156</v>
      </c>
      <c r="EB38" s="56" t="s">
        <v>8157</v>
      </c>
      <c r="EC38" s="56" t="s">
        <v>8158</v>
      </c>
      <c r="ED38" s="56" t="s">
        <v>8159</v>
      </c>
      <c r="EE38" s="56" t="s">
        <v>8160</v>
      </c>
      <c r="EF38" s="56" t="s">
        <v>8161</v>
      </c>
      <c r="EG38" s="56" t="s">
        <v>8162</v>
      </c>
      <c r="EH38" s="56" t="s">
        <v>8163</v>
      </c>
      <c r="EI38" s="56" t="s">
        <v>8164</v>
      </c>
      <c r="EJ38" s="56" t="s">
        <v>8165</v>
      </c>
      <c r="EK38" s="56" t="s">
        <v>8166</v>
      </c>
      <c r="EL38" s="56"/>
      <c r="EM38" s="56"/>
      <c r="EN38" s="56"/>
      <c r="EO38" s="56"/>
      <c r="EP38" s="56"/>
      <c r="EQ38" s="56"/>
    </row>
    <row r="39" spans="2:147">
      <c r="B39" s="43" t="s">
        <v>8167</v>
      </c>
      <c r="C39" s="31" t="s">
        <v>8168</v>
      </c>
      <c r="D39" s="22" t="s">
        <v>138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 t="s">
        <v>250</v>
      </c>
      <c r="AF39" s="56" t="s">
        <v>250</v>
      </c>
      <c r="AG39" s="56" t="s">
        <v>250</v>
      </c>
      <c r="AH39" s="56" t="s">
        <v>250</v>
      </c>
      <c r="AI39" s="56" t="s">
        <v>250</v>
      </c>
      <c r="AJ39" s="56" t="s">
        <v>250</v>
      </c>
      <c r="AK39" s="56" t="s">
        <v>250</v>
      </c>
      <c r="AL39" s="56" t="s">
        <v>250</v>
      </c>
      <c r="AM39" s="56" t="s">
        <v>250</v>
      </c>
      <c r="AN39" s="56" t="s">
        <v>250</v>
      </c>
      <c r="AO39" s="56" t="s">
        <v>250</v>
      </c>
      <c r="AP39" s="56" t="s">
        <v>250</v>
      </c>
      <c r="AQ39" s="56" t="s">
        <v>250</v>
      </c>
      <c r="AR39" s="56" t="s">
        <v>250</v>
      </c>
      <c r="AS39" s="56" t="s">
        <v>250</v>
      </c>
      <c r="AT39" s="56" t="s">
        <v>250</v>
      </c>
      <c r="AU39" s="56" t="s">
        <v>250</v>
      </c>
      <c r="AV39" s="56" t="s">
        <v>250</v>
      </c>
      <c r="AW39" s="56" t="s">
        <v>250</v>
      </c>
      <c r="AX39" s="56" t="s">
        <v>250</v>
      </c>
      <c r="AY39" s="56" t="s">
        <v>250</v>
      </c>
      <c r="AZ39" s="56" t="s">
        <v>250</v>
      </c>
      <c r="BA39" s="56" t="s">
        <v>250</v>
      </c>
      <c r="BB39" s="56" t="s">
        <v>250</v>
      </c>
      <c r="BC39" s="56" t="s">
        <v>250</v>
      </c>
      <c r="BD39" s="56" t="s">
        <v>250</v>
      </c>
      <c r="BE39" s="56" t="s">
        <v>250</v>
      </c>
      <c r="BF39" s="56" t="s">
        <v>250</v>
      </c>
      <c r="BG39" s="56" t="s">
        <v>250</v>
      </c>
      <c r="BH39" s="56" t="s">
        <v>250</v>
      </c>
      <c r="BI39" s="56" t="s">
        <v>250</v>
      </c>
      <c r="BJ39" s="56" t="s">
        <v>250</v>
      </c>
      <c r="BK39" s="56" t="s">
        <v>250</v>
      </c>
      <c r="BL39" s="56" t="s">
        <v>250</v>
      </c>
      <c r="BM39" s="56" t="s">
        <v>250</v>
      </c>
      <c r="BN39" s="56" t="s">
        <v>250</v>
      </c>
      <c r="BO39" s="56" t="s">
        <v>250</v>
      </c>
      <c r="BP39" s="56" t="s">
        <v>250</v>
      </c>
      <c r="BQ39" s="56" t="s">
        <v>250</v>
      </c>
      <c r="BR39" s="56" t="s">
        <v>250</v>
      </c>
      <c r="BS39" s="56" t="s">
        <v>250</v>
      </c>
      <c r="BT39" s="56" t="s">
        <v>250</v>
      </c>
      <c r="BU39" s="56" t="s">
        <v>250</v>
      </c>
      <c r="BV39" s="56" t="s">
        <v>250</v>
      </c>
      <c r="BW39" s="56" t="s">
        <v>250</v>
      </c>
      <c r="BX39" s="56" t="s">
        <v>250</v>
      </c>
      <c r="BY39" s="56" t="s">
        <v>250</v>
      </c>
      <c r="BZ39" s="56" t="s">
        <v>250</v>
      </c>
      <c r="CA39" s="56" t="s">
        <v>250</v>
      </c>
      <c r="CB39" s="56" t="s">
        <v>250</v>
      </c>
      <c r="CC39" s="56" t="s">
        <v>250</v>
      </c>
      <c r="CD39" s="56" t="s">
        <v>250</v>
      </c>
      <c r="CE39" s="56" t="s">
        <v>250</v>
      </c>
      <c r="CF39" s="56" t="s">
        <v>250</v>
      </c>
      <c r="CG39" s="56" t="s">
        <v>250</v>
      </c>
      <c r="CH39" s="56" t="s">
        <v>250</v>
      </c>
      <c r="CI39" s="56" t="s">
        <v>250</v>
      </c>
      <c r="CJ39" s="56" t="s">
        <v>250</v>
      </c>
      <c r="CK39" s="56" t="s">
        <v>250</v>
      </c>
      <c r="CL39" s="56" t="s">
        <v>250</v>
      </c>
      <c r="CM39" s="56" t="s">
        <v>250</v>
      </c>
      <c r="CN39" s="56" t="s">
        <v>250</v>
      </c>
      <c r="CO39" s="56" t="s">
        <v>250</v>
      </c>
      <c r="CP39" s="56" t="s">
        <v>250</v>
      </c>
      <c r="CQ39" s="56" t="s">
        <v>250</v>
      </c>
      <c r="CR39" s="56" t="s">
        <v>250</v>
      </c>
      <c r="CS39" s="56" t="s">
        <v>250</v>
      </c>
      <c r="CT39" s="56" t="s">
        <v>250</v>
      </c>
      <c r="CU39" s="56" t="s">
        <v>250</v>
      </c>
      <c r="CV39" s="56" t="s">
        <v>250</v>
      </c>
      <c r="CW39" s="56" t="s">
        <v>250</v>
      </c>
      <c r="CX39" s="56" t="s">
        <v>250</v>
      </c>
      <c r="CY39" s="56" t="s">
        <v>250</v>
      </c>
      <c r="CZ39" s="56" t="s">
        <v>250</v>
      </c>
      <c r="DA39" s="56" t="s">
        <v>250</v>
      </c>
      <c r="DB39" s="56" t="s">
        <v>250</v>
      </c>
      <c r="DC39" s="56" t="s">
        <v>250</v>
      </c>
      <c r="DD39" s="56" t="s">
        <v>250</v>
      </c>
      <c r="DE39" s="56" t="s">
        <v>250</v>
      </c>
      <c r="DF39" s="56" t="s">
        <v>250</v>
      </c>
      <c r="DG39" s="56" t="s">
        <v>250</v>
      </c>
      <c r="DH39" s="56" t="s">
        <v>250</v>
      </c>
      <c r="DI39" s="56" t="s">
        <v>250</v>
      </c>
      <c r="DJ39" s="56" t="s">
        <v>250</v>
      </c>
      <c r="DK39" s="56" t="s">
        <v>250</v>
      </c>
      <c r="DL39" s="56" t="s">
        <v>250</v>
      </c>
      <c r="DM39" s="56" t="s">
        <v>250</v>
      </c>
      <c r="DN39" s="56" t="s">
        <v>250</v>
      </c>
      <c r="DO39" s="56" t="s">
        <v>250</v>
      </c>
      <c r="DP39" s="56" t="s">
        <v>250</v>
      </c>
      <c r="DQ39" s="56" t="s">
        <v>250</v>
      </c>
      <c r="DR39" s="56" t="s">
        <v>250</v>
      </c>
      <c r="DS39" s="56" t="s">
        <v>250</v>
      </c>
      <c r="DT39" s="56" t="s">
        <v>250</v>
      </c>
      <c r="DU39" s="56" t="s">
        <v>250</v>
      </c>
      <c r="DV39" s="56" t="s">
        <v>250</v>
      </c>
      <c r="DW39" s="56" t="s">
        <v>250</v>
      </c>
      <c r="DX39" s="56" t="s">
        <v>250</v>
      </c>
      <c r="DY39" s="56" t="s">
        <v>250</v>
      </c>
      <c r="DZ39" s="56" t="s">
        <v>250</v>
      </c>
      <c r="EA39" s="56" t="s">
        <v>250</v>
      </c>
      <c r="EB39" s="56" t="s">
        <v>250</v>
      </c>
      <c r="EC39" s="56" t="s">
        <v>250</v>
      </c>
      <c r="ED39" s="56" t="s">
        <v>250</v>
      </c>
      <c r="EE39" s="56" t="s">
        <v>250</v>
      </c>
      <c r="EF39" s="56" t="s">
        <v>250</v>
      </c>
      <c r="EG39" s="56" t="s">
        <v>250</v>
      </c>
      <c r="EH39" s="56" t="s">
        <v>250</v>
      </c>
      <c r="EI39" s="56" t="s">
        <v>250</v>
      </c>
      <c r="EJ39" s="56" t="s">
        <v>250</v>
      </c>
      <c r="EK39" s="56" t="s">
        <v>250</v>
      </c>
      <c r="EL39" s="56"/>
      <c r="EM39" s="56"/>
      <c r="EN39" s="56"/>
      <c r="EO39" s="56"/>
      <c r="EP39" s="56"/>
      <c r="EQ39" s="56"/>
    </row>
    <row r="40" spans="2:147">
      <c r="B40" s="43" t="s">
        <v>8169</v>
      </c>
      <c r="C40" s="68" t="s">
        <v>8170</v>
      </c>
      <c r="D40" s="22" t="s">
        <v>138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 t="s">
        <v>250</v>
      </c>
      <c r="AF40" s="56" t="s">
        <v>250</v>
      </c>
      <c r="AG40" s="56" t="s">
        <v>250</v>
      </c>
      <c r="AH40" s="56" t="s">
        <v>250</v>
      </c>
      <c r="AI40" s="56" t="s">
        <v>250</v>
      </c>
      <c r="AJ40" s="56" t="s">
        <v>250</v>
      </c>
      <c r="AK40" s="56" t="s">
        <v>250</v>
      </c>
      <c r="AL40" s="56" t="s">
        <v>250</v>
      </c>
      <c r="AM40" s="56" t="s">
        <v>250</v>
      </c>
      <c r="AN40" s="56" t="s">
        <v>250</v>
      </c>
      <c r="AO40" s="56" t="s">
        <v>250</v>
      </c>
      <c r="AP40" s="56" t="s">
        <v>250</v>
      </c>
      <c r="AQ40" s="56" t="s">
        <v>250</v>
      </c>
      <c r="AR40" s="56" t="s">
        <v>250</v>
      </c>
      <c r="AS40" s="56" t="s">
        <v>250</v>
      </c>
      <c r="AT40" s="56" t="s">
        <v>250</v>
      </c>
      <c r="AU40" s="56" t="s">
        <v>250</v>
      </c>
      <c r="AV40" s="56" t="s">
        <v>250</v>
      </c>
      <c r="AW40" s="56" t="s">
        <v>250</v>
      </c>
      <c r="AX40" s="56" t="s">
        <v>250</v>
      </c>
      <c r="AY40" s="56" t="s">
        <v>250</v>
      </c>
      <c r="AZ40" s="56" t="s">
        <v>250</v>
      </c>
      <c r="BA40" s="56" t="s">
        <v>250</v>
      </c>
      <c r="BB40" s="56" t="s">
        <v>250</v>
      </c>
      <c r="BC40" s="56" t="s">
        <v>250</v>
      </c>
      <c r="BD40" s="56" t="s">
        <v>250</v>
      </c>
      <c r="BE40" s="56" t="s">
        <v>250</v>
      </c>
      <c r="BF40" s="56" t="s">
        <v>250</v>
      </c>
      <c r="BG40" s="56" t="s">
        <v>250</v>
      </c>
      <c r="BH40" s="56" t="s">
        <v>250</v>
      </c>
      <c r="BI40" s="56" t="s">
        <v>250</v>
      </c>
      <c r="BJ40" s="56" t="s">
        <v>250</v>
      </c>
      <c r="BK40" s="56" t="s">
        <v>250</v>
      </c>
      <c r="BL40" s="56" t="s">
        <v>250</v>
      </c>
      <c r="BM40" s="56" t="s">
        <v>250</v>
      </c>
      <c r="BN40" s="56" t="s">
        <v>250</v>
      </c>
      <c r="BO40" s="56" t="s">
        <v>250</v>
      </c>
      <c r="BP40" s="56" t="s">
        <v>250</v>
      </c>
      <c r="BQ40" s="56" t="s">
        <v>250</v>
      </c>
      <c r="BR40" s="56" t="s">
        <v>250</v>
      </c>
      <c r="BS40" s="56" t="s">
        <v>250</v>
      </c>
      <c r="BT40" s="56" t="s">
        <v>250</v>
      </c>
      <c r="BU40" s="56" t="s">
        <v>250</v>
      </c>
      <c r="BV40" s="56" t="s">
        <v>250</v>
      </c>
      <c r="BW40" s="56" t="s">
        <v>250</v>
      </c>
      <c r="BX40" s="56" t="s">
        <v>250</v>
      </c>
      <c r="BY40" s="56" t="s">
        <v>250</v>
      </c>
      <c r="BZ40" s="56" t="s">
        <v>250</v>
      </c>
      <c r="CA40" s="56" t="s">
        <v>250</v>
      </c>
      <c r="CB40" s="56" t="s">
        <v>250</v>
      </c>
      <c r="CC40" s="56" t="s">
        <v>250</v>
      </c>
      <c r="CD40" s="56" t="s">
        <v>250</v>
      </c>
      <c r="CE40" s="56" t="s">
        <v>250</v>
      </c>
      <c r="CF40" s="56" t="s">
        <v>250</v>
      </c>
      <c r="CG40" s="56" t="s">
        <v>250</v>
      </c>
      <c r="CH40" s="56" t="s">
        <v>250</v>
      </c>
      <c r="CI40" s="56" t="s">
        <v>250</v>
      </c>
      <c r="CJ40" s="56" t="s">
        <v>250</v>
      </c>
      <c r="CK40" s="56" t="s">
        <v>250</v>
      </c>
      <c r="CL40" s="56" t="s">
        <v>250</v>
      </c>
      <c r="CM40" s="56" t="s">
        <v>250</v>
      </c>
      <c r="CN40" s="56" t="s">
        <v>250</v>
      </c>
      <c r="CO40" s="56" t="s">
        <v>250</v>
      </c>
      <c r="CP40" s="56" t="s">
        <v>250</v>
      </c>
      <c r="CQ40" s="56" t="s">
        <v>250</v>
      </c>
      <c r="CR40" s="56" t="s">
        <v>250</v>
      </c>
      <c r="CS40" s="56" t="s">
        <v>250</v>
      </c>
      <c r="CT40" s="56" t="s">
        <v>250</v>
      </c>
      <c r="CU40" s="56" t="s">
        <v>250</v>
      </c>
      <c r="CV40" s="56" t="s">
        <v>250</v>
      </c>
      <c r="CW40" s="56" t="s">
        <v>250</v>
      </c>
      <c r="CX40" s="56" t="s">
        <v>250</v>
      </c>
      <c r="CY40" s="56" t="s">
        <v>250</v>
      </c>
      <c r="CZ40" s="56" t="s">
        <v>250</v>
      </c>
      <c r="DA40" s="56" t="s">
        <v>250</v>
      </c>
      <c r="DB40" s="56" t="s">
        <v>250</v>
      </c>
      <c r="DC40" s="56" t="s">
        <v>250</v>
      </c>
      <c r="DD40" s="56" t="s">
        <v>250</v>
      </c>
      <c r="DE40" s="56" t="s">
        <v>250</v>
      </c>
      <c r="DF40" s="56" t="s">
        <v>250</v>
      </c>
      <c r="DG40" s="56" t="s">
        <v>250</v>
      </c>
      <c r="DH40" s="56" t="s">
        <v>250</v>
      </c>
      <c r="DI40" s="56" t="s">
        <v>250</v>
      </c>
      <c r="DJ40" s="56" t="s">
        <v>250</v>
      </c>
      <c r="DK40" s="56" t="s">
        <v>250</v>
      </c>
      <c r="DL40" s="56" t="s">
        <v>250</v>
      </c>
      <c r="DM40" s="56" t="s">
        <v>250</v>
      </c>
      <c r="DN40" s="56" t="s">
        <v>250</v>
      </c>
      <c r="DO40" s="56" t="s">
        <v>250</v>
      </c>
      <c r="DP40" s="56" t="s">
        <v>250</v>
      </c>
      <c r="DQ40" s="56" t="s">
        <v>250</v>
      </c>
      <c r="DR40" s="56" t="s">
        <v>250</v>
      </c>
      <c r="DS40" s="56" t="s">
        <v>250</v>
      </c>
      <c r="DT40" s="56" t="s">
        <v>250</v>
      </c>
      <c r="DU40" s="56" t="s">
        <v>250</v>
      </c>
      <c r="DV40" s="56" t="s">
        <v>250</v>
      </c>
      <c r="DW40" s="56" t="s">
        <v>250</v>
      </c>
      <c r="DX40" s="56" t="s">
        <v>250</v>
      </c>
      <c r="DY40" s="56" t="s">
        <v>250</v>
      </c>
      <c r="DZ40" s="56" t="s">
        <v>250</v>
      </c>
      <c r="EA40" s="56" t="s">
        <v>250</v>
      </c>
      <c r="EB40" s="56" t="s">
        <v>250</v>
      </c>
      <c r="EC40" s="56" t="s">
        <v>250</v>
      </c>
      <c r="ED40" s="56" t="s">
        <v>250</v>
      </c>
      <c r="EE40" s="56" t="s">
        <v>250</v>
      </c>
      <c r="EF40" s="56" t="s">
        <v>250</v>
      </c>
      <c r="EG40" s="56" t="s">
        <v>250</v>
      </c>
      <c r="EH40" s="56" t="s">
        <v>250</v>
      </c>
      <c r="EI40" s="56" t="s">
        <v>250</v>
      </c>
      <c r="EJ40" s="56" t="s">
        <v>250</v>
      </c>
      <c r="EK40" s="56" t="s">
        <v>250</v>
      </c>
      <c r="EL40" s="56"/>
      <c r="EM40" s="56"/>
      <c r="EN40" s="56"/>
      <c r="EO40" s="56"/>
      <c r="EP40" s="56"/>
      <c r="EQ40" s="56"/>
    </row>
    <row r="41" spans="2:147">
      <c r="B41" s="43" t="s">
        <v>8171</v>
      </c>
      <c r="C41" s="68" t="s">
        <v>8172</v>
      </c>
      <c r="D41" s="22" t="s">
        <v>138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 t="s">
        <v>250</v>
      </c>
      <c r="AF41" s="56" t="s">
        <v>250</v>
      </c>
      <c r="AG41" s="56" t="s">
        <v>250</v>
      </c>
      <c r="AH41" s="56" t="s">
        <v>250</v>
      </c>
      <c r="AI41" s="56" t="s">
        <v>250</v>
      </c>
      <c r="AJ41" s="56" t="s">
        <v>250</v>
      </c>
      <c r="AK41" s="56" t="s">
        <v>250</v>
      </c>
      <c r="AL41" s="56" t="s">
        <v>250</v>
      </c>
      <c r="AM41" s="56" t="s">
        <v>250</v>
      </c>
      <c r="AN41" s="56" t="s">
        <v>250</v>
      </c>
      <c r="AO41" s="56" t="s">
        <v>250</v>
      </c>
      <c r="AP41" s="56" t="s">
        <v>250</v>
      </c>
      <c r="AQ41" s="56" t="s">
        <v>250</v>
      </c>
      <c r="AR41" s="56" t="s">
        <v>250</v>
      </c>
      <c r="AS41" s="56" t="s">
        <v>250</v>
      </c>
      <c r="AT41" s="56" t="s">
        <v>250</v>
      </c>
      <c r="AU41" s="56" t="s">
        <v>250</v>
      </c>
      <c r="AV41" s="56" t="s">
        <v>250</v>
      </c>
      <c r="AW41" s="56" t="s">
        <v>250</v>
      </c>
      <c r="AX41" s="56" t="s">
        <v>250</v>
      </c>
      <c r="AY41" s="56" t="s">
        <v>250</v>
      </c>
      <c r="AZ41" s="56" t="s">
        <v>250</v>
      </c>
      <c r="BA41" s="56" t="s">
        <v>250</v>
      </c>
      <c r="BB41" s="56" t="s">
        <v>250</v>
      </c>
      <c r="BC41" s="56" t="s">
        <v>250</v>
      </c>
      <c r="BD41" s="56" t="s">
        <v>250</v>
      </c>
      <c r="BE41" s="56" t="s">
        <v>250</v>
      </c>
      <c r="BF41" s="56" t="s">
        <v>250</v>
      </c>
      <c r="BG41" s="56" t="s">
        <v>250</v>
      </c>
      <c r="BH41" s="56" t="s">
        <v>250</v>
      </c>
      <c r="BI41" s="56" t="s">
        <v>250</v>
      </c>
      <c r="BJ41" s="56" t="s">
        <v>250</v>
      </c>
      <c r="BK41" s="56" t="s">
        <v>250</v>
      </c>
      <c r="BL41" s="56" t="s">
        <v>250</v>
      </c>
      <c r="BM41" s="56" t="s">
        <v>250</v>
      </c>
      <c r="BN41" s="56" t="s">
        <v>250</v>
      </c>
      <c r="BO41" s="56" t="s">
        <v>250</v>
      </c>
      <c r="BP41" s="56" t="s">
        <v>250</v>
      </c>
      <c r="BQ41" s="56" t="s">
        <v>250</v>
      </c>
      <c r="BR41" s="56" t="s">
        <v>250</v>
      </c>
      <c r="BS41" s="56" t="s">
        <v>250</v>
      </c>
      <c r="BT41" s="56" t="s">
        <v>250</v>
      </c>
      <c r="BU41" s="56" t="s">
        <v>250</v>
      </c>
      <c r="BV41" s="56" t="s">
        <v>250</v>
      </c>
      <c r="BW41" s="56" t="s">
        <v>250</v>
      </c>
      <c r="BX41" s="56" t="s">
        <v>250</v>
      </c>
      <c r="BY41" s="56" t="s">
        <v>250</v>
      </c>
      <c r="BZ41" s="56" t="s">
        <v>250</v>
      </c>
      <c r="CA41" s="56" t="s">
        <v>250</v>
      </c>
      <c r="CB41" s="56" t="s">
        <v>250</v>
      </c>
      <c r="CC41" s="56" t="s">
        <v>250</v>
      </c>
      <c r="CD41" s="56" t="s">
        <v>250</v>
      </c>
      <c r="CE41" s="56" t="s">
        <v>250</v>
      </c>
      <c r="CF41" s="56" t="s">
        <v>250</v>
      </c>
      <c r="CG41" s="56" t="s">
        <v>250</v>
      </c>
      <c r="CH41" s="56" t="s">
        <v>250</v>
      </c>
      <c r="CI41" s="56" t="s">
        <v>250</v>
      </c>
      <c r="CJ41" s="56" t="s">
        <v>250</v>
      </c>
      <c r="CK41" s="56" t="s">
        <v>250</v>
      </c>
      <c r="CL41" s="56" t="s">
        <v>250</v>
      </c>
      <c r="CM41" s="56" t="s">
        <v>250</v>
      </c>
      <c r="CN41" s="56" t="s">
        <v>250</v>
      </c>
      <c r="CO41" s="56" t="s">
        <v>250</v>
      </c>
      <c r="CP41" s="56" t="s">
        <v>250</v>
      </c>
      <c r="CQ41" s="56" t="s">
        <v>250</v>
      </c>
      <c r="CR41" s="56" t="s">
        <v>250</v>
      </c>
      <c r="CS41" s="56" t="s">
        <v>250</v>
      </c>
      <c r="CT41" s="56" t="s">
        <v>250</v>
      </c>
      <c r="CU41" s="56" t="s">
        <v>250</v>
      </c>
      <c r="CV41" s="56" t="s">
        <v>250</v>
      </c>
      <c r="CW41" s="56" t="s">
        <v>250</v>
      </c>
      <c r="CX41" s="56" t="s">
        <v>250</v>
      </c>
      <c r="CY41" s="56" t="s">
        <v>250</v>
      </c>
      <c r="CZ41" s="56" t="s">
        <v>250</v>
      </c>
      <c r="DA41" s="56" t="s">
        <v>250</v>
      </c>
      <c r="DB41" s="56" t="s">
        <v>250</v>
      </c>
      <c r="DC41" s="56" t="s">
        <v>250</v>
      </c>
      <c r="DD41" s="56" t="s">
        <v>250</v>
      </c>
      <c r="DE41" s="56" t="s">
        <v>250</v>
      </c>
      <c r="DF41" s="56" t="s">
        <v>250</v>
      </c>
      <c r="DG41" s="56" t="s">
        <v>250</v>
      </c>
      <c r="DH41" s="56" t="s">
        <v>250</v>
      </c>
      <c r="DI41" s="56" t="s">
        <v>250</v>
      </c>
      <c r="DJ41" s="56" t="s">
        <v>250</v>
      </c>
      <c r="DK41" s="56" t="s">
        <v>250</v>
      </c>
      <c r="DL41" s="56" t="s">
        <v>250</v>
      </c>
      <c r="DM41" s="56" t="s">
        <v>250</v>
      </c>
      <c r="DN41" s="56" t="s">
        <v>250</v>
      </c>
      <c r="DO41" s="56" t="s">
        <v>250</v>
      </c>
      <c r="DP41" s="56" t="s">
        <v>250</v>
      </c>
      <c r="DQ41" s="56" t="s">
        <v>250</v>
      </c>
      <c r="DR41" s="56" t="s">
        <v>250</v>
      </c>
      <c r="DS41" s="56" t="s">
        <v>250</v>
      </c>
      <c r="DT41" s="56" t="s">
        <v>250</v>
      </c>
      <c r="DU41" s="56" t="s">
        <v>250</v>
      </c>
      <c r="DV41" s="56" t="s">
        <v>250</v>
      </c>
      <c r="DW41" s="56" t="s">
        <v>250</v>
      </c>
      <c r="DX41" s="56" t="s">
        <v>250</v>
      </c>
      <c r="DY41" s="56" t="s">
        <v>250</v>
      </c>
      <c r="DZ41" s="56" t="s">
        <v>250</v>
      </c>
      <c r="EA41" s="56" t="s">
        <v>250</v>
      </c>
      <c r="EB41" s="56" t="s">
        <v>250</v>
      </c>
      <c r="EC41" s="56" t="s">
        <v>250</v>
      </c>
      <c r="ED41" s="56" t="s">
        <v>250</v>
      </c>
      <c r="EE41" s="56" t="s">
        <v>250</v>
      </c>
      <c r="EF41" s="56" t="s">
        <v>250</v>
      </c>
      <c r="EG41" s="56" t="s">
        <v>250</v>
      </c>
      <c r="EH41" s="56" t="s">
        <v>250</v>
      </c>
      <c r="EI41" s="56" t="s">
        <v>250</v>
      </c>
      <c r="EJ41" s="56" t="s">
        <v>250</v>
      </c>
      <c r="EK41" s="56" t="s">
        <v>250</v>
      </c>
      <c r="EL41" s="56"/>
      <c r="EM41" s="56"/>
      <c r="EN41" s="56"/>
      <c r="EO41" s="56"/>
      <c r="EP41" s="56"/>
      <c r="EQ41" s="56"/>
    </row>
    <row r="42" spans="2:147">
      <c r="B42" s="43" t="s">
        <v>8173</v>
      </c>
      <c r="C42" s="68" t="s">
        <v>8174</v>
      </c>
      <c r="D42" s="22" t="s">
        <v>138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 t="s">
        <v>250</v>
      </c>
      <c r="AF42" s="56" t="s">
        <v>250</v>
      </c>
      <c r="AG42" s="56" t="s">
        <v>250</v>
      </c>
      <c r="AH42" s="56" t="s">
        <v>250</v>
      </c>
      <c r="AI42" s="56" t="s">
        <v>250</v>
      </c>
      <c r="AJ42" s="56" t="s">
        <v>250</v>
      </c>
      <c r="AK42" s="56" t="s">
        <v>250</v>
      </c>
      <c r="AL42" s="56" t="s">
        <v>250</v>
      </c>
      <c r="AM42" s="56" t="s">
        <v>250</v>
      </c>
      <c r="AN42" s="56" t="s">
        <v>250</v>
      </c>
      <c r="AO42" s="56" t="s">
        <v>250</v>
      </c>
      <c r="AP42" s="56" t="s">
        <v>250</v>
      </c>
      <c r="AQ42" s="56" t="s">
        <v>250</v>
      </c>
      <c r="AR42" s="56" t="s">
        <v>250</v>
      </c>
      <c r="AS42" s="56" t="s">
        <v>250</v>
      </c>
      <c r="AT42" s="56" t="s">
        <v>250</v>
      </c>
      <c r="AU42" s="56" t="s">
        <v>250</v>
      </c>
      <c r="AV42" s="56" t="s">
        <v>250</v>
      </c>
      <c r="AW42" s="56" t="s">
        <v>250</v>
      </c>
      <c r="AX42" s="56" t="s">
        <v>250</v>
      </c>
      <c r="AY42" s="56" t="s">
        <v>250</v>
      </c>
      <c r="AZ42" s="56" t="s">
        <v>250</v>
      </c>
      <c r="BA42" s="56" t="s">
        <v>250</v>
      </c>
      <c r="BB42" s="56" t="s">
        <v>250</v>
      </c>
      <c r="BC42" s="56" t="s">
        <v>250</v>
      </c>
      <c r="BD42" s="56" t="s">
        <v>250</v>
      </c>
      <c r="BE42" s="56" t="s">
        <v>250</v>
      </c>
      <c r="BF42" s="56" t="s">
        <v>250</v>
      </c>
      <c r="BG42" s="56" t="s">
        <v>250</v>
      </c>
      <c r="BH42" s="56" t="s">
        <v>250</v>
      </c>
      <c r="BI42" s="56" t="s">
        <v>250</v>
      </c>
      <c r="BJ42" s="56" t="s">
        <v>250</v>
      </c>
      <c r="BK42" s="56" t="s">
        <v>250</v>
      </c>
      <c r="BL42" s="56" t="s">
        <v>250</v>
      </c>
      <c r="BM42" s="56" t="s">
        <v>250</v>
      </c>
      <c r="BN42" s="56" t="s">
        <v>250</v>
      </c>
      <c r="BO42" s="56" t="s">
        <v>250</v>
      </c>
      <c r="BP42" s="56" t="s">
        <v>250</v>
      </c>
      <c r="BQ42" s="56" t="s">
        <v>250</v>
      </c>
      <c r="BR42" s="56" t="s">
        <v>250</v>
      </c>
      <c r="BS42" s="56" t="s">
        <v>250</v>
      </c>
      <c r="BT42" s="56" t="s">
        <v>250</v>
      </c>
      <c r="BU42" s="56" t="s">
        <v>250</v>
      </c>
      <c r="BV42" s="56" t="s">
        <v>250</v>
      </c>
      <c r="BW42" s="56" t="s">
        <v>250</v>
      </c>
      <c r="BX42" s="56" t="s">
        <v>250</v>
      </c>
      <c r="BY42" s="56" t="s">
        <v>250</v>
      </c>
      <c r="BZ42" s="56" t="s">
        <v>250</v>
      </c>
      <c r="CA42" s="56" t="s">
        <v>250</v>
      </c>
      <c r="CB42" s="56" t="s">
        <v>250</v>
      </c>
      <c r="CC42" s="56" t="s">
        <v>250</v>
      </c>
      <c r="CD42" s="56" t="s">
        <v>250</v>
      </c>
      <c r="CE42" s="56" t="s">
        <v>250</v>
      </c>
      <c r="CF42" s="56" t="s">
        <v>250</v>
      </c>
      <c r="CG42" s="56" t="s">
        <v>250</v>
      </c>
      <c r="CH42" s="56" t="s">
        <v>250</v>
      </c>
      <c r="CI42" s="56" t="s">
        <v>250</v>
      </c>
      <c r="CJ42" s="56" t="s">
        <v>250</v>
      </c>
      <c r="CK42" s="56" t="s">
        <v>250</v>
      </c>
      <c r="CL42" s="56" t="s">
        <v>250</v>
      </c>
      <c r="CM42" s="56" t="s">
        <v>250</v>
      </c>
      <c r="CN42" s="56" t="s">
        <v>250</v>
      </c>
      <c r="CO42" s="56" t="s">
        <v>250</v>
      </c>
      <c r="CP42" s="56" t="s">
        <v>250</v>
      </c>
      <c r="CQ42" s="56" t="s">
        <v>250</v>
      </c>
      <c r="CR42" s="56" t="s">
        <v>250</v>
      </c>
      <c r="CS42" s="56" t="s">
        <v>250</v>
      </c>
      <c r="CT42" s="56" t="s">
        <v>250</v>
      </c>
      <c r="CU42" s="56" t="s">
        <v>250</v>
      </c>
      <c r="CV42" s="56" t="s">
        <v>250</v>
      </c>
      <c r="CW42" s="56" t="s">
        <v>250</v>
      </c>
      <c r="CX42" s="56" t="s">
        <v>250</v>
      </c>
      <c r="CY42" s="56" t="s">
        <v>250</v>
      </c>
      <c r="CZ42" s="56" t="s">
        <v>250</v>
      </c>
      <c r="DA42" s="56" t="s">
        <v>250</v>
      </c>
      <c r="DB42" s="56" t="s">
        <v>250</v>
      </c>
      <c r="DC42" s="56" t="s">
        <v>250</v>
      </c>
      <c r="DD42" s="56" t="s">
        <v>250</v>
      </c>
      <c r="DE42" s="56" t="s">
        <v>250</v>
      </c>
      <c r="DF42" s="56" t="s">
        <v>250</v>
      </c>
      <c r="DG42" s="56" t="s">
        <v>250</v>
      </c>
      <c r="DH42" s="56" t="s">
        <v>250</v>
      </c>
      <c r="DI42" s="56" t="s">
        <v>250</v>
      </c>
      <c r="DJ42" s="56" t="s">
        <v>250</v>
      </c>
      <c r="DK42" s="56" t="s">
        <v>250</v>
      </c>
      <c r="DL42" s="56" t="s">
        <v>250</v>
      </c>
      <c r="DM42" s="56" t="s">
        <v>250</v>
      </c>
      <c r="DN42" s="56" t="s">
        <v>250</v>
      </c>
      <c r="DO42" s="56" t="s">
        <v>250</v>
      </c>
      <c r="DP42" s="56" t="s">
        <v>250</v>
      </c>
      <c r="DQ42" s="56" t="s">
        <v>250</v>
      </c>
      <c r="DR42" s="56" t="s">
        <v>250</v>
      </c>
      <c r="DS42" s="56" t="s">
        <v>250</v>
      </c>
      <c r="DT42" s="56" t="s">
        <v>250</v>
      </c>
      <c r="DU42" s="56" t="s">
        <v>250</v>
      </c>
      <c r="DV42" s="56" t="s">
        <v>250</v>
      </c>
      <c r="DW42" s="56" t="s">
        <v>250</v>
      </c>
      <c r="DX42" s="56" t="s">
        <v>250</v>
      </c>
      <c r="DY42" s="56" t="s">
        <v>250</v>
      </c>
      <c r="DZ42" s="56" t="s">
        <v>250</v>
      </c>
      <c r="EA42" s="56" t="s">
        <v>250</v>
      </c>
      <c r="EB42" s="56" t="s">
        <v>250</v>
      </c>
      <c r="EC42" s="56" t="s">
        <v>250</v>
      </c>
      <c r="ED42" s="56" t="s">
        <v>250</v>
      </c>
      <c r="EE42" s="56" t="s">
        <v>250</v>
      </c>
      <c r="EF42" s="56" t="s">
        <v>250</v>
      </c>
      <c r="EG42" s="56" t="s">
        <v>250</v>
      </c>
      <c r="EH42" s="56" t="s">
        <v>250</v>
      </c>
      <c r="EI42" s="56" t="s">
        <v>250</v>
      </c>
      <c r="EJ42" s="56" t="s">
        <v>250</v>
      </c>
      <c r="EK42" s="56" t="s">
        <v>250</v>
      </c>
      <c r="EL42" s="56"/>
      <c r="EM42" s="56"/>
      <c r="EN42" s="56"/>
      <c r="EO42" s="56"/>
      <c r="EP42" s="56"/>
      <c r="EQ42" s="56"/>
    </row>
    <row r="43" spans="2:147">
      <c r="B43" s="43" t="s">
        <v>8175</v>
      </c>
      <c r="C43" s="68" t="s">
        <v>8176</v>
      </c>
      <c r="D43" s="22" t="s">
        <v>138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 t="s">
        <v>250</v>
      </c>
      <c r="AF43" s="56" t="s">
        <v>250</v>
      </c>
      <c r="AG43" s="56" t="s">
        <v>250</v>
      </c>
      <c r="AH43" s="56" t="s">
        <v>250</v>
      </c>
      <c r="AI43" s="56" t="s">
        <v>250</v>
      </c>
      <c r="AJ43" s="56" t="s">
        <v>250</v>
      </c>
      <c r="AK43" s="56" t="s">
        <v>250</v>
      </c>
      <c r="AL43" s="56" t="s">
        <v>250</v>
      </c>
      <c r="AM43" s="56" t="s">
        <v>250</v>
      </c>
      <c r="AN43" s="56" t="s">
        <v>250</v>
      </c>
      <c r="AO43" s="56" t="s">
        <v>250</v>
      </c>
      <c r="AP43" s="56" t="s">
        <v>250</v>
      </c>
      <c r="AQ43" s="56" t="s">
        <v>250</v>
      </c>
      <c r="AR43" s="56" t="s">
        <v>250</v>
      </c>
      <c r="AS43" s="56" t="s">
        <v>250</v>
      </c>
      <c r="AT43" s="56" t="s">
        <v>250</v>
      </c>
      <c r="AU43" s="56" t="s">
        <v>250</v>
      </c>
      <c r="AV43" s="56" t="s">
        <v>250</v>
      </c>
      <c r="AW43" s="56" t="s">
        <v>250</v>
      </c>
      <c r="AX43" s="56" t="s">
        <v>250</v>
      </c>
      <c r="AY43" s="56" t="s">
        <v>250</v>
      </c>
      <c r="AZ43" s="56" t="s">
        <v>250</v>
      </c>
      <c r="BA43" s="56" t="s">
        <v>250</v>
      </c>
      <c r="BB43" s="56" t="s">
        <v>250</v>
      </c>
      <c r="BC43" s="56" t="s">
        <v>250</v>
      </c>
      <c r="BD43" s="56" t="s">
        <v>250</v>
      </c>
      <c r="BE43" s="56" t="s">
        <v>250</v>
      </c>
      <c r="BF43" s="56" t="s">
        <v>250</v>
      </c>
      <c r="BG43" s="56" t="s">
        <v>250</v>
      </c>
      <c r="BH43" s="56" t="s">
        <v>250</v>
      </c>
      <c r="BI43" s="56" t="s">
        <v>250</v>
      </c>
      <c r="BJ43" s="56" t="s">
        <v>250</v>
      </c>
      <c r="BK43" s="56" t="s">
        <v>250</v>
      </c>
      <c r="BL43" s="56" t="s">
        <v>250</v>
      </c>
      <c r="BM43" s="56" t="s">
        <v>250</v>
      </c>
      <c r="BN43" s="56" t="s">
        <v>250</v>
      </c>
      <c r="BO43" s="56" t="s">
        <v>250</v>
      </c>
      <c r="BP43" s="56" t="s">
        <v>250</v>
      </c>
      <c r="BQ43" s="56" t="s">
        <v>250</v>
      </c>
      <c r="BR43" s="56" t="s">
        <v>250</v>
      </c>
      <c r="BS43" s="56" t="s">
        <v>250</v>
      </c>
      <c r="BT43" s="56" t="s">
        <v>250</v>
      </c>
      <c r="BU43" s="56" t="s">
        <v>250</v>
      </c>
      <c r="BV43" s="56" t="s">
        <v>250</v>
      </c>
      <c r="BW43" s="56" t="s">
        <v>250</v>
      </c>
      <c r="BX43" s="56" t="s">
        <v>250</v>
      </c>
      <c r="BY43" s="56" t="s">
        <v>250</v>
      </c>
      <c r="BZ43" s="56" t="s">
        <v>250</v>
      </c>
      <c r="CA43" s="56" t="s">
        <v>250</v>
      </c>
      <c r="CB43" s="56" t="s">
        <v>250</v>
      </c>
      <c r="CC43" s="56" t="s">
        <v>250</v>
      </c>
      <c r="CD43" s="56" t="s">
        <v>250</v>
      </c>
      <c r="CE43" s="56" t="s">
        <v>250</v>
      </c>
      <c r="CF43" s="56" t="s">
        <v>250</v>
      </c>
      <c r="CG43" s="56" t="s">
        <v>250</v>
      </c>
      <c r="CH43" s="56" t="s">
        <v>250</v>
      </c>
      <c r="CI43" s="56" t="s">
        <v>250</v>
      </c>
      <c r="CJ43" s="56" t="s">
        <v>250</v>
      </c>
      <c r="CK43" s="56" t="s">
        <v>250</v>
      </c>
      <c r="CL43" s="56" t="s">
        <v>250</v>
      </c>
      <c r="CM43" s="56" t="s">
        <v>250</v>
      </c>
      <c r="CN43" s="56" t="s">
        <v>250</v>
      </c>
      <c r="CO43" s="56" t="s">
        <v>250</v>
      </c>
      <c r="CP43" s="56" t="s">
        <v>250</v>
      </c>
      <c r="CQ43" s="56" t="s">
        <v>250</v>
      </c>
      <c r="CR43" s="56" t="s">
        <v>250</v>
      </c>
      <c r="CS43" s="56" t="s">
        <v>250</v>
      </c>
      <c r="CT43" s="56" t="s">
        <v>250</v>
      </c>
      <c r="CU43" s="56" t="s">
        <v>250</v>
      </c>
      <c r="CV43" s="56" t="s">
        <v>250</v>
      </c>
      <c r="CW43" s="56" t="s">
        <v>250</v>
      </c>
      <c r="CX43" s="56" t="s">
        <v>250</v>
      </c>
      <c r="CY43" s="56" t="s">
        <v>250</v>
      </c>
      <c r="CZ43" s="56" t="s">
        <v>250</v>
      </c>
      <c r="DA43" s="56" t="s">
        <v>250</v>
      </c>
      <c r="DB43" s="56" t="s">
        <v>250</v>
      </c>
      <c r="DC43" s="56" t="s">
        <v>250</v>
      </c>
      <c r="DD43" s="56" t="s">
        <v>250</v>
      </c>
      <c r="DE43" s="56" t="s">
        <v>250</v>
      </c>
      <c r="DF43" s="56" t="s">
        <v>250</v>
      </c>
      <c r="DG43" s="56" t="s">
        <v>250</v>
      </c>
      <c r="DH43" s="56" t="s">
        <v>250</v>
      </c>
      <c r="DI43" s="56" t="s">
        <v>250</v>
      </c>
      <c r="DJ43" s="56" t="s">
        <v>250</v>
      </c>
      <c r="DK43" s="56" t="s">
        <v>250</v>
      </c>
      <c r="DL43" s="56" t="s">
        <v>250</v>
      </c>
      <c r="DM43" s="56" t="s">
        <v>250</v>
      </c>
      <c r="DN43" s="56" t="s">
        <v>250</v>
      </c>
      <c r="DO43" s="56" t="s">
        <v>250</v>
      </c>
      <c r="DP43" s="56" t="s">
        <v>250</v>
      </c>
      <c r="DQ43" s="56" t="s">
        <v>250</v>
      </c>
      <c r="DR43" s="56" t="s">
        <v>250</v>
      </c>
      <c r="DS43" s="56" t="s">
        <v>250</v>
      </c>
      <c r="DT43" s="56" t="s">
        <v>250</v>
      </c>
      <c r="DU43" s="56" t="s">
        <v>250</v>
      </c>
      <c r="DV43" s="56" t="s">
        <v>250</v>
      </c>
      <c r="DW43" s="56" t="s">
        <v>250</v>
      </c>
      <c r="DX43" s="56" t="s">
        <v>250</v>
      </c>
      <c r="DY43" s="56" t="s">
        <v>250</v>
      </c>
      <c r="DZ43" s="56" t="s">
        <v>250</v>
      </c>
      <c r="EA43" s="56" t="s">
        <v>250</v>
      </c>
      <c r="EB43" s="56" t="s">
        <v>250</v>
      </c>
      <c r="EC43" s="56" t="s">
        <v>250</v>
      </c>
      <c r="ED43" s="56" t="s">
        <v>250</v>
      </c>
      <c r="EE43" s="56" t="s">
        <v>250</v>
      </c>
      <c r="EF43" s="56" t="s">
        <v>250</v>
      </c>
      <c r="EG43" s="56" t="s">
        <v>250</v>
      </c>
      <c r="EH43" s="56" t="s">
        <v>250</v>
      </c>
      <c r="EI43" s="56" t="s">
        <v>250</v>
      </c>
      <c r="EJ43" s="56" t="s">
        <v>250</v>
      </c>
      <c r="EK43" s="56" t="s">
        <v>250</v>
      </c>
      <c r="EL43" s="56"/>
      <c r="EM43" s="56"/>
      <c r="EN43" s="56"/>
      <c r="EO43" s="56"/>
      <c r="EP43" s="56"/>
      <c r="EQ43" s="56"/>
    </row>
    <row r="44" spans="2:147">
      <c r="B44" s="43" t="s">
        <v>8177</v>
      </c>
      <c r="C44" s="68" t="s">
        <v>8178</v>
      </c>
      <c r="D44" s="22" t="s">
        <v>138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 t="s">
        <v>250</v>
      </c>
      <c r="AF44" s="56" t="s">
        <v>250</v>
      </c>
      <c r="AG44" s="56" t="s">
        <v>250</v>
      </c>
      <c r="AH44" s="56" t="s">
        <v>250</v>
      </c>
      <c r="AI44" s="56" t="s">
        <v>250</v>
      </c>
      <c r="AJ44" s="56" t="s">
        <v>250</v>
      </c>
      <c r="AK44" s="56" t="s">
        <v>250</v>
      </c>
      <c r="AL44" s="56" t="s">
        <v>250</v>
      </c>
      <c r="AM44" s="56" t="s">
        <v>250</v>
      </c>
      <c r="AN44" s="56" t="s">
        <v>250</v>
      </c>
      <c r="AO44" s="56" t="s">
        <v>250</v>
      </c>
      <c r="AP44" s="56" t="s">
        <v>250</v>
      </c>
      <c r="AQ44" s="56" t="s">
        <v>250</v>
      </c>
      <c r="AR44" s="56" t="s">
        <v>250</v>
      </c>
      <c r="AS44" s="56" t="s">
        <v>250</v>
      </c>
      <c r="AT44" s="56" t="s">
        <v>250</v>
      </c>
      <c r="AU44" s="56" t="s">
        <v>250</v>
      </c>
      <c r="AV44" s="56" t="s">
        <v>250</v>
      </c>
      <c r="AW44" s="56" t="s">
        <v>250</v>
      </c>
      <c r="AX44" s="56" t="s">
        <v>250</v>
      </c>
      <c r="AY44" s="56" t="s">
        <v>250</v>
      </c>
      <c r="AZ44" s="56" t="s">
        <v>250</v>
      </c>
      <c r="BA44" s="56" t="s">
        <v>250</v>
      </c>
      <c r="BB44" s="56" t="s">
        <v>250</v>
      </c>
      <c r="BC44" s="56" t="s">
        <v>250</v>
      </c>
      <c r="BD44" s="56" t="s">
        <v>250</v>
      </c>
      <c r="BE44" s="56" t="s">
        <v>250</v>
      </c>
      <c r="BF44" s="56" t="s">
        <v>250</v>
      </c>
      <c r="BG44" s="56" t="s">
        <v>250</v>
      </c>
      <c r="BH44" s="56" t="s">
        <v>250</v>
      </c>
      <c r="BI44" s="56" t="s">
        <v>250</v>
      </c>
      <c r="BJ44" s="56" t="s">
        <v>250</v>
      </c>
      <c r="BK44" s="56" t="s">
        <v>250</v>
      </c>
      <c r="BL44" s="56" t="s">
        <v>250</v>
      </c>
      <c r="BM44" s="56" t="s">
        <v>250</v>
      </c>
      <c r="BN44" s="56" t="s">
        <v>250</v>
      </c>
      <c r="BO44" s="56" t="s">
        <v>250</v>
      </c>
      <c r="BP44" s="56" t="s">
        <v>250</v>
      </c>
      <c r="BQ44" s="56" t="s">
        <v>250</v>
      </c>
      <c r="BR44" s="56" t="s">
        <v>250</v>
      </c>
      <c r="BS44" s="56" t="s">
        <v>250</v>
      </c>
      <c r="BT44" s="56" t="s">
        <v>250</v>
      </c>
      <c r="BU44" s="56" t="s">
        <v>250</v>
      </c>
      <c r="BV44" s="56" t="s">
        <v>250</v>
      </c>
      <c r="BW44" s="56" t="s">
        <v>250</v>
      </c>
      <c r="BX44" s="56" t="s">
        <v>250</v>
      </c>
      <c r="BY44" s="56" t="s">
        <v>250</v>
      </c>
      <c r="BZ44" s="56" t="s">
        <v>250</v>
      </c>
      <c r="CA44" s="56" t="s">
        <v>250</v>
      </c>
      <c r="CB44" s="56" t="s">
        <v>250</v>
      </c>
      <c r="CC44" s="56" t="s">
        <v>250</v>
      </c>
      <c r="CD44" s="56" t="s">
        <v>250</v>
      </c>
      <c r="CE44" s="56" t="s">
        <v>250</v>
      </c>
      <c r="CF44" s="56" t="s">
        <v>250</v>
      </c>
      <c r="CG44" s="56" t="s">
        <v>250</v>
      </c>
      <c r="CH44" s="56" t="s">
        <v>250</v>
      </c>
      <c r="CI44" s="56" t="s">
        <v>250</v>
      </c>
      <c r="CJ44" s="56" t="s">
        <v>250</v>
      </c>
      <c r="CK44" s="56" t="s">
        <v>250</v>
      </c>
      <c r="CL44" s="56" t="s">
        <v>250</v>
      </c>
      <c r="CM44" s="56" t="s">
        <v>250</v>
      </c>
      <c r="CN44" s="56" t="s">
        <v>250</v>
      </c>
      <c r="CO44" s="56" t="s">
        <v>250</v>
      </c>
      <c r="CP44" s="56" t="s">
        <v>250</v>
      </c>
      <c r="CQ44" s="56" t="s">
        <v>250</v>
      </c>
      <c r="CR44" s="56" t="s">
        <v>250</v>
      </c>
      <c r="CS44" s="56" t="s">
        <v>250</v>
      </c>
      <c r="CT44" s="56" t="s">
        <v>250</v>
      </c>
      <c r="CU44" s="56" t="s">
        <v>250</v>
      </c>
      <c r="CV44" s="56" t="s">
        <v>250</v>
      </c>
      <c r="CW44" s="56" t="s">
        <v>250</v>
      </c>
      <c r="CX44" s="56" t="s">
        <v>250</v>
      </c>
      <c r="CY44" s="56" t="s">
        <v>250</v>
      </c>
      <c r="CZ44" s="56" t="s">
        <v>250</v>
      </c>
      <c r="DA44" s="56" t="s">
        <v>250</v>
      </c>
      <c r="DB44" s="56" t="s">
        <v>250</v>
      </c>
      <c r="DC44" s="56" t="s">
        <v>250</v>
      </c>
      <c r="DD44" s="56" t="s">
        <v>250</v>
      </c>
      <c r="DE44" s="56" t="s">
        <v>250</v>
      </c>
      <c r="DF44" s="56" t="s">
        <v>250</v>
      </c>
      <c r="DG44" s="56" t="s">
        <v>250</v>
      </c>
      <c r="DH44" s="56" t="s">
        <v>250</v>
      </c>
      <c r="DI44" s="56" t="s">
        <v>250</v>
      </c>
      <c r="DJ44" s="56" t="s">
        <v>250</v>
      </c>
      <c r="DK44" s="56" t="s">
        <v>250</v>
      </c>
      <c r="DL44" s="56" t="s">
        <v>250</v>
      </c>
      <c r="DM44" s="56" t="s">
        <v>250</v>
      </c>
      <c r="DN44" s="56" t="s">
        <v>250</v>
      </c>
      <c r="DO44" s="56" t="s">
        <v>250</v>
      </c>
      <c r="DP44" s="56" t="s">
        <v>250</v>
      </c>
      <c r="DQ44" s="56" t="s">
        <v>250</v>
      </c>
      <c r="DR44" s="56" t="s">
        <v>250</v>
      </c>
      <c r="DS44" s="56" t="s">
        <v>250</v>
      </c>
      <c r="DT44" s="56" t="s">
        <v>250</v>
      </c>
      <c r="DU44" s="56" t="s">
        <v>250</v>
      </c>
      <c r="DV44" s="56" t="s">
        <v>250</v>
      </c>
      <c r="DW44" s="56" t="s">
        <v>250</v>
      </c>
      <c r="DX44" s="56" t="s">
        <v>250</v>
      </c>
      <c r="DY44" s="56" t="s">
        <v>250</v>
      </c>
      <c r="DZ44" s="56" t="s">
        <v>250</v>
      </c>
      <c r="EA44" s="56" t="s">
        <v>250</v>
      </c>
      <c r="EB44" s="56" t="s">
        <v>250</v>
      </c>
      <c r="EC44" s="56" t="s">
        <v>250</v>
      </c>
      <c r="ED44" s="56" t="s">
        <v>250</v>
      </c>
      <c r="EE44" s="56" t="s">
        <v>250</v>
      </c>
      <c r="EF44" s="56" t="s">
        <v>250</v>
      </c>
      <c r="EG44" s="56" t="s">
        <v>250</v>
      </c>
      <c r="EH44" s="56" t="s">
        <v>250</v>
      </c>
      <c r="EI44" s="56" t="s">
        <v>250</v>
      </c>
      <c r="EJ44" s="56" t="s">
        <v>250</v>
      </c>
      <c r="EK44" s="56" t="s">
        <v>250</v>
      </c>
      <c r="EL44" s="56"/>
      <c r="EM44" s="56"/>
      <c r="EN44" s="56"/>
      <c r="EO44" s="56"/>
      <c r="EP44" s="56"/>
      <c r="EQ44" s="56"/>
    </row>
    <row r="45" spans="2:147">
      <c r="B45" s="43" t="s">
        <v>8179</v>
      </c>
      <c r="C45" s="31" t="s">
        <v>8180</v>
      </c>
      <c r="D45" s="22" t="s">
        <v>138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 t="s">
        <v>8067</v>
      </c>
      <c r="AF45" s="56" t="s">
        <v>8068</v>
      </c>
      <c r="AG45" s="56" t="s">
        <v>8069</v>
      </c>
      <c r="AH45" s="56" t="s">
        <v>8070</v>
      </c>
      <c r="AI45" s="56" t="s">
        <v>8071</v>
      </c>
      <c r="AJ45" s="56" t="s">
        <v>8072</v>
      </c>
      <c r="AK45" s="56" t="s">
        <v>8073</v>
      </c>
      <c r="AL45" s="56" t="s">
        <v>8074</v>
      </c>
      <c r="AM45" s="56" t="s">
        <v>8075</v>
      </c>
      <c r="AN45" s="56" t="s">
        <v>8076</v>
      </c>
      <c r="AO45" s="56" t="s">
        <v>8077</v>
      </c>
      <c r="AP45" s="56" t="s">
        <v>8078</v>
      </c>
      <c r="AQ45" s="56" t="s">
        <v>8079</v>
      </c>
      <c r="AR45" s="56" t="s">
        <v>8080</v>
      </c>
      <c r="AS45" s="56" t="s">
        <v>6649</v>
      </c>
      <c r="AT45" s="56" t="s">
        <v>8081</v>
      </c>
      <c r="AU45" s="56" t="s">
        <v>8082</v>
      </c>
      <c r="AV45" s="56" t="s">
        <v>8083</v>
      </c>
      <c r="AW45" s="56" t="s">
        <v>8084</v>
      </c>
      <c r="AX45" s="56" t="s">
        <v>8085</v>
      </c>
      <c r="AY45" s="56" t="s">
        <v>8086</v>
      </c>
      <c r="AZ45" s="56" t="s">
        <v>8087</v>
      </c>
      <c r="BA45" s="56" t="s">
        <v>8088</v>
      </c>
      <c r="BB45" s="56" t="s">
        <v>8089</v>
      </c>
      <c r="BC45" s="56" t="s">
        <v>8090</v>
      </c>
      <c r="BD45" s="56" t="s">
        <v>8091</v>
      </c>
      <c r="BE45" s="56" t="s">
        <v>8092</v>
      </c>
      <c r="BF45" s="56" t="s">
        <v>8093</v>
      </c>
      <c r="BG45" s="56" t="s">
        <v>8094</v>
      </c>
      <c r="BH45" s="56" t="s">
        <v>8095</v>
      </c>
      <c r="BI45" s="56" t="s">
        <v>8096</v>
      </c>
      <c r="BJ45" s="56" t="s">
        <v>8097</v>
      </c>
      <c r="BK45" s="56" t="s">
        <v>8098</v>
      </c>
      <c r="BL45" s="56" t="s">
        <v>8099</v>
      </c>
      <c r="BM45" s="56" t="s">
        <v>8100</v>
      </c>
      <c r="BN45" s="56" t="s">
        <v>8101</v>
      </c>
      <c r="BO45" s="56" t="s">
        <v>8102</v>
      </c>
      <c r="BP45" s="56" t="s">
        <v>8103</v>
      </c>
      <c r="BQ45" s="56" t="s">
        <v>8104</v>
      </c>
      <c r="BR45" s="56" t="s">
        <v>8105</v>
      </c>
      <c r="BS45" s="56" t="s">
        <v>8106</v>
      </c>
      <c r="BT45" s="56" t="s">
        <v>8107</v>
      </c>
      <c r="BU45" s="56" t="s">
        <v>7346</v>
      </c>
      <c r="BV45" s="56" t="s">
        <v>8108</v>
      </c>
      <c r="BW45" s="56" t="s">
        <v>8109</v>
      </c>
      <c r="BX45" s="56" t="s">
        <v>8110</v>
      </c>
      <c r="BY45" s="56" t="s">
        <v>8111</v>
      </c>
      <c r="BZ45" s="56" t="s">
        <v>8112</v>
      </c>
      <c r="CA45" s="56" t="s">
        <v>7910</v>
      </c>
      <c r="CB45" s="56" t="s">
        <v>8113</v>
      </c>
      <c r="CC45" s="56" t="s">
        <v>8114</v>
      </c>
      <c r="CD45" s="56" t="s">
        <v>8115</v>
      </c>
      <c r="CE45" s="56" t="s">
        <v>8116</v>
      </c>
      <c r="CF45" s="56" t="s">
        <v>6364</v>
      </c>
      <c r="CG45" s="56" t="s">
        <v>8117</v>
      </c>
      <c r="CH45" s="56" t="s">
        <v>8118</v>
      </c>
      <c r="CI45" s="56" t="s">
        <v>8119</v>
      </c>
      <c r="CJ45" s="56" t="s">
        <v>8120</v>
      </c>
      <c r="CK45" s="56" t="s">
        <v>8121</v>
      </c>
      <c r="CL45" s="56" t="s">
        <v>8122</v>
      </c>
      <c r="CM45" s="56" t="s">
        <v>8123</v>
      </c>
      <c r="CN45" s="56" t="s">
        <v>8124</v>
      </c>
      <c r="CO45" s="56" t="s">
        <v>8125</v>
      </c>
      <c r="CP45" s="56" t="s">
        <v>8126</v>
      </c>
      <c r="CQ45" s="56" t="s">
        <v>8127</v>
      </c>
      <c r="CR45" s="56" t="s">
        <v>8128</v>
      </c>
      <c r="CS45" s="56" t="s">
        <v>8129</v>
      </c>
      <c r="CT45" s="56" t="s">
        <v>8130</v>
      </c>
      <c r="CU45" s="56" t="s">
        <v>8131</v>
      </c>
      <c r="CV45" s="56" t="s">
        <v>8132</v>
      </c>
      <c r="CW45" s="56" t="s">
        <v>8133</v>
      </c>
      <c r="CX45" s="56" t="s">
        <v>8134</v>
      </c>
      <c r="CY45" s="56" t="s">
        <v>8135</v>
      </c>
      <c r="CZ45" s="56" t="s">
        <v>8136</v>
      </c>
      <c r="DA45" s="56" t="s">
        <v>8137</v>
      </c>
      <c r="DB45" s="56" t="s">
        <v>8138</v>
      </c>
      <c r="DC45" s="56" t="s">
        <v>8139</v>
      </c>
      <c r="DD45" s="56" t="s">
        <v>8140</v>
      </c>
      <c r="DE45" s="56" t="s">
        <v>8141</v>
      </c>
      <c r="DF45" s="56" t="s">
        <v>4707</v>
      </c>
      <c r="DG45" s="56" t="s">
        <v>7562</v>
      </c>
      <c r="DH45" s="56" t="s">
        <v>7871</v>
      </c>
      <c r="DI45" s="56" t="s">
        <v>8142</v>
      </c>
      <c r="DJ45" s="56" t="s">
        <v>8143</v>
      </c>
      <c r="DK45" s="56" t="s">
        <v>8144</v>
      </c>
      <c r="DL45" s="56" t="s">
        <v>8145</v>
      </c>
      <c r="DM45" s="56" t="s">
        <v>8146</v>
      </c>
      <c r="DN45" s="56" t="s">
        <v>8147</v>
      </c>
      <c r="DO45" s="56" t="s">
        <v>8148</v>
      </c>
      <c r="DP45" s="56" t="s">
        <v>8126</v>
      </c>
      <c r="DQ45" s="56" t="s">
        <v>8149</v>
      </c>
      <c r="DR45" s="56" t="s">
        <v>8150</v>
      </c>
      <c r="DS45" s="56" t="s">
        <v>4537</v>
      </c>
      <c r="DT45" s="56" t="s">
        <v>8151</v>
      </c>
      <c r="DU45" s="56" t="s">
        <v>8152</v>
      </c>
      <c r="DV45" s="56" t="s">
        <v>5799</v>
      </c>
      <c r="DW45" s="56" t="s">
        <v>8153</v>
      </c>
      <c r="DX45" s="56" t="s">
        <v>6220</v>
      </c>
      <c r="DY45" s="56" t="s">
        <v>8154</v>
      </c>
      <c r="DZ45" s="56" t="s">
        <v>8155</v>
      </c>
      <c r="EA45" s="56" t="s">
        <v>8156</v>
      </c>
      <c r="EB45" s="56" t="s">
        <v>8157</v>
      </c>
      <c r="EC45" s="56" t="s">
        <v>8158</v>
      </c>
      <c r="ED45" s="56" t="s">
        <v>8159</v>
      </c>
      <c r="EE45" s="56" t="s">
        <v>8160</v>
      </c>
      <c r="EF45" s="56" t="s">
        <v>8161</v>
      </c>
      <c r="EG45" s="56" t="s">
        <v>8162</v>
      </c>
      <c r="EH45" s="56" t="s">
        <v>8163</v>
      </c>
      <c r="EI45" s="56" t="s">
        <v>8164</v>
      </c>
      <c r="EJ45" s="56" t="s">
        <v>8165</v>
      </c>
      <c r="EK45" s="56" t="s">
        <v>8166</v>
      </c>
      <c r="EL45" s="56"/>
      <c r="EM45" s="56"/>
      <c r="EN45" s="56"/>
      <c r="EO45" s="56"/>
      <c r="EP45" s="56"/>
      <c r="EQ45" s="56"/>
    </row>
    <row r="46" spans="2:147">
      <c r="B46" s="43" t="s">
        <v>8181</v>
      </c>
      <c r="C46" s="68" t="s">
        <v>5832</v>
      </c>
      <c r="D46" s="22" t="s">
        <v>138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 t="s">
        <v>8182</v>
      </c>
      <c r="AF46" s="56" t="s">
        <v>8183</v>
      </c>
      <c r="AG46" s="56" t="s">
        <v>4258</v>
      </c>
      <c r="AH46" s="56" t="s">
        <v>8184</v>
      </c>
      <c r="AI46" s="56" t="s">
        <v>8185</v>
      </c>
      <c r="AJ46" s="56" t="s">
        <v>8186</v>
      </c>
      <c r="AK46" s="56" t="s">
        <v>8187</v>
      </c>
      <c r="AL46" s="56" t="s">
        <v>7918</v>
      </c>
      <c r="AM46" s="56" t="s">
        <v>8188</v>
      </c>
      <c r="AN46" s="56" t="s">
        <v>7452</v>
      </c>
      <c r="AO46" s="56" t="s">
        <v>8189</v>
      </c>
      <c r="AP46" s="56" t="s">
        <v>8190</v>
      </c>
      <c r="AQ46" s="56" t="s">
        <v>6989</v>
      </c>
      <c r="AR46" s="56" t="s">
        <v>8191</v>
      </c>
      <c r="AS46" s="56" t="s">
        <v>5447</v>
      </c>
      <c r="AT46" s="56" t="s">
        <v>8192</v>
      </c>
      <c r="AU46" s="56" t="s">
        <v>8193</v>
      </c>
      <c r="AV46" s="56" t="s">
        <v>8194</v>
      </c>
      <c r="AW46" s="56" t="s">
        <v>8195</v>
      </c>
      <c r="AX46" s="56" t="s">
        <v>8196</v>
      </c>
      <c r="AY46" s="56" t="s">
        <v>8197</v>
      </c>
      <c r="AZ46" s="56" t="s">
        <v>8198</v>
      </c>
      <c r="BA46" s="56" t="s">
        <v>8199</v>
      </c>
      <c r="BB46" s="56" t="s">
        <v>5611</v>
      </c>
      <c r="BC46" s="56" t="s">
        <v>8200</v>
      </c>
      <c r="BD46" s="56" t="s">
        <v>8201</v>
      </c>
      <c r="BE46" s="56" t="s">
        <v>8202</v>
      </c>
      <c r="BF46" s="56" t="s">
        <v>8093</v>
      </c>
      <c r="BG46" s="56" t="s">
        <v>8203</v>
      </c>
      <c r="BH46" s="56" t="s">
        <v>5593</v>
      </c>
      <c r="BI46" s="56" t="s">
        <v>8204</v>
      </c>
      <c r="BJ46" s="56" t="s">
        <v>7829</v>
      </c>
      <c r="BK46" s="56" t="s">
        <v>8205</v>
      </c>
      <c r="BL46" s="56" t="s">
        <v>8206</v>
      </c>
      <c r="BM46" s="56" t="s">
        <v>8207</v>
      </c>
      <c r="BN46" s="56" t="s">
        <v>8208</v>
      </c>
      <c r="BO46" s="56" t="s">
        <v>8209</v>
      </c>
      <c r="BP46" s="56" t="s">
        <v>4379</v>
      </c>
      <c r="BQ46" s="56" t="s">
        <v>8210</v>
      </c>
      <c r="BR46" s="56" t="s">
        <v>8211</v>
      </c>
      <c r="BS46" s="56" t="s">
        <v>8212</v>
      </c>
      <c r="BT46" s="56" t="s">
        <v>8213</v>
      </c>
      <c r="BU46" s="56" t="s">
        <v>8214</v>
      </c>
      <c r="BV46" s="56" t="s">
        <v>8215</v>
      </c>
      <c r="BW46" s="56" t="s">
        <v>8216</v>
      </c>
      <c r="BX46" s="56" t="s">
        <v>8217</v>
      </c>
      <c r="BY46" s="56" t="s">
        <v>8218</v>
      </c>
      <c r="BZ46" s="56" t="s">
        <v>7991</v>
      </c>
      <c r="CA46" s="56" t="s">
        <v>8219</v>
      </c>
      <c r="CB46" s="56" t="s">
        <v>8220</v>
      </c>
      <c r="CC46" s="56" t="s">
        <v>8221</v>
      </c>
      <c r="CD46" s="56" t="s">
        <v>8222</v>
      </c>
      <c r="CE46" s="56" t="s">
        <v>8223</v>
      </c>
      <c r="CF46" s="56" t="s">
        <v>8224</v>
      </c>
      <c r="CG46" s="56" t="s">
        <v>5112</v>
      </c>
      <c r="CH46" s="56" t="s">
        <v>8225</v>
      </c>
      <c r="CI46" s="56" t="s">
        <v>7899</v>
      </c>
      <c r="CJ46" s="56" t="s">
        <v>8226</v>
      </c>
      <c r="CK46" s="56" t="s">
        <v>8227</v>
      </c>
      <c r="CL46" s="56" t="s">
        <v>7365</v>
      </c>
      <c r="CM46" s="56" t="s">
        <v>8228</v>
      </c>
      <c r="CN46" s="56" t="s">
        <v>8229</v>
      </c>
      <c r="CO46" s="56" t="s">
        <v>8230</v>
      </c>
      <c r="CP46" s="56" t="s">
        <v>8231</v>
      </c>
      <c r="CQ46" s="56" t="s">
        <v>8232</v>
      </c>
      <c r="CR46" s="56" t="s">
        <v>8233</v>
      </c>
      <c r="CS46" s="56" t="s">
        <v>6567</v>
      </c>
      <c r="CT46" s="56" t="s">
        <v>8234</v>
      </c>
      <c r="CU46" s="56" t="s">
        <v>8235</v>
      </c>
      <c r="CV46" s="56" t="s">
        <v>6466</v>
      </c>
      <c r="CW46" s="56" t="s">
        <v>8236</v>
      </c>
      <c r="CX46" s="56" t="s">
        <v>8237</v>
      </c>
      <c r="CY46" s="56" t="s">
        <v>8238</v>
      </c>
      <c r="CZ46" s="56" t="s">
        <v>8239</v>
      </c>
      <c r="DA46" s="56" t="s">
        <v>6080</v>
      </c>
      <c r="DB46" s="56" t="s">
        <v>8240</v>
      </c>
      <c r="DC46" s="56" t="s">
        <v>8241</v>
      </c>
      <c r="DD46" s="56" t="s">
        <v>8242</v>
      </c>
      <c r="DE46" s="56" t="s">
        <v>8243</v>
      </c>
      <c r="DF46" s="56" t="s">
        <v>4707</v>
      </c>
      <c r="DG46" s="56" t="s">
        <v>7562</v>
      </c>
      <c r="DH46" s="56" t="s">
        <v>7871</v>
      </c>
      <c r="DI46" s="56" t="s">
        <v>8142</v>
      </c>
      <c r="DJ46" s="56" t="s">
        <v>8244</v>
      </c>
      <c r="DK46" s="56" t="s">
        <v>5991</v>
      </c>
      <c r="DL46" s="56" t="s">
        <v>8245</v>
      </c>
      <c r="DM46" s="56" t="s">
        <v>8246</v>
      </c>
      <c r="DN46" s="56" t="s">
        <v>8247</v>
      </c>
      <c r="DO46" s="56" t="s">
        <v>5476</v>
      </c>
      <c r="DP46" s="56" t="s">
        <v>8248</v>
      </c>
      <c r="DQ46" s="56" t="s">
        <v>8249</v>
      </c>
      <c r="DR46" s="56" t="s">
        <v>8250</v>
      </c>
      <c r="DS46" s="56" t="s">
        <v>4537</v>
      </c>
      <c r="DT46" s="56" t="s">
        <v>8251</v>
      </c>
      <c r="DU46" s="56" t="s">
        <v>8252</v>
      </c>
      <c r="DV46" s="56" t="s">
        <v>8253</v>
      </c>
      <c r="DW46" s="56" t="s">
        <v>8254</v>
      </c>
      <c r="DX46" s="56" t="s">
        <v>8255</v>
      </c>
      <c r="DY46" s="56" t="s">
        <v>8256</v>
      </c>
      <c r="DZ46" s="56" t="s">
        <v>5153</v>
      </c>
      <c r="EA46" s="56" t="s">
        <v>8257</v>
      </c>
      <c r="EB46" s="56" t="s">
        <v>8258</v>
      </c>
      <c r="EC46" s="56" t="s">
        <v>5406</v>
      </c>
      <c r="ED46" s="56" t="s">
        <v>8259</v>
      </c>
      <c r="EE46" s="56" t="s">
        <v>8260</v>
      </c>
      <c r="EF46" s="56" t="s">
        <v>8161</v>
      </c>
      <c r="EG46" s="56" t="s">
        <v>8261</v>
      </c>
      <c r="EH46" s="56" t="s">
        <v>5425</v>
      </c>
      <c r="EI46" s="56" t="s">
        <v>8262</v>
      </c>
      <c r="EJ46" s="56" t="s">
        <v>8263</v>
      </c>
      <c r="EK46" s="56" t="s">
        <v>8264</v>
      </c>
      <c r="EL46" s="56"/>
      <c r="EM46" s="56"/>
      <c r="EN46" s="56"/>
      <c r="EO46" s="56"/>
      <c r="EP46" s="56"/>
      <c r="EQ46" s="56"/>
    </row>
    <row r="47" spans="2:147">
      <c r="B47" s="43" t="s">
        <v>8265</v>
      </c>
      <c r="C47" s="68" t="s">
        <v>5839</v>
      </c>
      <c r="D47" s="22" t="s">
        <v>138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 t="s">
        <v>8266</v>
      </c>
      <c r="AF47" s="56" t="s">
        <v>4610</v>
      </c>
      <c r="AG47" s="56" t="s">
        <v>5901</v>
      </c>
      <c r="AH47" s="56" t="s">
        <v>6484</v>
      </c>
      <c r="AI47" s="56" t="s">
        <v>8267</v>
      </c>
      <c r="AJ47" s="56" t="s">
        <v>5701</v>
      </c>
      <c r="AK47" s="56" t="s">
        <v>8268</v>
      </c>
      <c r="AL47" s="56" t="s">
        <v>8269</v>
      </c>
      <c r="AM47" s="56" t="s">
        <v>8270</v>
      </c>
      <c r="AN47" s="56" t="s">
        <v>8106</v>
      </c>
      <c r="AO47" s="56" t="s">
        <v>8271</v>
      </c>
      <c r="AP47" s="56" t="s">
        <v>8272</v>
      </c>
      <c r="AQ47" s="56" t="s">
        <v>8273</v>
      </c>
      <c r="AR47" s="56" t="s">
        <v>8274</v>
      </c>
      <c r="AS47" s="56" t="s">
        <v>5550</v>
      </c>
      <c r="AT47" s="56" t="s">
        <v>6609</v>
      </c>
      <c r="AU47" s="56" t="s">
        <v>6461</v>
      </c>
      <c r="AV47" s="56" t="s">
        <v>5860</v>
      </c>
      <c r="AW47" s="56" t="s">
        <v>6505</v>
      </c>
      <c r="AX47" s="56" t="s">
        <v>8275</v>
      </c>
      <c r="AY47" s="56" t="s">
        <v>6122</v>
      </c>
      <c r="AZ47" s="56" t="s">
        <v>5315</v>
      </c>
      <c r="BA47" s="56" t="s">
        <v>4628</v>
      </c>
      <c r="BB47" s="56" t="s">
        <v>8276</v>
      </c>
      <c r="BC47" s="56" t="s">
        <v>8277</v>
      </c>
      <c r="BD47" s="56" t="s">
        <v>5844</v>
      </c>
      <c r="BE47" s="56" t="s">
        <v>8278</v>
      </c>
      <c r="BF47" s="56" t="s">
        <v>250</v>
      </c>
      <c r="BG47" s="56" t="s">
        <v>4597</v>
      </c>
      <c r="BH47" s="56" t="s">
        <v>4462</v>
      </c>
      <c r="BI47" s="56" t="s">
        <v>5386</v>
      </c>
      <c r="BJ47" s="56" t="s">
        <v>8279</v>
      </c>
      <c r="BK47" s="56" t="s">
        <v>4647</v>
      </c>
      <c r="BL47" s="56" t="s">
        <v>4670</v>
      </c>
      <c r="BM47" s="56" t="s">
        <v>8044</v>
      </c>
      <c r="BN47" s="56" t="s">
        <v>8280</v>
      </c>
      <c r="BO47" s="56" t="s">
        <v>7685</v>
      </c>
      <c r="BP47" s="56" t="s">
        <v>8057</v>
      </c>
      <c r="BQ47" s="56" t="s">
        <v>8281</v>
      </c>
      <c r="BR47" s="56" t="s">
        <v>8282</v>
      </c>
      <c r="BS47" s="56" t="s">
        <v>7483</v>
      </c>
      <c r="BT47" s="56" t="s">
        <v>7519</v>
      </c>
      <c r="BU47" s="56" t="s">
        <v>5447</v>
      </c>
      <c r="BV47" s="56" t="s">
        <v>8283</v>
      </c>
      <c r="BW47" s="56" t="s">
        <v>8284</v>
      </c>
      <c r="BX47" s="56" t="s">
        <v>8285</v>
      </c>
      <c r="BY47" s="56" t="s">
        <v>5325</v>
      </c>
      <c r="BZ47" s="56" t="s">
        <v>8286</v>
      </c>
      <c r="CA47" s="56" t="s">
        <v>8287</v>
      </c>
      <c r="CB47" s="56" t="s">
        <v>6653</v>
      </c>
      <c r="CC47" s="56" t="s">
        <v>5116</v>
      </c>
      <c r="CD47" s="56" t="s">
        <v>8288</v>
      </c>
      <c r="CE47" s="56" t="s">
        <v>8289</v>
      </c>
      <c r="CF47" s="56" t="s">
        <v>7516</v>
      </c>
      <c r="CG47" s="56" t="s">
        <v>8290</v>
      </c>
      <c r="CH47" s="56" t="s">
        <v>8291</v>
      </c>
      <c r="CI47" s="56" t="s">
        <v>4435</v>
      </c>
      <c r="CJ47" s="56" t="s">
        <v>6309</v>
      </c>
      <c r="CK47" s="56" t="s">
        <v>5346</v>
      </c>
      <c r="CL47" s="56" t="s">
        <v>5310</v>
      </c>
      <c r="CM47" s="56" t="s">
        <v>4578</v>
      </c>
      <c r="CN47" s="56" t="s">
        <v>5868</v>
      </c>
      <c r="CO47" s="56" t="s">
        <v>8292</v>
      </c>
      <c r="CP47" s="56" t="s">
        <v>8193</v>
      </c>
      <c r="CQ47" s="56" t="s">
        <v>8293</v>
      </c>
      <c r="CR47" s="56" t="s">
        <v>8294</v>
      </c>
      <c r="CS47" s="56" t="s">
        <v>5378</v>
      </c>
      <c r="CT47" s="56" t="s">
        <v>4631</v>
      </c>
      <c r="CU47" s="56" t="s">
        <v>8295</v>
      </c>
      <c r="CV47" s="56" t="s">
        <v>8296</v>
      </c>
      <c r="CW47" s="56" t="s">
        <v>8297</v>
      </c>
      <c r="CX47" s="56" t="s">
        <v>8298</v>
      </c>
      <c r="CY47" s="56" t="s">
        <v>8299</v>
      </c>
      <c r="CZ47" s="56" t="s">
        <v>8300</v>
      </c>
      <c r="DA47" s="56" t="s">
        <v>8301</v>
      </c>
      <c r="DB47" s="56" t="s">
        <v>8302</v>
      </c>
      <c r="DC47" s="56" t="s">
        <v>8303</v>
      </c>
      <c r="DD47" s="56" t="s">
        <v>8304</v>
      </c>
      <c r="DE47" s="56" t="s">
        <v>8305</v>
      </c>
      <c r="DF47" s="56" t="s">
        <v>250</v>
      </c>
      <c r="DG47" s="56" t="s">
        <v>250</v>
      </c>
      <c r="DH47" s="56" t="s">
        <v>250</v>
      </c>
      <c r="DI47" s="56" t="s">
        <v>250</v>
      </c>
      <c r="DJ47" s="56" t="s">
        <v>4563</v>
      </c>
      <c r="DK47" s="56" t="s">
        <v>5553</v>
      </c>
      <c r="DL47" s="56" t="s">
        <v>7946</v>
      </c>
      <c r="DM47" s="56" t="s">
        <v>8306</v>
      </c>
      <c r="DN47" s="56" t="s">
        <v>8307</v>
      </c>
      <c r="DO47" s="56" t="s">
        <v>8308</v>
      </c>
      <c r="DP47" s="56" t="s">
        <v>6442</v>
      </c>
      <c r="DQ47" s="56" t="s">
        <v>8309</v>
      </c>
      <c r="DR47" s="56" t="s">
        <v>8310</v>
      </c>
      <c r="DS47" s="56" t="s">
        <v>250</v>
      </c>
      <c r="DT47" s="56" t="s">
        <v>6423</v>
      </c>
      <c r="DU47" s="56" t="s">
        <v>8311</v>
      </c>
      <c r="DV47" s="56" t="s">
        <v>8312</v>
      </c>
      <c r="DW47" s="56" t="s">
        <v>4590</v>
      </c>
      <c r="DX47" s="56" t="s">
        <v>6463</v>
      </c>
      <c r="DY47" s="56" t="s">
        <v>4543</v>
      </c>
      <c r="DZ47" s="56" t="s">
        <v>5807</v>
      </c>
      <c r="EA47" s="56" t="s">
        <v>8313</v>
      </c>
      <c r="EB47" s="56" t="s">
        <v>6157</v>
      </c>
      <c r="EC47" s="56" t="s">
        <v>8314</v>
      </c>
      <c r="ED47" s="56" t="s">
        <v>8315</v>
      </c>
      <c r="EE47" s="56" t="s">
        <v>8316</v>
      </c>
      <c r="EF47" s="56" t="s">
        <v>250</v>
      </c>
      <c r="EG47" s="56" t="s">
        <v>4562</v>
      </c>
      <c r="EH47" s="56" t="s">
        <v>8317</v>
      </c>
      <c r="EI47" s="56" t="s">
        <v>5890</v>
      </c>
      <c r="EJ47" s="56" t="s">
        <v>8318</v>
      </c>
      <c r="EK47" s="56" t="s">
        <v>8319</v>
      </c>
      <c r="EL47" s="56"/>
      <c r="EM47" s="56"/>
      <c r="EN47" s="56"/>
      <c r="EO47" s="56"/>
      <c r="EP47" s="56"/>
      <c r="EQ47" s="56"/>
    </row>
    <row r="48" spans="2:147" ht="33.75" customHeight="1">
      <c r="B48" s="43" t="s">
        <v>8320</v>
      </c>
      <c r="C48" s="81" t="s">
        <v>8321</v>
      </c>
      <c r="D48" s="82" t="s">
        <v>138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 t="s">
        <v>250</v>
      </c>
      <c r="AF48" s="56" t="s">
        <v>250</v>
      </c>
      <c r="AG48" s="56" t="s">
        <v>250</v>
      </c>
      <c r="AH48" s="56" t="s">
        <v>250</v>
      </c>
      <c r="AI48" s="56" t="s">
        <v>250</v>
      </c>
      <c r="AJ48" s="56" t="s">
        <v>250</v>
      </c>
      <c r="AK48" s="56" t="s">
        <v>250</v>
      </c>
      <c r="AL48" s="56" t="s">
        <v>250</v>
      </c>
      <c r="AM48" s="56" t="s">
        <v>250</v>
      </c>
      <c r="AN48" s="56" t="s">
        <v>250</v>
      </c>
      <c r="AO48" s="56" t="s">
        <v>250</v>
      </c>
      <c r="AP48" s="56" t="s">
        <v>250</v>
      </c>
      <c r="AQ48" s="56" t="s">
        <v>250</v>
      </c>
      <c r="AR48" s="56" t="s">
        <v>250</v>
      </c>
      <c r="AS48" s="56" t="s">
        <v>250</v>
      </c>
      <c r="AT48" s="56" t="s">
        <v>250</v>
      </c>
      <c r="AU48" s="56" t="s">
        <v>250</v>
      </c>
      <c r="AV48" s="56" t="s">
        <v>250</v>
      </c>
      <c r="AW48" s="56" t="s">
        <v>250</v>
      </c>
      <c r="AX48" s="56" t="s">
        <v>250</v>
      </c>
      <c r="AY48" s="56" t="s">
        <v>250</v>
      </c>
      <c r="AZ48" s="56" t="s">
        <v>250</v>
      </c>
      <c r="BA48" s="56" t="s">
        <v>250</v>
      </c>
      <c r="BB48" s="56" t="s">
        <v>250</v>
      </c>
      <c r="BC48" s="56" t="s">
        <v>250</v>
      </c>
      <c r="BD48" s="56" t="s">
        <v>250</v>
      </c>
      <c r="BE48" s="56" t="s">
        <v>250</v>
      </c>
      <c r="BF48" s="56" t="s">
        <v>250</v>
      </c>
      <c r="BG48" s="56" t="s">
        <v>250</v>
      </c>
      <c r="BH48" s="56" t="s">
        <v>250</v>
      </c>
      <c r="BI48" s="56" t="s">
        <v>250</v>
      </c>
      <c r="BJ48" s="56" t="s">
        <v>250</v>
      </c>
      <c r="BK48" s="56" t="s">
        <v>250</v>
      </c>
      <c r="BL48" s="56" t="s">
        <v>250</v>
      </c>
      <c r="BM48" s="56" t="s">
        <v>250</v>
      </c>
      <c r="BN48" s="56" t="s">
        <v>250</v>
      </c>
      <c r="BO48" s="56" t="s">
        <v>250</v>
      </c>
      <c r="BP48" s="56" t="s">
        <v>250</v>
      </c>
      <c r="BQ48" s="56" t="s">
        <v>250</v>
      </c>
      <c r="BR48" s="56" t="s">
        <v>250</v>
      </c>
      <c r="BS48" s="56" t="s">
        <v>250</v>
      </c>
      <c r="BT48" s="56" t="s">
        <v>250</v>
      </c>
      <c r="BU48" s="56" t="s">
        <v>250</v>
      </c>
      <c r="BV48" s="56" t="s">
        <v>250</v>
      </c>
      <c r="BW48" s="56" t="s">
        <v>250</v>
      </c>
      <c r="BX48" s="56" t="s">
        <v>250</v>
      </c>
      <c r="BY48" s="56" t="s">
        <v>250</v>
      </c>
      <c r="BZ48" s="56" t="s">
        <v>250</v>
      </c>
      <c r="CA48" s="56" t="s">
        <v>250</v>
      </c>
      <c r="CB48" s="56" t="s">
        <v>250</v>
      </c>
      <c r="CC48" s="56" t="s">
        <v>250</v>
      </c>
      <c r="CD48" s="56" t="s">
        <v>250</v>
      </c>
      <c r="CE48" s="56" t="s">
        <v>250</v>
      </c>
      <c r="CF48" s="56" t="s">
        <v>250</v>
      </c>
      <c r="CG48" s="56" t="s">
        <v>250</v>
      </c>
      <c r="CH48" s="56" t="s">
        <v>250</v>
      </c>
      <c r="CI48" s="56" t="s">
        <v>250</v>
      </c>
      <c r="CJ48" s="56" t="s">
        <v>250</v>
      </c>
      <c r="CK48" s="56" t="s">
        <v>250</v>
      </c>
      <c r="CL48" s="56" t="s">
        <v>250</v>
      </c>
      <c r="CM48" s="56" t="s">
        <v>250</v>
      </c>
      <c r="CN48" s="56" t="s">
        <v>250</v>
      </c>
      <c r="CO48" s="56" t="s">
        <v>250</v>
      </c>
      <c r="CP48" s="56" t="s">
        <v>250</v>
      </c>
      <c r="CQ48" s="56" t="s">
        <v>250</v>
      </c>
      <c r="CR48" s="56" t="s">
        <v>250</v>
      </c>
      <c r="CS48" s="56" t="s">
        <v>250</v>
      </c>
      <c r="CT48" s="56" t="s">
        <v>250</v>
      </c>
      <c r="CU48" s="56" t="s">
        <v>250</v>
      </c>
      <c r="CV48" s="56" t="s">
        <v>250</v>
      </c>
      <c r="CW48" s="56" t="s">
        <v>250</v>
      </c>
      <c r="CX48" s="56" t="s">
        <v>250</v>
      </c>
      <c r="CY48" s="56" t="s">
        <v>250</v>
      </c>
      <c r="CZ48" s="56" t="s">
        <v>250</v>
      </c>
      <c r="DA48" s="56" t="s">
        <v>250</v>
      </c>
      <c r="DB48" s="56" t="s">
        <v>250</v>
      </c>
      <c r="DC48" s="56" t="s">
        <v>250</v>
      </c>
      <c r="DD48" s="56" t="s">
        <v>250</v>
      </c>
      <c r="DE48" s="56" t="s">
        <v>250</v>
      </c>
      <c r="DF48" s="56" t="s">
        <v>250</v>
      </c>
      <c r="DG48" s="56" t="s">
        <v>250</v>
      </c>
      <c r="DH48" s="56" t="s">
        <v>250</v>
      </c>
      <c r="DI48" s="56" t="s">
        <v>250</v>
      </c>
      <c r="DJ48" s="56" t="s">
        <v>250</v>
      </c>
      <c r="DK48" s="56" t="s">
        <v>250</v>
      </c>
      <c r="DL48" s="56" t="s">
        <v>250</v>
      </c>
      <c r="DM48" s="56" t="s">
        <v>250</v>
      </c>
      <c r="DN48" s="56" t="s">
        <v>250</v>
      </c>
      <c r="DO48" s="56" t="s">
        <v>250</v>
      </c>
      <c r="DP48" s="56" t="s">
        <v>250</v>
      </c>
      <c r="DQ48" s="56" t="s">
        <v>250</v>
      </c>
      <c r="DR48" s="56" t="s">
        <v>250</v>
      </c>
      <c r="DS48" s="56" t="s">
        <v>250</v>
      </c>
      <c r="DT48" s="56" t="s">
        <v>250</v>
      </c>
      <c r="DU48" s="56" t="s">
        <v>250</v>
      </c>
      <c r="DV48" s="56" t="s">
        <v>250</v>
      </c>
      <c r="DW48" s="56" t="s">
        <v>250</v>
      </c>
      <c r="DX48" s="56" t="s">
        <v>250</v>
      </c>
      <c r="DY48" s="56" t="s">
        <v>250</v>
      </c>
      <c r="DZ48" s="56" t="s">
        <v>250</v>
      </c>
      <c r="EA48" s="56" t="s">
        <v>250</v>
      </c>
      <c r="EB48" s="56" t="s">
        <v>250</v>
      </c>
      <c r="EC48" s="56" t="s">
        <v>250</v>
      </c>
      <c r="ED48" s="56" t="s">
        <v>250</v>
      </c>
      <c r="EE48" s="56" t="s">
        <v>250</v>
      </c>
      <c r="EF48" s="56" t="s">
        <v>250</v>
      </c>
      <c r="EG48" s="56" t="s">
        <v>250</v>
      </c>
      <c r="EH48" s="56" t="s">
        <v>250</v>
      </c>
      <c r="EI48" s="56" t="s">
        <v>250</v>
      </c>
      <c r="EJ48" s="56" t="s">
        <v>250</v>
      </c>
      <c r="EK48" s="56" t="s">
        <v>250</v>
      </c>
      <c r="EL48" s="56"/>
      <c r="EM48" s="56"/>
      <c r="EN48" s="56"/>
      <c r="EO48" s="56"/>
      <c r="EP48" s="56"/>
      <c r="EQ48" s="56"/>
    </row>
    <row r="49" spans="2:147">
      <c r="B49" s="43" t="s">
        <v>8322</v>
      </c>
      <c r="C49" s="68" t="s">
        <v>8323</v>
      </c>
      <c r="D49" s="82" t="s">
        <v>138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 t="s">
        <v>250</v>
      </c>
      <c r="AF49" s="56" t="s">
        <v>250</v>
      </c>
      <c r="AG49" s="56" t="s">
        <v>250</v>
      </c>
      <c r="AH49" s="56" t="s">
        <v>250</v>
      </c>
      <c r="AI49" s="56" t="s">
        <v>250</v>
      </c>
      <c r="AJ49" s="56" t="s">
        <v>250</v>
      </c>
      <c r="AK49" s="56" t="s">
        <v>250</v>
      </c>
      <c r="AL49" s="56" t="s">
        <v>250</v>
      </c>
      <c r="AM49" s="56" t="s">
        <v>250</v>
      </c>
      <c r="AN49" s="56" t="s">
        <v>250</v>
      </c>
      <c r="AO49" s="56" t="s">
        <v>250</v>
      </c>
      <c r="AP49" s="56" t="s">
        <v>250</v>
      </c>
      <c r="AQ49" s="56" t="s">
        <v>250</v>
      </c>
      <c r="AR49" s="56" t="s">
        <v>250</v>
      </c>
      <c r="AS49" s="56" t="s">
        <v>250</v>
      </c>
      <c r="AT49" s="56" t="s">
        <v>250</v>
      </c>
      <c r="AU49" s="56" t="s">
        <v>250</v>
      </c>
      <c r="AV49" s="56" t="s">
        <v>250</v>
      </c>
      <c r="AW49" s="56" t="s">
        <v>250</v>
      </c>
      <c r="AX49" s="56" t="s">
        <v>250</v>
      </c>
      <c r="AY49" s="56" t="s">
        <v>250</v>
      </c>
      <c r="AZ49" s="56" t="s">
        <v>250</v>
      </c>
      <c r="BA49" s="56" t="s">
        <v>250</v>
      </c>
      <c r="BB49" s="56" t="s">
        <v>250</v>
      </c>
      <c r="BC49" s="56" t="s">
        <v>250</v>
      </c>
      <c r="BD49" s="56" t="s">
        <v>250</v>
      </c>
      <c r="BE49" s="56" t="s">
        <v>250</v>
      </c>
      <c r="BF49" s="56" t="s">
        <v>250</v>
      </c>
      <c r="BG49" s="56" t="s">
        <v>250</v>
      </c>
      <c r="BH49" s="56" t="s">
        <v>250</v>
      </c>
      <c r="BI49" s="56" t="s">
        <v>250</v>
      </c>
      <c r="BJ49" s="56" t="s">
        <v>250</v>
      </c>
      <c r="BK49" s="56" t="s">
        <v>250</v>
      </c>
      <c r="BL49" s="56" t="s">
        <v>250</v>
      </c>
      <c r="BM49" s="56" t="s">
        <v>250</v>
      </c>
      <c r="BN49" s="56" t="s">
        <v>250</v>
      </c>
      <c r="BO49" s="56" t="s">
        <v>250</v>
      </c>
      <c r="BP49" s="56" t="s">
        <v>250</v>
      </c>
      <c r="BQ49" s="56" t="s">
        <v>250</v>
      </c>
      <c r="BR49" s="56" t="s">
        <v>250</v>
      </c>
      <c r="BS49" s="56" t="s">
        <v>250</v>
      </c>
      <c r="BT49" s="56" t="s">
        <v>250</v>
      </c>
      <c r="BU49" s="56" t="s">
        <v>250</v>
      </c>
      <c r="BV49" s="56" t="s">
        <v>250</v>
      </c>
      <c r="BW49" s="56" t="s">
        <v>250</v>
      </c>
      <c r="BX49" s="56" t="s">
        <v>250</v>
      </c>
      <c r="BY49" s="56" t="s">
        <v>250</v>
      </c>
      <c r="BZ49" s="56" t="s">
        <v>250</v>
      </c>
      <c r="CA49" s="56" t="s">
        <v>250</v>
      </c>
      <c r="CB49" s="56" t="s">
        <v>250</v>
      </c>
      <c r="CC49" s="56" t="s">
        <v>250</v>
      </c>
      <c r="CD49" s="56" t="s">
        <v>250</v>
      </c>
      <c r="CE49" s="56" t="s">
        <v>250</v>
      </c>
      <c r="CF49" s="56" t="s">
        <v>250</v>
      </c>
      <c r="CG49" s="56" t="s">
        <v>250</v>
      </c>
      <c r="CH49" s="56" t="s">
        <v>250</v>
      </c>
      <c r="CI49" s="56" t="s">
        <v>250</v>
      </c>
      <c r="CJ49" s="56" t="s">
        <v>250</v>
      </c>
      <c r="CK49" s="56" t="s">
        <v>250</v>
      </c>
      <c r="CL49" s="56" t="s">
        <v>250</v>
      </c>
      <c r="CM49" s="56" t="s">
        <v>250</v>
      </c>
      <c r="CN49" s="56" t="s">
        <v>250</v>
      </c>
      <c r="CO49" s="56" t="s">
        <v>250</v>
      </c>
      <c r="CP49" s="56" t="s">
        <v>250</v>
      </c>
      <c r="CQ49" s="56" t="s">
        <v>250</v>
      </c>
      <c r="CR49" s="56" t="s">
        <v>250</v>
      </c>
      <c r="CS49" s="56" t="s">
        <v>250</v>
      </c>
      <c r="CT49" s="56" t="s">
        <v>250</v>
      </c>
      <c r="CU49" s="56" t="s">
        <v>250</v>
      </c>
      <c r="CV49" s="56" t="s">
        <v>250</v>
      </c>
      <c r="CW49" s="56" t="s">
        <v>250</v>
      </c>
      <c r="CX49" s="56" t="s">
        <v>250</v>
      </c>
      <c r="CY49" s="56" t="s">
        <v>250</v>
      </c>
      <c r="CZ49" s="56" t="s">
        <v>250</v>
      </c>
      <c r="DA49" s="56" t="s">
        <v>250</v>
      </c>
      <c r="DB49" s="56" t="s">
        <v>250</v>
      </c>
      <c r="DC49" s="56" t="s">
        <v>250</v>
      </c>
      <c r="DD49" s="56" t="s">
        <v>250</v>
      </c>
      <c r="DE49" s="56" t="s">
        <v>250</v>
      </c>
      <c r="DF49" s="56" t="s">
        <v>250</v>
      </c>
      <c r="DG49" s="56" t="s">
        <v>250</v>
      </c>
      <c r="DH49" s="56" t="s">
        <v>250</v>
      </c>
      <c r="DI49" s="56" t="s">
        <v>250</v>
      </c>
      <c r="DJ49" s="56" t="s">
        <v>250</v>
      </c>
      <c r="DK49" s="56" t="s">
        <v>250</v>
      </c>
      <c r="DL49" s="56" t="s">
        <v>250</v>
      </c>
      <c r="DM49" s="56" t="s">
        <v>250</v>
      </c>
      <c r="DN49" s="56" t="s">
        <v>250</v>
      </c>
      <c r="DO49" s="56" t="s">
        <v>250</v>
      </c>
      <c r="DP49" s="56" t="s">
        <v>250</v>
      </c>
      <c r="DQ49" s="56" t="s">
        <v>250</v>
      </c>
      <c r="DR49" s="56" t="s">
        <v>250</v>
      </c>
      <c r="DS49" s="56" t="s">
        <v>250</v>
      </c>
      <c r="DT49" s="56" t="s">
        <v>250</v>
      </c>
      <c r="DU49" s="56" t="s">
        <v>250</v>
      </c>
      <c r="DV49" s="56" t="s">
        <v>250</v>
      </c>
      <c r="DW49" s="56" t="s">
        <v>250</v>
      </c>
      <c r="DX49" s="56" t="s">
        <v>250</v>
      </c>
      <c r="DY49" s="56" t="s">
        <v>250</v>
      </c>
      <c r="DZ49" s="56" t="s">
        <v>250</v>
      </c>
      <c r="EA49" s="56" t="s">
        <v>250</v>
      </c>
      <c r="EB49" s="56" t="s">
        <v>250</v>
      </c>
      <c r="EC49" s="56" t="s">
        <v>250</v>
      </c>
      <c r="ED49" s="56" t="s">
        <v>250</v>
      </c>
      <c r="EE49" s="56" t="s">
        <v>250</v>
      </c>
      <c r="EF49" s="56" t="s">
        <v>250</v>
      </c>
      <c r="EG49" s="56" t="s">
        <v>250</v>
      </c>
      <c r="EH49" s="56" t="s">
        <v>250</v>
      </c>
      <c r="EI49" s="56" t="s">
        <v>250</v>
      </c>
      <c r="EJ49" s="56" t="s">
        <v>250</v>
      </c>
      <c r="EK49" s="56" t="s">
        <v>250</v>
      </c>
      <c r="EL49" s="56"/>
      <c r="EM49" s="56"/>
      <c r="EN49" s="56"/>
      <c r="EO49" s="56"/>
      <c r="EP49" s="56"/>
      <c r="EQ49" s="56"/>
    </row>
    <row r="50" spans="2:147">
      <c r="B50" s="43" t="s">
        <v>8324</v>
      </c>
      <c r="C50" s="69" t="s">
        <v>8325</v>
      </c>
      <c r="D50" s="82" t="s">
        <v>138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 t="s">
        <v>250</v>
      </c>
      <c r="AF50" s="56" t="s">
        <v>250</v>
      </c>
      <c r="AG50" s="56" t="s">
        <v>250</v>
      </c>
      <c r="AH50" s="56" t="s">
        <v>250</v>
      </c>
      <c r="AI50" s="56" t="s">
        <v>250</v>
      </c>
      <c r="AJ50" s="56" t="s">
        <v>250</v>
      </c>
      <c r="AK50" s="56" t="s">
        <v>250</v>
      </c>
      <c r="AL50" s="56" t="s">
        <v>250</v>
      </c>
      <c r="AM50" s="56" t="s">
        <v>250</v>
      </c>
      <c r="AN50" s="56" t="s">
        <v>250</v>
      </c>
      <c r="AO50" s="56" t="s">
        <v>250</v>
      </c>
      <c r="AP50" s="56" t="s">
        <v>250</v>
      </c>
      <c r="AQ50" s="56" t="s">
        <v>250</v>
      </c>
      <c r="AR50" s="56" t="s">
        <v>250</v>
      </c>
      <c r="AS50" s="56" t="s">
        <v>250</v>
      </c>
      <c r="AT50" s="56" t="s">
        <v>250</v>
      </c>
      <c r="AU50" s="56" t="s">
        <v>250</v>
      </c>
      <c r="AV50" s="56" t="s">
        <v>250</v>
      </c>
      <c r="AW50" s="56" t="s">
        <v>250</v>
      </c>
      <c r="AX50" s="56" t="s">
        <v>250</v>
      </c>
      <c r="AY50" s="56" t="s">
        <v>250</v>
      </c>
      <c r="AZ50" s="56" t="s">
        <v>250</v>
      </c>
      <c r="BA50" s="56" t="s">
        <v>250</v>
      </c>
      <c r="BB50" s="56" t="s">
        <v>250</v>
      </c>
      <c r="BC50" s="56" t="s">
        <v>250</v>
      </c>
      <c r="BD50" s="56" t="s">
        <v>250</v>
      </c>
      <c r="BE50" s="56" t="s">
        <v>250</v>
      </c>
      <c r="BF50" s="56" t="s">
        <v>250</v>
      </c>
      <c r="BG50" s="56" t="s">
        <v>250</v>
      </c>
      <c r="BH50" s="56" t="s">
        <v>250</v>
      </c>
      <c r="BI50" s="56" t="s">
        <v>250</v>
      </c>
      <c r="BJ50" s="56" t="s">
        <v>250</v>
      </c>
      <c r="BK50" s="56" t="s">
        <v>250</v>
      </c>
      <c r="BL50" s="56" t="s">
        <v>250</v>
      </c>
      <c r="BM50" s="56" t="s">
        <v>250</v>
      </c>
      <c r="BN50" s="56" t="s">
        <v>250</v>
      </c>
      <c r="BO50" s="56" t="s">
        <v>250</v>
      </c>
      <c r="BP50" s="56" t="s">
        <v>250</v>
      </c>
      <c r="BQ50" s="56" t="s">
        <v>250</v>
      </c>
      <c r="BR50" s="56" t="s">
        <v>250</v>
      </c>
      <c r="BS50" s="56" t="s">
        <v>250</v>
      </c>
      <c r="BT50" s="56" t="s">
        <v>250</v>
      </c>
      <c r="BU50" s="56" t="s">
        <v>250</v>
      </c>
      <c r="BV50" s="56" t="s">
        <v>250</v>
      </c>
      <c r="BW50" s="56" t="s">
        <v>250</v>
      </c>
      <c r="BX50" s="56" t="s">
        <v>250</v>
      </c>
      <c r="BY50" s="56" t="s">
        <v>250</v>
      </c>
      <c r="BZ50" s="56" t="s">
        <v>250</v>
      </c>
      <c r="CA50" s="56" t="s">
        <v>250</v>
      </c>
      <c r="CB50" s="56" t="s">
        <v>250</v>
      </c>
      <c r="CC50" s="56" t="s">
        <v>250</v>
      </c>
      <c r="CD50" s="56" t="s">
        <v>250</v>
      </c>
      <c r="CE50" s="56" t="s">
        <v>250</v>
      </c>
      <c r="CF50" s="56" t="s">
        <v>250</v>
      </c>
      <c r="CG50" s="56" t="s">
        <v>250</v>
      </c>
      <c r="CH50" s="56" t="s">
        <v>250</v>
      </c>
      <c r="CI50" s="56" t="s">
        <v>250</v>
      </c>
      <c r="CJ50" s="56" t="s">
        <v>250</v>
      </c>
      <c r="CK50" s="56" t="s">
        <v>250</v>
      </c>
      <c r="CL50" s="56" t="s">
        <v>250</v>
      </c>
      <c r="CM50" s="56" t="s">
        <v>250</v>
      </c>
      <c r="CN50" s="56" t="s">
        <v>250</v>
      </c>
      <c r="CO50" s="56" t="s">
        <v>250</v>
      </c>
      <c r="CP50" s="56" t="s">
        <v>250</v>
      </c>
      <c r="CQ50" s="56" t="s">
        <v>250</v>
      </c>
      <c r="CR50" s="56" t="s">
        <v>250</v>
      </c>
      <c r="CS50" s="56" t="s">
        <v>250</v>
      </c>
      <c r="CT50" s="56" t="s">
        <v>250</v>
      </c>
      <c r="CU50" s="56" t="s">
        <v>250</v>
      </c>
      <c r="CV50" s="56" t="s">
        <v>250</v>
      </c>
      <c r="CW50" s="56" t="s">
        <v>250</v>
      </c>
      <c r="CX50" s="56" t="s">
        <v>250</v>
      </c>
      <c r="CY50" s="56" t="s">
        <v>250</v>
      </c>
      <c r="CZ50" s="56" t="s">
        <v>250</v>
      </c>
      <c r="DA50" s="56" t="s">
        <v>250</v>
      </c>
      <c r="DB50" s="56" t="s">
        <v>250</v>
      </c>
      <c r="DC50" s="56" t="s">
        <v>250</v>
      </c>
      <c r="DD50" s="56" t="s">
        <v>250</v>
      </c>
      <c r="DE50" s="56" t="s">
        <v>250</v>
      </c>
      <c r="DF50" s="56" t="s">
        <v>250</v>
      </c>
      <c r="DG50" s="56" t="s">
        <v>250</v>
      </c>
      <c r="DH50" s="56" t="s">
        <v>250</v>
      </c>
      <c r="DI50" s="56" t="s">
        <v>250</v>
      </c>
      <c r="DJ50" s="56" t="s">
        <v>250</v>
      </c>
      <c r="DK50" s="56" t="s">
        <v>250</v>
      </c>
      <c r="DL50" s="56" t="s">
        <v>250</v>
      </c>
      <c r="DM50" s="56" t="s">
        <v>250</v>
      </c>
      <c r="DN50" s="56" t="s">
        <v>250</v>
      </c>
      <c r="DO50" s="56" t="s">
        <v>250</v>
      </c>
      <c r="DP50" s="56" t="s">
        <v>250</v>
      </c>
      <c r="DQ50" s="56" t="s">
        <v>250</v>
      </c>
      <c r="DR50" s="56" t="s">
        <v>250</v>
      </c>
      <c r="DS50" s="56" t="s">
        <v>250</v>
      </c>
      <c r="DT50" s="56" t="s">
        <v>250</v>
      </c>
      <c r="DU50" s="56" t="s">
        <v>250</v>
      </c>
      <c r="DV50" s="56" t="s">
        <v>250</v>
      </c>
      <c r="DW50" s="56" t="s">
        <v>250</v>
      </c>
      <c r="DX50" s="56" t="s">
        <v>250</v>
      </c>
      <c r="DY50" s="56" t="s">
        <v>250</v>
      </c>
      <c r="DZ50" s="56" t="s">
        <v>250</v>
      </c>
      <c r="EA50" s="56" t="s">
        <v>250</v>
      </c>
      <c r="EB50" s="56" t="s">
        <v>250</v>
      </c>
      <c r="EC50" s="56" t="s">
        <v>250</v>
      </c>
      <c r="ED50" s="56" t="s">
        <v>250</v>
      </c>
      <c r="EE50" s="56" t="s">
        <v>250</v>
      </c>
      <c r="EF50" s="56" t="s">
        <v>250</v>
      </c>
      <c r="EG50" s="56" t="s">
        <v>250</v>
      </c>
      <c r="EH50" s="56" t="s">
        <v>250</v>
      </c>
      <c r="EI50" s="56" t="s">
        <v>250</v>
      </c>
      <c r="EJ50" s="56" t="s">
        <v>250</v>
      </c>
      <c r="EK50" s="56" t="s">
        <v>250</v>
      </c>
      <c r="EL50" s="56"/>
      <c r="EM50" s="56"/>
      <c r="EN50" s="56"/>
      <c r="EO50" s="56"/>
      <c r="EP50" s="56"/>
      <c r="EQ50" s="56"/>
    </row>
    <row r="51" spans="2:147">
      <c r="B51" s="43" t="s">
        <v>8326</v>
      </c>
      <c r="C51" s="69" t="s">
        <v>6675</v>
      </c>
      <c r="D51" s="82" t="s">
        <v>138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 t="s">
        <v>250</v>
      </c>
      <c r="AF51" s="56" t="s">
        <v>250</v>
      </c>
      <c r="AG51" s="56" t="s">
        <v>250</v>
      </c>
      <c r="AH51" s="56" t="s">
        <v>250</v>
      </c>
      <c r="AI51" s="56" t="s">
        <v>250</v>
      </c>
      <c r="AJ51" s="56" t="s">
        <v>250</v>
      </c>
      <c r="AK51" s="56" t="s">
        <v>250</v>
      </c>
      <c r="AL51" s="56" t="s">
        <v>250</v>
      </c>
      <c r="AM51" s="56" t="s">
        <v>250</v>
      </c>
      <c r="AN51" s="56" t="s">
        <v>250</v>
      </c>
      <c r="AO51" s="56" t="s">
        <v>250</v>
      </c>
      <c r="AP51" s="56" t="s">
        <v>250</v>
      </c>
      <c r="AQ51" s="56" t="s">
        <v>250</v>
      </c>
      <c r="AR51" s="56" t="s">
        <v>250</v>
      </c>
      <c r="AS51" s="56" t="s">
        <v>250</v>
      </c>
      <c r="AT51" s="56" t="s">
        <v>250</v>
      </c>
      <c r="AU51" s="56" t="s">
        <v>250</v>
      </c>
      <c r="AV51" s="56" t="s">
        <v>250</v>
      </c>
      <c r="AW51" s="56" t="s">
        <v>250</v>
      </c>
      <c r="AX51" s="56" t="s">
        <v>250</v>
      </c>
      <c r="AY51" s="56" t="s">
        <v>250</v>
      </c>
      <c r="AZ51" s="56" t="s">
        <v>250</v>
      </c>
      <c r="BA51" s="56" t="s">
        <v>250</v>
      </c>
      <c r="BB51" s="56" t="s">
        <v>250</v>
      </c>
      <c r="BC51" s="56" t="s">
        <v>250</v>
      </c>
      <c r="BD51" s="56" t="s">
        <v>250</v>
      </c>
      <c r="BE51" s="56" t="s">
        <v>250</v>
      </c>
      <c r="BF51" s="56" t="s">
        <v>250</v>
      </c>
      <c r="BG51" s="56" t="s">
        <v>250</v>
      </c>
      <c r="BH51" s="56" t="s">
        <v>250</v>
      </c>
      <c r="BI51" s="56" t="s">
        <v>250</v>
      </c>
      <c r="BJ51" s="56" t="s">
        <v>250</v>
      </c>
      <c r="BK51" s="56" t="s">
        <v>250</v>
      </c>
      <c r="BL51" s="56" t="s">
        <v>250</v>
      </c>
      <c r="BM51" s="56" t="s">
        <v>250</v>
      </c>
      <c r="BN51" s="56" t="s">
        <v>250</v>
      </c>
      <c r="BO51" s="56" t="s">
        <v>250</v>
      </c>
      <c r="BP51" s="56" t="s">
        <v>250</v>
      </c>
      <c r="BQ51" s="56" t="s">
        <v>250</v>
      </c>
      <c r="BR51" s="56" t="s">
        <v>250</v>
      </c>
      <c r="BS51" s="56" t="s">
        <v>250</v>
      </c>
      <c r="BT51" s="56" t="s">
        <v>250</v>
      </c>
      <c r="BU51" s="56" t="s">
        <v>250</v>
      </c>
      <c r="BV51" s="56" t="s">
        <v>250</v>
      </c>
      <c r="BW51" s="56" t="s">
        <v>250</v>
      </c>
      <c r="BX51" s="56" t="s">
        <v>250</v>
      </c>
      <c r="BY51" s="56" t="s">
        <v>250</v>
      </c>
      <c r="BZ51" s="56" t="s">
        <v>250</v>
      </c>
      <c r="CA51" s="56" t="s">
        <v>250</v>
      </c>
      <c r="CB51" s="56" t="s">
        <v>250</v>
      </c>
      <c r="CC51" s="56" t="s">
        <v>250</v>
      </c>
      <c r="CD51" s="56" t="s">
        <v>250</v>
      </c>
      <c r="CE51" s="56" t="s">
        <v>250</v>
      </c>
      <c r="CF51" s="56" t="s">
        <v>250</v>
      </c>
      <c r="CG51" s="56" t="s">
        <v>250</v>
      </c>
      <c r="CH51" s="56" t="s">
        <v>250</v>
      </c>
      <c r="CI51" s="56" t="s">
        <v>250</v>
      </c>
      <c r="CJ51" s="56" t="s">
        <v>250</v>
      </c>
      <c r="CK51" s="56" t="s">
        <v>250</v>
      </c>
      <c r="CL51" s="56" t="s">
        <v>250</v>
      </c>
      <c r="CM51" s="56" t="s">
        <v>250</v>
      </c>
      <c r="CN51" s="56" t="s">
        <v>250</v>
      </c>
      <c r="CO51" s="56" t="s">
        <v>250</v>
      </c>
      <c r="CP51" s="56" t="s">
        <v>250</v>
      </c>
      <c r="CQ51" s="56" t="s">
        <v>250</v>
      </c>
      <c r="CR51" s="56" t="s">
        <v>250</v>
      </c>
      <c r="CS51" s="56" t="s">
        <v>250</v>
      </c>
      <c r="CT51" s="56" t="s">
        <v>250</v>
      </c>
      <c r="CU51" s="56" t="s">
        <v>250</v>
      </c>
      <c r="CV51" s="56" t="s">
        <v>250</v>
      </c>
      <c r="CW51" s="56" t="s">
        <v>250</v>
      </c>
      <c r="CX51" s="56" t="s">
        <v>250</v>
      </c>
      <c r="CY51" s="56" t="s">
        <v>250</v>
      </c>
      <c r="CZ51" s="56" t="s">
        <v>250</v>
      </c>
      <c r="DA51" s="56" t="s">
        <v>250</v>
      </c>
      <c r="DB51" s="56" t="s">
        <v>250</v>
      </c>
      <c r="DC51" s="56" t="s">
        <v>250</v>
      </c>
      <c r="DD51" s="56" t="s">
        <v>250</v>
      </c>
      <c r="DE51" s="56" t="s">
        <v>250</v>
      </c>
      <c r="DF51" s="56" t="s">
        <v>250</v>
      </c>
      <c r="DG51" s="56" t="s">
        <v>250</v>
      </c>
      <c r="DH51" s="56" t="s">
        <v>250</v>
      </c>
      <c r="DI51" s="56" t="s">
        <v>250</v>
      </c>
      <c r="DJ51" s="56" t="s">
        <v>250</v>
      </c>
      <c r="DK51" s="56" t="s">
        <v>250</v>
      </c>
      <c r="DL51" s="56" t="s">
        <v>250</v>
      </c>
      <c r="DM51" s="56" t="s">
        <v>250</v>
      </c>
      <c r="DN51" s="56" t="s">
        <v>250</v>
      </c>
      <c r="DO51" s="56" t="s">
        <v>250</v>
      </c>
      <c r="DP51" s="56" t="s">
        <v>250</v>
      </c>
      <c r="DQ51" s="56" t="s">
        <v>250</v>
      </c>
      <c r="DR51" s="56" t="s">
        <v>250</v>
      </c>
      <c r="DS51" s="56" t="s">
        <v>250</v>
      </c>
      <c r="DT51" s="56" t="s">
        <v>250</v>
      </c>
      <c r="DU51" s="56" t="s">
        <v>250</v>
      </c>
      <c r="DV51" s="56" t="s">
        <v>250</v>
      </c>
      <c r="DW51" s="56" t="s">
        <v>250</v>
      </c>
      <c r="DX51" s="56" t="s">
        <v>250</v>
      </c>
      <c r="DY51" s="56" t="s">
        <v>250</v>
      </c>
      <c r="DZ51" s="56" t="s">
        <v>250</v>
      </c>
      <c r="EA51" s="56" t="s">
        <v>250</v>
      </c>
      <c r="EB51" s="56" t="s">
        <v>250</v>
      </c>
      <c r="EC51" s="56" t="s">
        <v>250</v>
      </c>
      <c r="ED51" s="56" t="s">
        <v>250</v>
      </c>
      <c r="EE51" s="56" t="s">
        <v>250</v>
      </c>
      <c r="EF51" s="56" t="s">
        <v>250</v>
      </c>
      <c r="EG51" s="56" t="s">
        <v>250</v>
      </c>
      <c r="EH51" s="56" t="s">
        <v>250</v>
      </c>
      <c r="EI51" s="56" t="s">
        <v>250</v>
      </c>
      <c r="EJ51" s="56" t="s">
        <v>250</v>
      </c>
      <c r="EK51" s="56" t="s">
        <v>250</v>
      </c>
      <c r="EL51" s="56"/>
      <c r="EM51" s="56"/>
      <c r="EN51" s="56"/>
      <c r="EO51" s="56"/>
      <c r="EP51" s="56"/>
      <c r="EQ51" s="56"/>
    </row>
    <row r="52" spans="2:147">
      <c r="B52" s="43" t="s">
        <v>8327</v>
      </c>
      <c r="C52" s="69" t="s">
        <v>6677</v>
      </c>
      <c r="D52" s="82" t="s">
        <v>138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 t="s">
        <v>250</v>
      </c>
      <c r="AF52" s="56" t="s">
        <v>250</v>
      </c>
      <c r="AG52" s="56" t="s">
        <v>250</v>
      </c>
      <c r="AH52" s="56" t="s">
        <v>250</v>
      </c>
      <c r="AI52" s="56" t="s">
        <v>250</v>
      </c>
      <c r="AJ52" s="56" t="s">
        <v>250</v>
      </c>
      <c r="AK52" s="56" t="s">
        <v>250</v>
      </c>
      <c r="AL52" s="56" t="s">
        <v>250</v>
      </c>
      <c r="AM52" s="56" t="s">
        <v>250</v>
      </c>
      <c r="AN52" s="56" t="s">
        <v>250</v>
      </c>
      <c r="AO52" s="56" t="s">
        <v>250</v>
      </c>
      <c r="AP52" s="56" t="s">
        <v>250</v>
      </c>
      <c r="AQ52" s="56" t="s">
        <v>250</v>
      </c>
      <c r="AR52" s="56" t="s">
        <v>250</v>
      </c>
      <c r="AS52" s="56" t="s">
        <v>250</v>
      </c>
      <c r="AT52" s="56" t="s">
        <v>250</v>
      </c>
      <c r="AU52" s="56" t="s">
        <v>250</v>
      </c>
      <c r="AV52" s="56" t="s">
        <v>250</v>
      </c>
      <c r="AW52" s="56" t="s">
        <v>250</v>
      </c>
      <c r="AX52" s="56" t="s">
        <v>250</v>
      </c>
      <c r="AY52" s="56" t="s">
        <v>250</v>
      </c>
      <c r="AZ52" s="56" t="s">
        <v>250</v>
      </c>
      <c r="BA52" s="56" t="s">
        <v>250</v>
      </c>
      <c r="BB52" s="56" t="s">
        <v>250</v>
      </c>
      <c r="BC52" s="56" t="s">
        <v>250</v>
      </c>
      <c r="BD52" s="56" t="s">
        <v>250</v>
      </c>
      <c r="BE52" s="56" t="s">
        <v>250</v>
      </c>
      <c r="BF52" s="56" t="s">
        <v>250</v>
      </c>
      <c r="BG52" s="56" t="s">
        <v>250</v>
      </c>
      <c r="BH52" s="56" t="s">
        <v>250</v>
      </c>
      <c r="BI52" s="56" t="s">
        <v>250</v>
      </c>
      <c r="BJ52" s="56" t="s">
        <v>250</v>
      </c>
      <c r="BK52" s="56" t="s">
        <v>250</v>
      </c>
      <c r="BL52" s="56" t="s">
        <v>250</v>
      </c>
      <c r="BM52" s="56" t="s">
        <v>250</v>
      </c>
      <c r="BN52" s="56" t="s">
        <v>250</v>
      </c>
      <c r="BO52" s="56" t="s">
        <v>250</v>
      </c>
      <c r="BP52" s="56" t="s">
        <v>250</v>
      </c>
      <c r="BQ52" s="56" t="s">
        <v>250</v>
      </c>
      <c r="BR52" s="56" t="s">
        <v>250</v>
      </c>
      <c r="BS52" s="56" t="s">
        <v>250</v>
      </c>
      <c r="BT52" s="56" t="s">
        <v>250</v>
      </c>
      <c r="BU52" s="56" t="s">
        <v>250</v>
      </c>
      <c r="BV52" s="56" t="s">
        <v>250</v>
      </c>
      <c r="BW52" s="56" t="s">
        <v>250</v>
      </c>
      <c r="BX52" s="56" t="s">
        <v>250</v>
      </c>
      <c r="BY52" s="56" t="s">
        <v>250</v>
      </c>
      <c r="BZ52" s="56" t="s">
        <v>250</v>
      </c>
      <c r="CA52" s="56" t="s">
        <v>250</v>
      </c>
      <c r="CB52" s="56" t="s">
        <v>250</v>
      </c>
      <c r="CC52" s="56" t="s">
        <v>250</v>
      </c>
      <c r="CD52" s="56" t="s">
        <v>250</v>
      </c>
      <c r="CE52" s="56" t="s">
        <v>250</v>
      </c>
      <c r="CF52" s="56" t="s">
        <v>250</v>
      </c>
      <c r="CG52" s="56" t="s">
        <v>250</v>
      </c>
      <c r="CH52" s="56" t="s">
        <v>250</v>
      </c>
      <c r="CI52" s="56" t="s">
        <v>250</v>
      </c>
      <c r="CJ52" s="56" t="s">
        <v>250</v>
      </c>
      <c r="CK52" s="56" t="s">
        <v>250</v>
      </c>
      <c r="CL52" s="56" t="s">
        <v>250</v>
      </c>
      <c r="CM52" s="56" t="s">
        <v>250</v>
      </c>
      <c r="CN52" s="56" t="s">
        <v>250</v>
      </c>
      <c r="CO52" s="56" t="s">
        <v>250</v>
      </c>
      <c r="CP52" s="56" t="s">
        <v>250</v>
      </c>
      <c r="CQ52" s="56" t="s">
        <v>250</v>
      </c>
      <c r="CR52" s="56" t="s">
        <v>250</v>
      </c>
      <c r="CS52" s="56" t="s">
        <v>250</v>
      </c>
      <c r="CT52" s="56" t="s">
        <v>250</v>
      </c>
      <c r="CU52" s="56" t="s">
        <v>250</v>
      </c>
      <c r="CV52" s="56" t="s">
        <v>250</v>
      </c>
      <c r="CW52" s="56" t="s">
        <v>250</v>
      </c>
      <c r="CX52" s="56" t="s">
        <v>250</v>
      </c>
      <c r="CY52" s="56" t="s">
        <v>250</v>
      </c>
      <c r="CZ52" s="56" t="s">
        <v>250</v>
      </c>
      <c r="DA52" s="56" t="s">
        <v>250</v>
      </c>
      <c r="DB52" s="56" t="s">
        <v>250</v>
      </c>
      <c r="DC52" s="56" t="s">
        <v>250</v>
      </c>
      <c r="DD52" s="56" t="s">
        <v>250</v>
      </c>
      <c r="DE52" s="56" t="s">
        <v>250</v>
      </c>
      <c r="DF52" s="56" t="s">
        <v>250</v>
      </c>
      <c r="DG52" s="56" t="s">
        <v>250</v>
      </c>
      <c r="DH52" s="56" t="s">
        <v>250</v>
      </c>
      <c r="DI52" s="56" t="s">
        <v>250</v>
      </c>
      <c r="DJ52" s="56" t="s">
        <v>250</v>
      </c>
      <c r="DK52" s="56" t="s">
        <v>250</v>
      </c>
      <c r="DL52" s="56" t="s">
        <v>250</v>
      </c>
      <c r="DM52" s="56" t="s">
        <v>250</v>
      </c>
      <c r="DN52" s="56" t="s">
        <v>250</v>
      </c>
      <c r="DO52" s="56" t="s">
        <v>250</v>
      </c>
      <c r="DP52" s="56" t="s">
        <v>250</v>
      </c>
      <c r="DQ52" s="56" t="s">
        <v>250</v>
      </c>
      <c r="DR52" s="56" t="s">
        <v>250</v>
      </c>
      <c r="DS52" s="56" t="s">
        <v>250</v>
      </c>
      <c r="DT52" s="56" t="s">
        <v>250</v>
      </c>
      <c r="DU52" s="56" t="s">
        <v>250</v>
      </c>
      <c r="DV52" s="56" t="s">
        <v>250</v>
      </c>
      <c r="DW52" s="56" t="s">
        <v>250</v>
      </c>
      <c r="DX52" s="56" t="s">
        <v>250</v>
      </c>
      <c r="DY52" s="56" t="s">
        <v>250</v>
      </c>
      <c r="DZ52" s="56" t="s">
        <v>250</v>
      </c>
      <c r="EA52" s="56" t="s">
        <v>250</v>
      </c>
      <c r="EB52" s="56" t="s">
        <v>250</v>
      </c>
      <c r="EC52" s="56" t="s">
        <v>250</v>
      </c>
      <c r="ED52" s="56" t="s">
        <v>250</v>
      </c>
      <c r="EE52" s="56" t="s">
        <v>250</v>
      </c>
      <c r="EF52" s="56" t="s">
        <v>250</v>
      </c>
      <c r="EG52" s="56" t="s">
        <v>250</v>
      </c>
      <c r="EH52" s="56" t="s">
        <v>250</v>
      </c>
      <c r="EI52" s="56" t="s">
        <v>250</v>
      </c>
      <c r="EJ52" s="56" t="s">
        <v>250</v>
      </c>
      <c r="EK52" s="56" t="s">
        <v>250</v>
      </c>
      <c r="EL52" s="56"/>
      <c r="EM52" s="56"/>
      <c r="EN52" s="56"/>
      <c r="EO52" s="56"/>
      <c r="EP52" s="56"/>
      <c r="EQ52" s="56"/>
    </row>
    <row r="53" spans="2:147">
      <c r="B53" s="24" t="s">
        <v>8328</v>
      </c>
      <c r="C53" s="74" t="s">
        <v>6679</v>
      </c>
      <c r="D53" s="83" t="s">
        <v>138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 t="s">
        <v>250</v>
      </c>
      <c r="AF53" s="56" t="s">
        <v>250</v>
      </c>
      <c r="AG53" s="56" t="s">
        <v>250</v>
      </c>
      <c r="AH53" s="56" t="s">
        <v>250</v>
      </c>
      <c r="AI53" s="56" t="s">
        <v>250</v>
      </c>
      <c r="AJ53" s="56" t="s">
        <v>250</v>
      </c>
      <c r="AK53" s="56" t="s">
        <v>250</v>
      </c>
      <c r="AL53" s="56" t="s">
        <v>250</v>
      </c>
      <c r="AM53" s="56" t="s">
        <v>250</v>
      </c>
      <c r="AN53" s="56" t="s">
        <v>250</v>
      </c>
      <c r="AO53" s="56" t="s">
        <v>250</v>
      </c>
      <c r="AP53" s="56" t="s">
        <v>250</v>
      </c>
      <c r="AQ53" s="56" t="s">
        <v>250</v>
      </c>
      <c r="AR53" s="56" t="s">
        <v>250</v>
      </c>
      <c r="AS53" s="56" t="s">
        <v>250</v>
      </c>
      <c r="AT53" s="56" t="s">
        <v>250</v>
      </c>
      <c r="AU53" s="56" t="s">
        <v>250</v>
      </c>
      <c r="AV53" s="56" t="s">
        <v>250</v>
      </c>
      <c r="AW53" s="56" t="s">
        <v>250</v>
      </c>
      <c r="AX53" s="56" t="s">
        <v>250</v>
      </c>
      <c r="AY53" s="56" t="s">
        <v>250</v>
      </c>
      <c r="AZ53" s="56" t="s">
        <v>250</v>
      </c>
      <c r="BA53" s="56" t="s">
        <v>250</v>
      </c>
      <c r="BB53" s="56" t="s">
        <v>250</v>
      </c>
      <c r="BC53" s="56" t="s">
        <v>250</v>
      </c>
      <c r="BD53" s="56" t="s">
        <v>250</v>
      </c>
      <c r="BE53" s="56" t="s">
        <v>250</v>
      </c>
      <c r="BF53" s="56" t="s">
        <v>250</v>
      </c>
      <c r="BG53" s="56" t="s">
        <v>250</v>
      </c>
      <c r="BH53" s="56" t="s">
        <v>250</v>
      </c>
      <c r="BI53" s="56" t="s">
        <v>250</v>
      </c>
      <c r="BJ53" s="56" t="s">
        <v>250</v>
      </c>
      <c r="BK53" s="56" t="s">
        <v>250</v>
      </c>
      <c r="BL53" s="56" t="s">
        <v>250</v>
      </c>
      <c r="BM53" s="56" t="s">
        <v>250</v>
      </c>
      <c r="BN53" s="56" t="s">
        <v>250</v>
      </c>
      <c r="BO53" s="56" t="s">
        <v>250</v>
      </c>
      <c r="BP53" s="56" t="s">
        <v>250</v>
      </c>
      <c r="BQ53" s="56" t="s">
        <v>250</v>
      </c>
      <c r="BR53" s="56" t="s">
        <v>250</v>
      </c>
      <c r="BS53" s="56" t="s">
        <v>250</v>
      </c>
      <c r="BT53" s="56" t="s">
        <v>250</v>
      </c>
      <c r="BU53" s="56" t="s">
        <v>250</v>
      </c>
      <c r="BV53" s="56" t="s">
        <v>250</v>
      </c>
      <c r="BW53" s="56" t="s">
        <v>250</v>
      </c>
      <c r="BX53" s="56" t="s">
        <v>250</v>
      </c>
      <c r="BY53" s="56" t="s">
        <v>250</v>
      </c>
      <c r="BZ53" s="56" t="s">
        <v>250</v>
      </c>
      <c r="CA53" s="56" t="s">
        <v>250</v>
      </c>
      <c r="CB53" s="56" t="s">
        <v>250</v>
      </c>
      <c r="CC53" s="56" t="s">
        <v>250</v>
      </c>
      <c r="CD53" s="56" t="s">
        <v>250</v>
      </c>
      <c r="CE53" s="56" t="s">
        <v>250</v>
      </c>
      <c r="CF53" s="56" t="s">
        <v>250</v>
      </c>
      <c r="CG53" s="56" t="s">
        <v>250</v>
      </c>
      <c r="CH53" s="56" t="s">
        <v>250</v>
      </c>
      <c r="CI53" s="56" t="s">
        <v>250</v>
      </c>
      <c r="CJ53" s="56" t="s">
        <v>250</v>
      </c>
      <c r="CK53" s="56" t="s">
        <v>250</v>
      </c>
      <c r="CL53" s="56" t="s">
        <v>250</v>
      </c>
      <c r="CM53" s="56" t="s">
        <v>250</v>
      </c>
      <c r="CN53" s="56" t="s">
        <v>250</v>
      </c>
      <c r="CO53" s="56" t="s">
        <v>250</v>
      </c>
      <c r="CP53" s="56" t="s">
        <v>250</v>
      </c>
      <c r="CQ53" s="56" t="s">
        <v>250</v>
      </c>
      <c r="CR53" s="56" t="s">
        <v>250</v>
      </c>
      <c r="CS53" s="56" t="s">
        <v>250</v>
      </c>
      <c r="CT53" s="56" t="s">
        <v>250</v>
      </c>
      <c r="CU53" s="56" t="s">
        <v>250</v>
      </c>
      <c r="CV53" s="56" t="s">
        <v>250</v>
      </c>
      <c r="CW53" s="56" t="s">
        <v>250</v>
      </c>
      <c r="CX53" s="56" t="s">
        <v>250</v>
      </c>
      <c r="CY53" s="56" t="s">
        <v>250</v>
      </c>
      <c r="CZ53" s="56" t="s">
        <v>250</v>
      </c>
      <c r="DA53" s="56" t="s">
        <v>250</v>
      </c>
      <c r="DB53" s="56" t="s">
        <v>250</v>
      </c>
      <c r="DC53" s="56" t="s">
        <v>250</v>
      </c>
      <c r="DD53" s="56" t="s">
        <v>250</v>
      </c>
      <c r="DE53" s="56" t="s">
        <v>250</v>
      </c>
      <c r="DF53" s="56" t="s">
        <v>250</v>
      </c>
      <c r="DG53" s="56" t="s">
        <v>250</v>
      </c>
      <c r="DH53" s="56" t="s">
        <v>250</v>
      </c>
      <c r="DI53" s="56" t="s">
        <v>250</v>
      </c>
      <c r="DJ53" s="56" t="s">
        <v>250</v>
      </c>
      <c r="DK53" s="56" t="s">
        <v>250</v>
      </c>
      <c r="DL53" s="56" t="s">
        <v>250</v>
      </c>
      <c r="DM53" s="56" t="s">
        <v>250</v>
      </c>
      <c r="DN53" s="56" t="s">
        <v>250</v>
      </c>
      <c r="DO53" s="56" t="s">
        <v>250</v>
      </c>
      <c r="DP53" s="56" t="s">
        <v>250</v>
      </c>
      <c r="DQ53" s="56" t="s">
        <v>250</v>
      </c>
      <c r="DR53" s="56" t="s">
        <v>250</v>
      </c>
      <c r="DS53" s="56" t="s">
        <v>250</v>
      </c>
      <c r="DT53" s="56" t="s">
        <v>250</v>
      </c>
      <c r="DU53" s="56" t="s">
        <v>250</v>
      </c>
      <c r="DV53" s="56" t="s">
        <v>250</v>
      </c>
      <c r="DW53" s="56" t="s">
        <v>250</v>
      </c>
      <c r="DX53" s="56" t="s">
        <v>250</v>
      </c>
      <c r="DY53" s="56" t="s">
        <v>250</v>
      </c>
      <c r="DZ53" s="56" t="s">
        <v>250</v>
      </c>
      <c r="EA53" s="56" t="s">
        <v>250</v>
      </c>
      <c r="EB53" s="56" t="s">
        <v>250</v>
      </c>
      <c r="EC53" s="56" t="s">
        <v>250</v>
      </c>
      <c r="ED53" s="56" t="s">
        <v>250</v>
      </c>
      <c r="EE53" s="56" t="s">
        <v>250</v>
      </c>
      <c r="EF53" s="56" t="s">
        <v>250</v>
      </c>
      <c r="EG53" s="56" t="s">
        <v>250</v>
      </c>
      <c r="EH53" s="56" t="s">
        <v>250</v>
      </c>
      <c r="EI53" s="56" t="s">
        <v>250</v>
      </c>
      <c r="EJ53" s="56" t="s">
        <v>250</v>
      </c>
      <c r="EK53" s="56" t="s">
        <v>250</v>
      </c>
      <c r="EL53" s="56"/>
      <c r="EM53" s="56"/>
      <c r="EN53" s="56"/>
      <c r="EO53" s="56"/>
      <c r="EP53" s="56"/>
      <c r="EQ53" s="56"/>
    </row>
  </sheetData>
  <mergeCells count="15">
    <mergeCell ref="EE6:EQ6"/>
    <mergeCell ref="E4:EQ5"/>
    <mergeCell ref="E3:EQ3"/>
    <mergeCell ref="E2:EQ2"/>
    <mergeCell ref="B5:C6"/>
    <mergeCell ref="F6:Q6"/>
    <mergeCell ref="S6:AD6"/>
    <mergeCell ref="AF6:AQ6"/>
    <mergeCell ref="AS6:BD6"/>
    <mergeCell ref="BF6:BQ6"/>
    <mergeCell ref="BS6:CD6"/>
    <mergeCell ref="CE6:CQ6"/>
    <mergeCell ref="CR6:DD6"/>
    <mergeCell ref="DE6:DQ6"/>
    <mergeCell ref="DR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EP116"/>
  <sheetViews>
    <sheetView zoomScale="85" zoomScaleNormal="85" workbookViewId="0">
      <selection activeCell="EA9" sqref="EA9"/>
    </sheetView>
  </sheetViews>
  <sheetFormatPr defaultColWidth="11.42578125" defaultRowHeight="15"/>
  <cols>
    <col min="2" max="2" width="40.140625" customWidth="1"/>
    <col min="4" max="54" width="0" hidden="1" customWidth="1"/>
  </cols>
  <sheetData>
    <row r="1" spans="1:146">
      <c r="A1" s="12" t="s">
        <v>118</v>
      </c>
    </row>
    <row r="2" spans="1:146" ht="15.75">
      <c r="A2" s="53" t="s">
        <v>119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</row>
    <row r="3" spans="1:146" ht="15.75">
      <c r="A3" s="53" t="s">
        <v>8329</v>
      </c>
      <c r="B3" s="58"/>
      <c r="C3" s="22"/>
      <c r="D3" s="223" t="s">
        <v>121</v>
      </c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</row>
    <row r="4" spans="1:146" ht="15" customHeight="1">
      <c r="A4" s="19"/>
      <c r="B4" s="20"/>
      <c r="C4" s="21"/>
      <c r="D4" s="219" t="s">
        <v>8330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</row>
    <row r="5" spans="1:146" ht="15" customHeight="1">
      <c r="A5" s="236" t="s">
        <v>8331</v>
      </c>
      <c r="B5" s="237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</row>
    <row r="6" spans="1:146">
      <c r="A6" s="236"/>
      <c r="B6" s="237"/>
      <c r="C6" s="22"/>
      <c r="D6" s="23"/>
      <c r="E6" s="230">
        <v>2014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"/>
      <c r="R6" s="230">
        <v>2015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"/>
      <c r="AE6" s="230">
        <v>2016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"/>
      <c r="AR6" s="230">
        <v>2017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"/>
      <c r="BE6" s="230">
        <v>2018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181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>
        <v>2020</v>
      </c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>
        <v>2021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2022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>
        <v>2023</v>
      </c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>
        <v>2024</v>
      </c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</row>
    <row r="7" spans="1:146">
      <c r="A7" s="75"/>
      <c r="B7" s="76"/>
      <c r="C7" s="22"/>
      <c r="D7" s="26" t="s">
        <v>125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126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127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128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129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130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8332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  <c r="CQ7" s="26" t="s">
        <v>132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133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134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135</v>
      </c>
      <c r="EE7" s="26">
        <v>45292</v>
      </c>
      <c r="EF7" s="26">
        <v>45323</v>
      </c>
      <c r="EG7" s="26">
        <v>45352</v>
      </c>
      <c r="EH7" s="26">
        <v>45383</v>
      </c>
      <c r="EI7" s="26">
        <v>45413</v>
      </c>
      <c r="EJ7" s="26">
        <v>45444</v>
      </c>
      <c r="EK7" s="26">
        <v>45474</v>
      </c>
      <c r="EL7" s="26">
        <v>45505</v>
      </c>
      <c r="EM7" s="26">
        <v>45536</v>
      </c>
      <c r="EN7" s="26">
        <v>45566</v>
      </c>
      <c r="EO7" s="26">
        <v>45597</v>
      </c>
      <c r="EP7" s="26">
        <v>45627</v>
      </c>
    </row>
    <row r="8" spans="1:146">
      <c r="A8" s="63" t="s">
        <v>8333</v>
      </c>
      <c r="B8" s="64" t="s">
        <v>8334</v>
      </c>
      <c r="C8" s="77" t="s">
        <v>138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</row>
    <row r="9" spans="1:146">
      <c r="A9" s="70" t="s">
        <v>8335</v>
      </c>
      <c r="B9" s="146" t="s">
        <v>8336</v>
      </c>
      <c r="C9" s="34" t="s">
        <v>138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</row>
    <row r="10" spans="1:146">
      <c r="A10" s="41" t="s">
        <v>8337</v>
      </c>
      <c r="B10" s="67" t="s">
        <v>8338</v>
      </c>
      <c r="C10" s="22" t="s">
        <v>138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</row>
    <row r="11" spans="1:146">
      <c r="A11" s="43" t="s">
        <v>8339</v>
      </c>
      <c r="B11" s="68" t="s">
        <v>36</v>
      </c>
      <c r="C11" s="22" t="s">
        <v>138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</row>
    <row r="12" spans="1:146">
      <c r="A12" s="43" t="s">
        <v>8340</v>
      </c>
      <c r="B12" s="68" t="s">
        <v>38</v>
      </c>
      <c r="C12" s="22" t="s">
        <v>138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</row>
    <row r="13" spans="1:146">
      <c r="A13" s="43" t="s">
        <v>8341</v>
      </c>
      <c r="B13" s="68" t="s">
        <v>40</v>
      </c>
      <c r="C13" s="22" t="s">
        <v>138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</row>
    <row r="14" spans="1:146">
      <c r="A14" s="43" t="s">
        <v>8342</v>
      </c>
      <c r="B14" s="68" t="s">
        <v>42</v>
      </c>
      <c r="C14" s="22" t="s">
        <v>138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</row>
    <row r="15" spans="1:146">
      <c r="A15" s="41" t="s">
        <v>8343</v>
      </c>
      <c r="B15" s="67" t="s">
        <v>44</v>
      </c>
      <c r="C15" s="22" t="s">
        <v>138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</row>
    <row r="16" spans="1:146">
      <c r="A16" s="41" t="s">
        <v>8344</v>
      </c>
      <c r="B16" s="67" t="s">
        <v>46</v>
      </c>
      <c r="C16" s="22" t="s">
        <v>138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</row>
    <row r="17" spans="1:146">
      <c r="A17" s="41" t="s">
        <v>8345</v>
      </c>
      <c r="B17" s="67" t="s">
        <v>48</v>
      </c>
      <c r="C17" s="22" t="s">
        <v>138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</row>
    <row r="18" spans="1:146">
      <c r="A18" s="43" t="s">
        <v>8346</v>
      </c>
      <c r="B18" s="68" t="s">
        <v>50</v>
      </c>
      <c r="C18" s="22" t="s">
        <v>138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</row>
    <row r="19" spans="1:146">
      <c r="A19" s="43" t="s">
        <v>8347</v>
      </c>
      <c r="B19" s="68" t="s">
        <v>52</v>
      </c>
      <c r="C19" s="22" t="s">
        <v>138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</row>
    <row r="20" spans="1:146">
      <c r="A20" s="43" t="s">
        <v>8348</v>
      </c>
      <c r="B20" s="68" t="s">
        <v>54</v>
      </c>
      <c r="C20" s="22" t="s">
        <v>138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</row>
    <row r="21" spans="1:146">
      <c r="A21" s="43" t="s">
        <v>8349</v>
      </c>
      <c r="B21" s="68" t="s">
        <v>56</v>
      </c>
      <c r="C21" s="22" t="s">
        <v>138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</row>
    <row r="22" spans="1:146">
      <c r="A22" s="144" t="s">
        <v>8350</v>
      </c>
      <c r="B22" s="145" t="s">
        <v>8351</v>
      </c>
      <c r="C22" s="101" t="s">
        <v>138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180" t="s">
        <v>8352</v>
      </c>
      <c r="BD22" s="180" t="s">
        <v>8353</v>
      </c>
      <c r="BE22" s="180" t="s">
        <v>8354</v>
      </c>
      <c r="BF22" s="180" t="s">
        <v>8355</v>
      </c>
      <c r="BG22" s="180" t="s">
        <v>8356</v>
      </c>
      <c r="BH22" s="180" t="s">
        <v>8357</v>
      </c>
      <c r="BI22" s="180" t="s">
        <v>8358</v>
      </c>
      <c r="BJ22" s="180" t="s">
        <v>8359</v>
      </c>
      <c r="BK22" s="180" t="s">
        <v>8360</v>
      </c>
      <c r="BL22" s="180" t="s">
        <v>8361</v>
      </c>
      <c r="BM22" s="180" t="s">
        <v>8362</v>
      </c>
      <c r="BN22" s="180" t="s">
        <v>8363</v>
      </c>
      <c r="BO22" s="180" t="s">
        <v>8364</v>
      </c>
      <c r="BP22" s="180" t="s">
        <v>8353</v>
      </c>
      <c r="BQ22" s="180" t="s">
        <v>8365</v>
      </c>
      <c r="BR22" s="180" t="s">
        <v>8366</v>
      </c>
      <c r="BS22" s="180" t="s">
        <v>8367</v>
      </c>
      <c r="BT22" s="180" t="s">
        <v>8368</v>
      </c>
      <c r="BU22" s="180" t="s">
        <v>8369</v>
      </c>
      <c r="BV22" s="180" t="s">
        <v>8370</v>
      </c>
      <c r="BW22" s="180" t="s">
        <v>8371</v>
      </c>
      <c r="BX22" s="180" t="s">
        <v>8372</v>
      </c>
      <c r="BY22" s="180" t="s">
        <v>8373</v>
      </c>
      <c r="BZ22" s="180" t="s">
        <v>8374</v>
      </c>
      <c r="CA22" s="180" t="s">
        <v>8375</v>
      </c>
      <c r="CB22" s="180" t="s">
        <v>8376</v>
      </c>
      <c r="CC22" s="180" t="s">
        <v>8365</v>
      </c>
      <c r="CD22" s="180" t="s">
        <v>8377</v>
      </c>
      <c r="CE22" s="180" t="s">
        <v>8378</v>
      </c>
      <c r="CF22" s="180" t="s">
        <v>8379</v>
      </c>
      <c r="CG22" s="180" t="s">
        <v>8380</v>
      </c>
      <c r="CH22" s="180" t="s">
        <v>8381</v>
      </c>
      <c r="CI22" s="180" t="s">
        <v>8382</v>
      </c>
      <c r="CJ22" s="180" t="s">
        <v>8383</v>
      </c>
      <c r="CK22" s="180" t="s">
        <v>8384</v>
      </c>
      <c r="CL22" s="180" t="s">
        <v>8385</v>
      </c>
      <c r="CM22" s="180" t="s">
        <v>8386</v>
      </c>
      <c r="CN22" s="180" t="s">
        <v>8387</v>
      </c>
      <c r="CO22" s="180" t="s">
        <v>8388</v>
      </c>
      <c r="CP22" s="180" t="s">
        <v>8377</v>
      </c>
      <c r="CQ22" s="180" t="s">
        <v>3194</v>
      </c>
      <c r="CR22" s="180" t="s">
        <v>8389</v>
      </c>
      <c r="CS22" s="180" t="s">
        <v>8390</v>
      </c>
      <c r="CT22" s="180" t="s">
        <v>8391</v>
      </c>
      <c r="CU22" s="180" t="s">
        <v>8392</v>
      </c>
      <c r="CV22" s="180" t="s">
        <v>8393</v>
      </c>
      <c r="CW22" s="180" t="s">
        <v>8394</v>
      </c>
      <c r="CX22" s="180" t="s">
        <v>8395</v>
      </c>
      <c r="CY22" s="180" t="s">
        <v>8396</v>
      </c>
      <c r="CZ22" s="180" t="s">
        <v>8397</v>
      </c>
      <c r="DA22" s="180" t="s">
        <v>8398</v>
      </c>
      <c r="DB22" s="180" t="s">
        <v>8399</v>
      </c>
      <c r="DC22" s="180" t="s">
        <v>3194</v>
      </c>
      <c r="DD22" s="180" t="s">
        <v>3206</v>
      </c>
      <c r="DE22" s="180" t="s">
        <v>3195</v>
      </c>
      <c r="DF22" s="180" t="s">
        <v>3196</v>
      </c>
      <c r="DG22" s="180" t="s">
        <v>3197</v>
      </c>
      <c r="DH22" s="180" t="s">
        <v>3198</v>
      </c>
      <c r="DI22" s="180" t="s">
        <v>3199</v>
      </c>
      <c r="DJ22" s="180" t="s">
        <v>3200</v>
      </c>
      <c r="DK22" s="180" t="s">
        <v>3201</v>
      </c>
      <c r="DL22" s="180" t="s">
        <v>3202</v>
      </c>
      <c r="DM22" s="180" t="s">
        <v>3203</v>
      </c>
      <c r="DN22" s="180" t="s">
        <v>3204</v>
      </c>
      <c r="DO22" s="180" t="s">
        <v>3205</v>
      </c>
      <c r="DP22" s="180" t="s">
        <v>3206</v>
      </c>
      <c r="DQ22" s="180" t="s">
        <v>3218</v>
      </c>
      <c r="DR22" s="180" t="s">
        <v>3207</v>
      </c>
      <c r="DS22" s="180" t="s">
        <v>3208</v>
      </c>
      <c r="DT22" s="180" t="s">
        <v>3209</v>
      </c>
      <c r="DU22" s="180" t="s">
        <v>3210</v>
      </c>
      <c r="DV22" s="180" t="s">
        <v>3211</v>
      </c>
      <c r="DW22" s="180" t="s">
        <v>3212</v>
      </c>
      <c r="DX22" s="180" t="s">
        <v>3213</v>
      </c>
      <c r="DY22" s="180" t="s">
        <v>3214</v>
      </c>
      <c r="DZ22" s="180" t="s">
        <v>3215</v>
      </c>
      <c r="EA22" s="180" t="s">
        <v>3216</v>
      </c>
      <c r="EB22" s="180" t="s">
        <v>3217</v>
      </c>
      <c r="EC22" s="180" t="s">
        <v>3218</v>
      </c>
      <c r="ED22" s="180" t="s">
        <v>3292</v>
      </c>
      <c r="EE22" s="180" t="s">
        <v>3219</v>
      </c>
      <c r="EF22" s="180" t="s">
        <v>3220</v>
      </c>
      <c r="EG22" s="180" t="s">
        <v>3221</v>
      </c>
      <c r="EH22" s="180" t="s">
        <v>3222</v>
      </c>
      <c r="EI22" s="180" t="s">
        <v>3223</v>
      </c>
      <c r="EJ22" s="180" t="s">
        <v>3293</v>
      </c>
      <c r="EK22" s="180"/>
      <c r="EL22" s="180"/>
      <c r="EM22" s="180"/>
      <c r="EN22" s="180"/>
      <c r="EO22" s="180"/>
      <c r="EP22" s="180"/>
    </row>
    <row r="23" spans="1:146">
      <c r="A23" s="43" t="s">
        <v>8400</v>
      </c>
      <c r="B23" s="31" t="s">
        <v>8401</v>
      </c>
      <c r="C23" s="22" t="s">
        <v>138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3" t="s">
        <v>3185</v>
      </c>
      <c r="BD23" s="93" t="s">
        <v>3185</v>
      </c>
      <c r="BE23" s="93" t="s">
        <v>3185</v>
      </c>
      <c r="BF23" s="93" t="s">
        <v>3185</v>
      </c>
      <c r="BG23" s="93" t="s">
        <v>3185</v>
      </c>
      <c r="BH23" s="93" t="s">
        <v>3185</v>
      </c>
      <c r="BI23" s="93" t="s">
        <v>3185</v>
      </c>
      <c r="BJ23" s="93" t="s">
        <v>3185</v>
      </c>
      <c r="BK23" s="93" t="s">
        <v>3185</v>
      </c>
      <c r="BL23" s="93" t="s">
        <v>3185</v>
      </c>
      <c r="BM23" s="93" t="s">
        <v>3185</v>
      </c>
      <c r="BN23" s="93" t="s">
        <v>3185</v>
      </c>
      <c r="BO23" s="93" t="s">
        <v>3185</v>
      </c>
      <c r="BP23" s="93" t="s">
        <v>3185</v>
      </c>
      <c r="BQ23" s="93" t="s">
        <v>3185</v>
      </c>
      <c r="BR23" s="93" t="s">
        <v>3185</v>
      </c>
      <c r="BS23" s="93" t="s">
        <v>3185</v>
      </c>
      <c r="BT23" s="93" t="s">
        <v>3185</v>
      </c>
      <c r="BU23" s="93" t="s">
        <v>3185</v>
      </c>
      <c r="BV23" s="93" t="s">
        <v>3185</v>
      </c>
      <c r="BW23" s="93" t="s">
        <v>3185</v>
      </c>
      <c r="BX23" s="93" t="s">
        <v>3185</v>
      </c>
      <c r="BY23" s="93" t="s">
        <v>3185</v>
      </c>
      <c r="BZ23" s="93" t="s">
        <v>3185</v>
      </c>
      <c r="CA23" s="93" t="s">
        <v>3185</v>
      </c>
      <c r="CB23" s="93" t="s">
        <v>3185</v>
      </c>
      <c r="CC23" s="93" t="s">
        <v>3185</v>
      </c>
      <c r="CD23" s="93" t="s">
        <v>3185</v>
      </c>
      <c r="CE23" s="93" t="s">
        <v>3185</v>
      </c>
      <c r="CF23" s="93" t="s">
        <v>3185</v>
      </c>
      <c r="CG23" s="93" t="s">
        <v>3185</v>
      </c>
      <c r="CH23" s="93" t="s">
        <v>3185</v>
      </c>
      <c r="CI23" s="93" t="s">
        <v>3185</v>
      </c>
      <c r="CJ23" s="93" t="s">
        <v>3185</v>
      </c>
      <c r="CK23" s="93" t="s">
        <v>3185</v>
      </c>
      <c r="CL23" s="93" t="s">
        <v>3185</v>
      </c>
      <c r="CM23" s="93" t="s">
        <v>3185</v>
      </c>
      <c r="CN23" s="93" t="s">
        <v>3185</v>
      </c>
      <c r="CO23" s="93" t="s">
        <v>3185</v>
      </c>
      <c r="CP23" s="93" t="s">
        <v>3185</v>
      </c>
      <c r="CQ23" s="93" t="s">
        <v>3185</v>
      </c>
      <c r="CR23" s="93" t="s">
        <v>3185</v>
      </c>
      <c r="CS23" s="93" t="s">
        <v>3185</v>
      </c>
      <c r="CT23" s="93" t="s">
        <v>3185</v>
      </c>
      <c r="CU23" s="93" t="s">
        <v>3185</v>
      </c>
      <c r="CV23" s="93" t="s">
        <v>3185</v>
      </c>
      <c r="CW23" s="93" t="s">
        <v>3185</v>
      </c>
      <c r="CX23" s="93" t="s">
        <v>3185</v>
      </c>
      <c r="CY23" s="93" t="s">
        <v>3185</v>
      </c>
      <c r="CZ23" s="93" t="s">
        <v>3185</v>
      </c>
      <c r="DA23" s="93" t="s">
        <v>3185</v>
      </c>
      <c r="DB23" s="93" t="s">
        <v>3185</v>
      </c>
      <c r="DC23" s="93" t="s">
        <v>3185</v>
      </c>
      <c r="DD23" s="93" t="s">
        <v>3185</v>
      </c>
      <c r="DE23" s="93" t="s">
        <v>3185</v>
      </c>
      <c r="DF23" s="93" t="s">
        <v>3185</v>
      </c>
      <c r="DG23" s="93" t="s">
        <v>3185</v>
      </c>
      <c r="DH23" s="93" t="s">
        <v>3185</v>
      </c>
      <c r="DI23" s="93" t="s">
        <v>3185</v>
      </c>
      <c r="DJ23" s="93" t="s">
        <v>3185</v>
      </c>
      <c r="DK23" s="93" t="s">
        <v>3185</v>
      </c>
      <c r="DL23" s="93" t="s">
        <v>3185</v>
      </c>
      <c r="DM23" s="93" t="s">
        <v>3185</v>
      </c>
      <c r="DN23" s="93" t="s">
        <v>3185</v>
      </c>
      <c r="DO23" s="93" t="s">
        <v>3185</v>
      </c>
      <c r="DP23" s="93" t="s">
        <v>3185</v>
      </c>
      <c r="DQ23" s="93" t="s">
        <v>3185</v>
      </c>
      <c r="DR23" s="93" t="s">
        <v>3185</v>
      </c>
      <c r="DS23" s="93" t="s">
        <v>3185</v>
      </c>
      <c r="DT23" s="93" t="s">
        <v>3185</v>
      </c>
      <c r="DU23" s="93" t="s">
        <v>3185</v>
      </c>
      <c r="DV23" s="93" t="s">
        <v>3185</v>
      </c>
      <c r="DW23" s="93" t="s">
        <v>3185</v>
      </c>
      <c r="DX23" s="93" t="s">
        <v>3185</v>
      </c>
      <c r="DY23" s="93" t="s">
        <v>3185</v>
      </c>
      <c r="DZ23" s="93" t="s">
        <v>3185</v>
      </c>
      <c r="EA23" s="93" t="s">
        <v>3185</v>
      </c>
      <c r="EB23" s="93" t="s">
        <v>3185</v>
      </c>
      <c r="EC23" s="93" t="s">
        <v>3185</v>
      </c>
      <c r="ED23" s="93" t="s">
        <v>3185</v>
      </c>
      <c r="EE23" s="93" t="s">
        <v>3185</v>
      </c>
      <c r="EF23" s="93" t="s">
        <v>3185</v>
      </c>
      <c r="EG23" s="93" t="s">
        <v>3185</v>
      </c>
      <c r="EH23" s="93" t="s">
        <v>3185</v>
      </c>
      <c r="EI23" s="93" t="s">
        <v>3185</v>
      </c>
      <c r="EJ23" s="93" t="s">
        <v>3185</v>
      </c>
      <c r="EK23" s="93"/>
      <c r="EL23" s="93"/>
      <c r="EM23" s="93"/>
      <c r="EN23" s="93"/>
      <c r="EO23" s="93"/>
      <c r="EP23" s="93"/>
    </row>
    <row r="24" spans="1:146">
      <c r="A24" s="43" t="s">
        <v>8402</v>
      </c>
      <c r="B24" s="31" t="s">
        <v>8403</v>
      </c>
      <c r="C24" s="22" t="s">
        <v>138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3" t="s">
        <v>8404</v>
      </c>
      <c r="BD24" s="93" t="s">
        <v>8405</v>
      </c>
      <c r="BE24" s="93" t="s">
        <v>8406</v>
      </c>
      <c r="BF24" s="93" t="s">
        <v>8407</v>
      </c>
      <c r="BG24" s="93" t="s">
        <v>8408</v>
      </c>
      <c r="BH24" s="93" t="s">
        <v>8409</v>
      </c>
      <c r="BI24" s="93" t="s">
        <v>8410</v>
      </c>
      <c r="BJ24" s="93" t="s">
        <v>8411</v>
      </c>
      <c r="BK24" s="93" t="s">
        <v>8412</v>
      </c>
      <c r="BL24" s="93" t="s">
        <v>8413</v>
      </c>
      <c r="BM24" s="93" t="s">
        <v>8414</v>
      </c>
      <c r="BN24" s="93" t="s">
        <v>8415</v>
      </c>
      <c r="BO24" s="93" t="s">
        <v>8416</v>
      </c>
      <c r="BP24" s="93" t="s">
        <v>8405</v>
      </c>
      <c r="BQ24" s="93" t="s">
        <v>8417</v>
      </c>
      <c r="BR24" s="93" t="s">
        <v>8418</v>
      </c>
      <c r="BS24" s="93" t="s">
        <v>8419</v>
      </c>
      <c r="BT24" s="93" t="s">
        <v>8420</v>
      </c>
      <c r="BU24" s="93" t="s">
        <v>8421</v>
      </c>
      <c r="BV24" s="93" t="s">
        <v>8422</v>
      </c>
      <c r="BW24" s="93" t="s">
        <v>8423</v>
      </c>
      <c r="BX24" s="93" t="s">
        <v>8424</v>
      </c>
      <c r="BY24" s="93" t="s">
        <v>8425</v>
      </c>
      <c r="BZ24" s="93" t="s">
        <v>8426</v>
      </c>
      <c r="CA24" s="93" t="s">
        <v>8427</v>
      </c>
      <c r="CB24" s="93" t="s">
        <v>8428</v>
      </c>
      <c r="CC24" s="93" t="s">
        <v>8417</v>
      </c>
      <c r="CD24" s="93" t="s">
        <v>8429</v>
      </c>
      <c r="CE24" s="93" t="s">
        <v>8430</v>
      </c>
      <c r="CF24" s="93" t="s">
        <v>8431</v>
      </c>
      <c r="CG24" s="93" t="s">
        <v>8432</v>
      </c>
      <c r="CH24" s="93" t="s">
        <v>8433</v>
      </c>
      <c r="CI24" s="93" t="s">
        <v>8434</v>
      </c>
      <c r="CJ24" s="93" t="s">
        <v>8435</v>
      </c>
      <c r="CK24" s="93" t="s">
        <v>8436</v>
      </c>
      <c r="CL24" s="93" t="s">
        <v>8437</v>
      </c>
      <c r="CM24" s="93" t="s">
        <v>8438</v>
      </c>
      <c r="CN24" s="93" t="s">
        <v>8439</v>
      </c>
      <c r="CO24" s="93" t="s">
        <v>8440</v>
      </c>
      <c r="CP24" s="93" t="s">
        <v>8429</v>
      </c>
      <c r="CQ24" s="93" t="s">
        <v>8441</v>
      </c>
      <c r="CR24" s="93" t="s">
        <v>8442</v>
      </c>
      <c r="CS24" s="93" t="s">
        <v>8443</v>
      </c>
      <c r="CT24" s="93" t="s">
        <v>8444</v>
      </c>
      <c r="CU24" s="93" t="s">
        <v>8445</v>
      </c>
      <c r="CV24" s="93" t="s">
        <v>8446</v>
      </c>
      <c r="CW24" s="93" t="s">
        <v>8447</v>
      </c>
      <c r="CX24" s="93" t="s">
        <v>8448</v>
      </c>
      <c r="CY24" s="93" t="s">
        <v>8449</v>
      </c>
      <c r="CZ24" s="93" t="s">
        <v>8450</v>
      </c>
      <c r="DA24" s="93" t="s">
        <v>8451</v>
      </c>
      <c r="DB24" s="93" t="s">
        <v>8452</v>
      </c>
      <c r="DC24" s="93" t="s">
        <v>8441</v>
      </c>
      <c r="DD24" s="93" t="s">
        <v>8453</v>
      </c>
      <c r="DE24" s="93" t="s">
        <v>8454</v>
      </c>
      <c r="DF24" s="93" t="s">
        <v>8455</v>
      </c>
      <c r="DG24" s="93" t="s">
        <v>8456</v>
      </c>
      <c r="DH24" s="93" t="s">
        <v>8457</v>
      </c>
      <c r="DI24" s="93" t="s">
        <v>8458</v>
      </c>
      <c r="DJ24" s="93" t="s">
        <v>8459</v>
      </c>
      <c r="DK24" s="93" t="s">
        <v>8460</v>
      </c>
      <c r="DL24" s="93" t="s">
        <v>8461</v>
      </c>
      <c r="DM24" s="93" t="s">
        <v>8462</v>
      </c>
      <c r="DN24" s="93" t="s">
        <v>8463</v>
      </c>
      <c r="DO24" s="93" t="s">
        <v>8464</v>
      </c>
      <c r="DP24" s="93" t="s">
        <v>8453</v>
      </c>
      <c r="DQ24" s="93" t="s">
        <v>8465</v>
      </c>
      <c r="DR24" s="93" t="s">
        <v>8466</v>
      </c>
      <c r="DS24" s="93" t="s">
        <v>8467</v>
      </c>
      <c r="DT24" s="93" t="s">
        <v>8468</v>
      </c>
      <c r="DU24" s="93" t="s">
        <v>8469</v>
      </c>
      <c r="DV24" s="93" t="s">
        <v>8470</v>
      </c>
      <c r="DW24" s="93" t="s">
        <v>8471</v>
      </c>
      <c r="DX24" s="93" t="s">
        <v>8472</v>
      </c>
      <c r="DY24" s="93" t="s">
        <v>8473</v>
      </c>
      <c r="DZ24" s="93" t="s">
        <v>8474</v>
      </c>
      <c r="EA24" s="93" t="s">
        <v>8475</v>
      </c>
      <c r="EB24" s="93" t="s">
        <v>8476</v>
      </c>
      <c r="EC24" s="93" t="s">
        <v>8465</v>
      </c>
      <c r="ED24" s="93" t="s">
        <v>8477</v>
      </c>
      <c r="EE24" s="93" t="s">
        <v>8478</v>
      </c>
      <c r="EF24" s="93" t="s">
        <v>8479</v>
      </c>
      <c r="EG24" s="93" t="s">
        <v>8480</v>
      </c>
      <c r="EH24" s="93" t="s">
        <v>8481</v>
      </c>
      <c r="EI24" s="93" t="s">
        <v>8482</v>
      </c>
      <c r="EJ24" s="93" t="s">
        <v>8483</v>
      </c>
      <c r="EK24" s="93"/>
      <c r="EL24" s="93"/>
      <c r="EM24" s="93"/>
      <c r="EN24" s="93"/>
      <c r="EO24" s="93"/>
      <c r="EP24" s="93"/>
    </row>
    <row r="25" spans="1:146">
      <c r="A25" s="43" t="s">
        <v>8484</v>
      </c>
      <c r="B25" s="31" t="s">
        <v>8485</v>
      </c>
      <c r="C25" s="22" t="s">
        <v>138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 t="s">
        <v>8486</v>
      </c>
      <c r="BD25" s="93" t="s">
        <v>8487</v>
      </c>
      <c r="BE25" s="93" t="s">
        <v>8488</v>
      </c>
      <c r="BF25" s="93" t="s">
        <v>8489</v>
      </c>
      <c r="BG25" s="93" t="s">
        <v>8490</v>
      </c>
      <c r="BH25" s="93" t="s">
        <v>8491</v>
      </c>
      <c r="BI25" s="93" t="s">
        <v>8492</v>
      </c>
      <c r="BJ25" s="93" t="s">
        <v>8493</v>
      </c>
      <c r="BK25" s="93" t="s">
        <v>8494</v>
      </c>
      <c r="BL25" s="93" t="s">
        <v>8495</v>
      </c>
      <c r="BM25" s="93" t="s">
        <v>8496</v>
      </c>
      <c r="BN25" s="93" t="s">
        <v>8497</v>
      </c>
      <c r="BO25" s="93" t="s">
        <v>8498</v>
      </c>
      <c r="BP25" s="93" t="s">
        <v>8487</v>
      </c>
      <c r="BQ25" s="93" t="s">
        <v>8499</v>
      </c>
      <c r="BR25" s="93" t="s">
        <v>8500</v>
      </c>
      <c r="BS25" s="93" t="s">
        <v>8501</v>
      </c>
      <c r="BT25" s="93" t="s">
        <v>8502</v>
      </c>
      <c r="BU25" s="93" t="s">
        <v>8503</v>
      </c>
      <c r="BV25" s="93" t="s">
        <v>8504</v>
      </c>
      <c r="BW25" s="93" t="s">
        <v>8505</v>
      </c>
      <c r="BX25" s="93" t="s">
        <v>8506</v>
      </c>
      <c r="BY25" s="93" t="s">
        <v>8507</v>
      </c>
      <c r="BZ25" s="93" t="s">
        <v>8508</v>
      </c>
      <c r="CA25" s="93" t="s">
        <v>8509</v>
      </c>
      <c r="CB25" s="93" t="s">
        <v>8510</v>
      </c>
      <c r="CC25" s="93" t="s">
        <v>8499</v>
      </c>
      <c r="CD25" s="93" t="s">
        <v>8511</v>
      </c>
      <c r="CE25" s="93" t="s">
        <v>8512</v>
      </c>
      <c r="CF25" s="93" t="s">
        <v>8513</v>
      </c>
      <c r="CG25" s="93" t="s">
        <v>8514</v>
      </c>
      <c r="CH25" s="93" t="s">
        <v>8515</v>
      </c>
      <c r="CI25" s="93" t="s">
        <v>8516</v>
      </c>
      <c r="CJ25" s="93" t="s">
        <v>8517</v>
      </c>
      <c r="CK25" s="93" t="s">
        <v>8518</v>
      </c>
      <c r="CL25" s="93" t="s">
        <v>8519</v>
      </c>
      <c r="CM25" s="93" t="s">
        <v>8520</v>
      </c>
      <c r="CN25" s="93" t="s">
        <v>8521</v>
      </c>
      <c r="CO25" s="93" t="s">
        <v>8522</v>
      </c>
      <c r="CP25" s="93" t="s">
        <v>8511</v>
      </c>
      <c r="CQ25" s="93" t="s">
        <v>8523</v>
      </c>
      <c r="CR25" s="93" t="s">
        <v>8524</v>
      </c>
      <c r="CS25" s="93" t="s">
        <v>8525</v>
      </c>
      <c r="CT25" s="93" t="s">
        <v>8526</v>
      </c>
      <c r="CU25" s="93" t="s">
        <v>8527</v>
      </c>
      <c r="CV25" s="93" t="s">
        <v>8528</v>
      </c>
      <c r="CW25" s="93" t="s">
        <v>8529</v>
      </c>
      <c r="CX25" s="93" t="s">
        <v>8530</v>
      </c>
      <c r="CY25" s="93" t="s">
        <v>8531</v>
      </c>
      <c r="CZ25" s="93" t="s">
        <v>8532</v>
      </c>
      <c r="DA25" s="93" t="s">
        <v>8533</v>
      </c>
      <c r="DB25" s="93" t="s">
        <v>8534</v>
      </c>
      <c r="DC25" s="93" t="s">
        <v>8523</v>
      </c>
      <c r="DD25" s="93" t="s">
        <v>8535</v>
      </c>
      <c r="DE25" s="93" t="s">
        <v>8536</v>
      </c>
      <c r="DF25" s="93" t="s">
        <v>8537</v>
      </c>
      <c r="DG25" s="93" t="s">
        <v>8538</v>
      </c>
      <c r="DH25" s="93" t="s">
        <v>8539</v>
      </c>
      <c r="DI25" s="93" t="s">
        <v>8540</v>
      </c>
      <c r="DJ25" s="93" t="s">
        <v>8541</v>
      </c>
      <c r="DK25" s="93" t="s">
        <v>8542</v>
      </c>
      <c r="DL25" s="93" t="s">
        <v>8543</v>
      </c>
      <c r="DM25" s="93" t="s">
        <v>8544</v>
      </c>
      <c r="DN25" s="93" t="s">
        <v>8545</v>
      </c>
      <c r="DO25" s="93" t="s">
        <v>8546</v>
      </c>
      <c r="DP25" s="93" t="s">
        <v>8535</v>
      </c>
      <c r="DQ25" s="93" t="s">
        <v>8547</v>
      </c>
      <c r="DR25" s="93" t="s">
        <v>8548</v>
      </c>
      <c r="DS25" s="93" t="s">
        <v>8549</v>
      </c>
      <c r="DT25" s="93" t="s">
        <v>8550</v>
      </c>
      <c r="DU25" s="93" t="s">
        <v>8551</v>
      </c>
      <c r="DV25" s="93" t="s">
        <v>8552</v>
      </c>
      <c r="DW25" s="93" t="s">
        <v>8553</v>
      </c>
      <c r="DX25" s="93" t="s">
        <v>8554</v>
      </c>
      <c r="DY25" s="93" t="s">
        <v>8555</v>
      </c>
      <c r="DZ25" s="93" t="s">
        <v>8556</v>
      </c>
      <c r="EA25" s="93" t="s">
        <v>8557</v>
      </c>
      <c r="EB25" s="93" t="s">
        <v>8558</v>
      </c>
      <c r="EC25" s="93" t="s">
        <v>8547</v>
      </c>
      <c r="ED25" s="93" t="s">
        <v>8559</v>
      </c>
      <c r="EE25" s="93" t="s">
        <v>8560</v>
      </c>
      <c r="EF25" s="93" t="s">
        <v>8557</v>
      </c>
      <c r="EG25" s="93" t="s">
        <v>8561</v>
      </c>
      <c r="EH25" s="93" t="s">
        <v>8562</v>
      </c>
      <c r="EI25" s="93" t="s">
        <v>8563</v>
      </c>
      <c r="EJ25" s="93" t="s">
        <v>8564</v>
      </c>
      <c r="EK25" s="93"/>
      <c r="EL25" s="93"/>
      <c r="EM25" s="93"/>
      <c r="EN25" s="93"/>
      <c r="EO25" s="93"/>
      <c r="EP25" s="93"/>
    </row>
    <row r="26" spans="1:146">
      <c r="A26" s="43" t="s">
        <v>8565</v>
      </c>
      <c r="B26" s="31" t="s">
        <v>8566</v>
      </c>
      <c r="C26" s="22" t="s">
        <v>138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3" t="s">
        <v>8567</v>
      </c>
      <c r="BD26" s="93" t="s">
        <v>8568</v>
      </c>
      <c r="BE26" s="93" t="s">
        <v>8569</v>
      </c>
      <c r="BF26" s="93" t="s">
        <v>8570</v>
      </c>
      <c r="BG26" s="93" t="s">
        <v>8571</v>
      </c>
      <c r="BH26" s="93" t="s">
        <v>8572</v>
      </c>
      <c r="BI26" s="93" t="s">
        <v>8573</v>
      </c>
      <c r="BJ26" s="93" t="s">
        <v>8574</v>
      </c>
      <c r="BK26" s="93" t="s">
        <v>8575</v>
      </c>
      <c r="BL26" s="93" t="s">
        <v>8576</v>
      </c>
      <c r="BM26" s="93" t="s">
        <v>8577</v>
      </c>
      <c r="BN26" s="93" t="s">
        <v>8578</v>
      </c>
      <c r="BO26" s="93" t="s">
        <v>8579</v>
      </c>
      <c r="BP26" s="93" t="s">
        <v>8568</v>
      </c>
      <c r="BQ26" s="93" t="s">
        <v>8580</v>
      </c>
      <c r="BR26" s="93" t="s">
        <v>8581</v>
      </c>
      <c r="BS26" s="93" t="s">
        <v>8582</v>
      </c>
      <c r="BT26" s="93" t="s">
        <v>8583</v>
      </c>
      <c r="BU26" s="93" t="s">
        <v>8584</v>
      </c>
      <c r="BV26" s="93" t="s">
        <v>8585</v>
      </c>
      <c r="BW26" s="93" t="s">
        <v>8586</v>
      </c>
      <c r="BX26" s="93" t="s">
        <v>8587</v>
      </c>
      <c r="BY26" s="93" t="s">
        <v>8588</v>
      </c>
      <c r="BZ26" s="93" t="s">
        <v>8589</v>
      </c>
      <c r="CA26" s="93" t="s">
        <v>8590</v>
      </c>
      <c r="CB26" s="93" t="s">
        <v>8591</v>
      </c>
      <c r="CC26" s="93" t="s">
        <v>8580</v>
      </c>
      <c r="CD26" s="93" t="s">
        <v>8592</v>
      </c>
      <c r="CE26" s="93" t="s">
        <v>8593</v>
      </c>
      <c r="CF26" s="93" t="s">
        <v>8594</v>
      </c>
      <c r="CG26" s="93" t="s">
        <v>8595</v>
      </c>
      <c r="CH26" s="93" t="s">
        <v>8596</v>
      </c>
      <c r="CI26" s="93" t="s">
        <v>8597</v>
      </c>
      <c r="CJ26" s="93" t="s">
        <v>8598</v>
      </c>
      <c r="CK26" s="93" t="s">
        <v>8599</v>
      </c>
      <c r="CL26" s="93" t="s">
        <v>8600</v>
      </c>
      <c r="CM26" s="93" t="s">
        <v>8601</v>
      </c>
      <c r="CN26" s="93" t="s">
        <v>8602</v>
      </c>
      <c r="CO26" s="93" t="s">
        <v>8603</v>
      </c>
      <c r="CP26" s="93" t="s">
        <v>8592</v>
      </c>
      <c r="CQ26" s="93" t="s">
        <v>8604</v>
      </c>
      <c r="CR26" s="93" t="s">
        <v>8605</v>
      </c>
      <c r="CS26" s="93" t="s">
        <v>8606</v>
      </c>
      <c r="CT26" s="93" t="s">
        <v>8607</v>
      </c>
      <c r="CU26" s="93" t="s">
        <v>8608</v>
      </c>
      <c r="CV26" s="93" t="s">
        <v>8609</v>
      </c>
      <c r="CW26" s="93" t="s">
        <v>8610</v>
      </c>
      <c r="CX26" s="93" t="s">
        <v>8611</v>
      </c>
      <c r="CY26" s="93" t="s">
        <v>8612</v>
      </c>
      <c r="CZ26" s="93" t="s">
        <v>8613</v>
      </c>
      <c r="DA26" s="93" t="s">
        <v>8614</v>
      </c>
      <c r="DB26" s="93" t="s">
        <v>8615</v>
      </c>
      <c r="DC26" s="93" t="s">
        <v>8604</v>
      </c>
      <c r="DD26" s="93" t="s">
        <v>8616</v>
      </c>
      <c r="DE26" s="93" t="s">
        <v>8617</v>
      </c>
      <c r="DF26" s="93" t="s">
        <v>8618</v>
      </c>
      <c r="DG26" s="93" t="s">
        <v>8619</v>
      </c>
      <c r="DH26" s="93" t="s">
        <v>8620</v>
      </c>
      <c r="DI26" s="93" t="s">
        <v>8621</v>
      </c>
      <c r="DJ26" s="93" t="s">
        <v>8622</v>
      </c>
      <c r="DK26" s="93" t="s">
        <v>8623</v>
      </c>
      <c r="DL26" s="93" t="s">
        <v>8624</v>
      </c>
      <c r="DM26" s="93" t="s">
        <v>8625</v>
      </c>
      <c r="DN26" s="93" t="s">
        <v>8626</v>
      </c>
      <c r="DO26" s="93" t="s">
        <v>8627</v>
      </c>
      <c r="DP26" s="93" t="s">
        <v>8616</v>
      </c>
      <c r="DQ26" s="93" t="s">
        <v>8628</v>
      </c>
      <c r="DR26" s="93" t="s">
        <v>8629</v>
      </c>
      <c r="DS26" s="93" t="s">
        <v>8630</v>
      </c>
      <c r="DT26" s="93" t="s">
        <v>8631</v>
      </c>
      <c r="DU26" s="93" t="s">
        <v>8632</v>
      </c>
      <c r="DV26" s="93" t="s">
        <v>8633</v>
      </c>
      <c r="DW26" s="93" t="s">
        <v>8634</v>
      </c>
      <c r="DX26" s="93" t="s">
        <v>8635</v>
      </c>
      <c r="DY26" s="93" t="s">
        <v>8636</v>
      </c>
      <c r="DZ26" s="93" t="s">
        <v>8637</v>
      </c>
      <c r="EA26" s="93" t="s">
        <v>8638</v>
      </c>
      <c r="EB26" s="93" t="s">
        <v>8639</v>
      </c>
      <c r="EC26" s="93" t="s">
        <v>8628</v>
      </c>
      <c r="ED26" s="93" t="s">
        <v>8640</v>
      </c>
      <c r="EE26" s="93" t="s">
        <v>8641</v>
      </c>
      <c r="EF26" s="93" t="s">
        <v>8642</v>
      </c>
      <c r="EG26" s="93" t="s">
        <v>8643</v>
      </c>
      <c r="EH26" s="93" t="s">
        <v>8644</v>
      </c>
      <c r="EI26" s="93" t="s">
        <v>8645</v>
      </c>
      <c r="EJ26" s="93" t="s">
        <v>8646</v>
      </c>
      <c r="EK26" s="93"/>
      <c r="EL26" s="93"/>
      <c r="EM26" s="93"/>
      <c r="EN26" s="93"/>
      <c r="EO26" s="93"/>
      <c r="EP26" s="93"/>
    </row>
    <row r="27" spans="1:146">
      <c r="A27" s="43" t="s">
        <v>8647</v>
      </c>
      <c r="B27" s="31" t="s">
        <v>8648</v>
      </c>
      <c r="C27" s="22" t="s">
        <v>138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 t="s">
        <v>3185</v>
      </c>
      <c r="BD27" s="93" t="s">
        <v>3185</v>
      </c>
      <c r="BE27" s="93" t="s">
        <v>3185</v>
      </c>
      <c r="BF27" s="93" t="s">
        <v>3185</v>
      </c>
      <c r="BG27" s="93" t="s">
        <v>3185</v>
      </c>
      <c r="BH27" s="93" t="s">
        <v>3185</v>
      </c>
      <c r="BI27" s="93" t="s">
        <v>3185</v>
      </c>
      <c r="BJ27" s="93" t="s">
        <v>3185</v>
      </c>
      <c r="BK27" s="93" t="s">
        <v>3185</v>
      </c>
      <c r="BL27" s="93" t="s">
        <v>3185</v>
      </c>
      <c r="BM27" s="93" t="s">
        <v>3185</v>
      </c>
      <c r="BN27" s="93" t="s">
        <v>3185</v>
      </c>
      <c r="BO27" s="93" t="s">
        <v>3185</v>
      </c>
      <c r="BP27" s="93" t="s">
        <v>3185</v>
      </c>
      <c r="BQ27" s="93" t="s">
        <v>3185</v>
      </c>
      <c r="BR27" s="93" t="s">
        <v>3185</v>
      </c>
      <c r="BS27" s="93" t="s">
        <v>3185</v>
      </c>
      <c r="BT27" s="93" t="s">
        <v>3185</v>
      </c>
      <c r="BU27" s="93" t="s">
        <v>3185</v>
      </c>
      <c r="BV27" s="93" t="s">
        <v>3185</v>
      </c>
      <c r="BW27" s="93" t="s">
        <v>3185</v>
      </c>
      <c r="BX27" s="93" t="s">
        <v>3185</v>
      </c>
      <c r="BY27" s="93" t="s">
        <v>3185</v>
      </c>
      <c r="BZ27" s="93" t="s">
        <v>3185</v>
      </c>
      <c r="CA27" s="93" t="s">
        <v>3185</v>
      </c>
      <c r="CB27" s="93" t="s">
        <v>3185</v>
      </c>
      <c r="CC27" s="93" t="s">
        <v>3185</v>
      </c>
      <c r="CD27" s="93" t="s">
        <v>3185</v>
      </c>
      <c r="CE27" s="93" t="s">
        <v>3185</v>
      </c>
      <c r="CF27" s="93" t="s">
        <v>3185</v>
      </c>
      <c r="CG27" s="93" t="s">
        <v>3185</v>
      </c>
      <c r="CH27" s="93" t="s">
        <v>3185</v>
      </c>
      <c r="CI27" s="93" t="s">
        <v>3185</v>
      </c>
      <c r="CJ27" s="93" t="s">
        <v>3185</v>
      </c>
      <c r="CK27" s="93" t="s">
        <v>3185</v>
      </c>
      <c r="CL27" s="93" t="s">
        <v>3185</v>
      </c>
      <c r="CM27" s="93" t="s">
        <v>3185</v>
      </c>
      <c r="CN27" s="93" t="s">
        <v>3185</v>
      </c>
      <c r="CO27" s="93" t="s">
        <v>3185</v>
      </c>
      <c r="CP27" s="93" t="s">
        <v>3185</v>
      </c>
      <c r="CQ27" s="93" t="s">
        <v>3185</v>
      </c>
      <c r="CR27" s="93" t="s">
        <v>3185</v>
      </c>
      <c r="CS27" s="93" t="s">
        <v>3185</v>
      </c>
      <c r="CT27" s="93" t="s">
        <v>3185</v>
      </c>
      <c r="CU27" s="93" t="s">
        <v>3185</v>
      </c>
      <c r="CV27" s="93" t="s">
        <v>3185</v>
      </c>
      <c r="CW27" s="93" t="s">
        <v>3185</v>
      </c>
      <c r="CX27" s="93" t="s">
        <v>3185</v>
      </c>
      <c r="CY27" s="93" t="s">
        <v>3185</v>
      </c>
      <c r="CZ27" s="93" t="s">
        <v>3185</v>
      </c>
      <c r="DA27" s="93" t="s">
        <v>3185</v>
      </c>
      <c r="DB27" s="93" t="s">
        <v>3185</v>
      </c>
      <c r="DC27" s="93" t="s">
        <v>3185</v>
      </c>
      <c r="DD27" s="93" t="s">
        <v>3185</v>
      </c>
      <c r="DE27" s="93" t="s">
        <v>3185</v>
      </c>
      <c r="DF27" s="93" t="s">
        <v>3185</v>
      </c>
      <c r="DG27" s="93" t="s">
        <v>3185</v>
      </c>
      <c r="DH27" s="93" t="s">
        <v>3185</v>
      </c>
      <c r="DI27" s="93" t="s">
        <v>3185</v>
      </c>
      <c r="DJ27" s="93" t="s">
        <v>3185</v>
      </c>
      <c r="DK27" s="93" t="s">
        <v>3185</v>
      </c>
      <c r="DL27" s="93" t="s">
        <v>3185</v>
      </c>
      <c r="DM27" s="93" t="s">
        <v>3185</v>
      </c>
      <c r="DN27" s="93" t="s">
        <v>3185</v>
      </c>
      <c r="DO27" s="93" t="s">
        <v>3185</v>
      </c>
      <c r="DP27" s="93" t="s">
        <v>3185</v>
      </c>
      <c r="DQ27" s="93" t="s">
        <v>8649</v>
      </c>
      <c r="DR27" s="93" t="s">
        <v>3185</v>
      </c>
      <c r="DS27" s="93" t="s">
        <v>3185</v>
      </c>
      <c r="DT27" s="93" t="s">
        <v>3185</v>
      </c>
      <c r="DU27" s="93" t="s">
        <v>3185</v>
      </c>
      <c r="DV27" s="93" t="s">
        <v>3185</v>
      </c>
      <c r="DW27" s="93" t="s">
        <v>3185</v>
      </c>
      <c r="DX27" s="93" t="s">
        <v>3185</v>
      </c>
      <c r="DY27" s="93" t="s">
        <v>8650</v>
      </c>
      <c r="DZ27" s="93" t="s">
        <v>8651</v>
      </c>
      <c r="EA27" s="93" t="s">
        <v>8651</v>
      </c>
      <c r="EB27" s="93" t="s">
        <v>8649</v>
      </c>
      <c r="EC27" s="93" t="s">
        <v>8649</v>
      </c>
      <c r="ED27" s="93" t="s">
        <v>8652</v>
      </c>
      <c r="EE27" s="93" t="s">
        <v>8649</v>
      </c>
      <c r="EF27" s="93" t="s">
        <v>8649</v>
      </c>
      <c r="EG27" s="93" t="s">
        <v>8649</v>
      </c>
      <c r="EH27" s="93" t="s">
        <v>8649</v>
      </c>
      <c r="EI27" s="93" t="s">
        <v>8649</v>
      </c>
      <c r="EJ27" s="93" t="s">
        <v>8649</v>
      </c>
      <c r="EK27" s="93"/>
      <c r="EL27" s="93"/>
      <c r="EM27" s="93"/>
      <c r="EN27" s="93"/>
      <c r="EO27" s="93"/>
      <c r="EP27" s="93"/>
    </row>
    <row r="28" spans="1:146">
      <c r="A28" s="43" t="s">
        <v>8653</v>
      </c>
      <c r="B28" s="31" t="s">
        <v>8654</v>
      </c>
      <c r="C28" s="22" t="s">
        <v>138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 t="s">
        <v>3185</v>
      </c>
      <c r="BD28" s="93" t="s">
        <v>3185</v>
      </c>
      <c r="BE28" s="93" t="s">
        <v>3185</v>
      </c>
      <c r="BF28" s="93" t="s">
        <v>3185</v>
      </c>
      <c r="BG28" s="93" t="s">
        <v>3185</v>
      </c>
      <c r="BH28" s="93" t="s">
        <v>3185</v>
      </c>
      <c r="BI28" s="93" t="s">
        <v>3185</v>
      </c>
      <c r="BJ28" s="93" t="s">
        <v>3185</v>
      </c>
      <c r="BK28" s="93" t="s">
        <v>3185</v>
      </c>
      <c r="BL28" s="93" t="s">
        <v>3185</v>
      </c>
      <c r="BM28" s="93" t="s">
        <v>3185</v>
      </c>
      <c r="BN28" s="93" t="s">
        <v>3185</v>
      </c>
      <c r="BO28" s="93" t="s">
        <v>3185</v>
      </c>
      <c r="BP28" s="93" t="s">
        <v>3185</v>
      </c>
      <c r="BQ28" s="93" t="s">
        <v>3185</v>
      </c>
      <c r="BR28" s="93" t="s">
        <v>3185</v>
      </c>
      <c r="BS28" s="93" t="s">
        <v>3185</v>
      </c>
      <c r="BT28" s="93" t="s">
        <v>3185</v>
      </c>
      <c r="BU28" s="93" t="s">
        <v>3185</v>
      </c>
      <c r="BV28" s="93" t="s">
        <v>3185</v>
      </c>
      <c r="BW28" s="93" t="s">
        <v>3185</v>
      </c>
      <c r="BX28" s="93" t="s">
        <v>3185</v>
      </c>
      <c r="BY28" s="93" t="s">
        <v>3185</v>
      </c>
      <c r="BZ28" s="93" t="s">
        <v>3185</v>
      </c>
      <c r="CA28" s="93" t="s">
        <v>3185</v>
      </c>
      <c r="CB28" s="93" t="s">
        <v>3185</v>
      </c>
      <c r="CC28" s="93" t="s">
        <v>3185</v>
      </c>
      <c r="CD28" s="93" t="s">
        <v>3185</v>
      </c>
      <c r="CE28" s="93" t="s">
        <v>3185</v>
      </c>
      <c r="CF28" s="93" t="s">
        <v>3185</v>
      </c>
      <c r="CG28" s="93" t="s">
        <v>3185</v>
      </c>
      <c r="CH28" s="93" t="s">
        <v>3185</v>
      </c>
      <c r="CI28" s="93" t="s">
        <v>3185</v>
      </c>
      <c r="CJ28" s="93" t="s">
        <v>3185</v>
      </c>
      <c r="CK28" s="93" t="s">
        <v>3185</v>
      </c>
      <c r="CL28" s="93" t="s">
        <v>3185</v>
      </c>
      <c r="CM28" s="93" t="s">
        <v>3185</v>
      </c>
      <c r="CN28" s="93" t="s">
        <v>3185</v>
      </c>
      <c r="CO28" s="93" t="s">
        <v>3185</v>
      </c>
      <c r="CP28" s="93" t="s">
        <v>3185</v>
      </c>
      <c r="CQ28" s="93" t="s">
        <v>3185</v>
      </c>
      <c r="CR28" s="93" t="s">
        <v>3185</v>
      </c>
      <c r="CS28" s="93" t="s">
        <v>3185</v>
      </c>
      <c r="CT28" s="93" t="s">
        <v>3185</v>
      </c>
      <c r="CU28" s="93" t="s">
        <v>3185</v>
      </c>
      <c r="CV28" s="93" t="s">
        <v>3185</v>
      </c>
      <c r="CW28" s="93" t="s">
        <v>3185</v>
      </c>
      <c r="CX28" s="93" t="s">
        <v>3185</v>
      </c>
      <c r="CY28" s="93" t="s">
        <v>3185</v>
      </c>
      <c r="CZ28" s="93" t="s">
        <v>3185</v>
      </c>
      <c r="DA28" s="93" t="s">
        <v>3185</v>
      </c>
      <c r="DB28" s="93" t="s">
        <v>3185</v>
      </c>
      <c r="DC28" s="93" t="s">
        <v>3185</v>
      </c>
      <c r="DD28" s="93" t="s">
        <v>3185</v>
      </c>
      <c r="DE28" s="93" t="s">
        <v>3185</v>
      </c>
      <c r="DF28" s="93" t="s">
        <v>3185</v>
      </c>
      <c r="DG28" s="93" t="s">
        <v>3185</v>
      </c>
      <c r="DH28" s="93" t="s">
        <v>3185</v>
      </c>
      <c r="DI28" s="93" t="s">
        <v>3185</v>
      </c>
      <c r="DJ28" s="93" t="s">
        <v>3185</v>
      </c>
      <c r="DK28" s="93" t="s">
        <v>3185</v>
      </c>
      <c r="DL28" s="93" t="s">
        <v>3185</v>
      </c>
      <c r="DM28" s="93" t="s">
        <v>3185</v>
      </c>
      <c r="DN28" s="93" t="s">
        <v>3185</v>
      </c>
      <c r="DO28" s="93" t="s">
        <v>3185</v>
      </c>
      <c r="DP28" s="93" t="s">
        <v>3185</v>
      </c>
      <c r="DQ28" s="93" t="s">
        <v>3185</v>
      </c>
      <c r="DR28" s="93" t="s">
        <v>3185</v>
      </c>
      <c r="DS28" s="93" t="s">
        <v>3185</v>
      </c>
      <c r="DT28" s="93" t="s">
        <v>3185</v>
      </c>
      <c r="DU28" s="93" t="s">
        <v>3185</v>
      </c>
      <c r="DV28" s="93" t="s">
        <v>3185</v>
      </c>
      <c r="DW28" s="93" t="s">
        <v>3185</v>
      </c>
      <c r="DX28" s="93" t="s">
        <v>3185</v>
      </c>
      <c r="DY28" s="93" t="s">
        <v>3185</v>
      </c>
      <c r="DZ28" s="93" t="s">
        <v>3185</v>
      </c>
      <c r="EA28" s="93" t="s">
        <v>3185</v>
      </c>
      <c r="EB28" s="93" t="s">
        <v>3185</v>
      </c>
      <c r="EC28" s="93" t="s">
        <v>3185</v>
      </c>
      <c r="ED28" s="93" t="s">
        <v>3185</v>
      </c>
      <c r="EE28" s="93" t="s">
        <v>3185</v>
      </c>
      <c r="EF28" s="93" t="s">
        <v>3185</v>
      </c>
      <c r="EG28" s="93" t="s">
        <v>3185</v>
      </c>
      <c r="EH28" s="93" t="s">
        <v>3185</v>
      </c>
      <c r="EI28" s="93" t="s">
        <v>3185</v>
      </c>
      <c r="EJ28" s="93" t="s">
        <v>3185</v>
      </c>
      <c r="EK28" s="93"/>
      <c r="EL28" s="93"/>
      <c r="EM28" s="93"/>
      <c r="EN28" s="93"/>
      <c r="EO28" s="93"/>
      <c r="EP28" s="93"/>
    </row>
    <row r="29" spans="1:146">
      <c r="A29" s="43" t="s">
        <v>8655</v>
      </c>
      <c r="B29" s="31" t="s">
        <v>8656</v>
      </c>
      <c r="C29" s="22" t="s">
        <v>138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 t="s">
        <v>3185</v>
      </c>
      <c r="BD29" s="93" t="s">
        <v>3185</v>
      </c>
      <c r="BE29" s="93" t="s">
        <v>3185</v>
      </c>
      <c r="BF29" s="93" t="s">
        <v>3185</v>
      </c>
      <c r="BG29" s="93" t="s">
        <v>3185</v>
      </c>
      <c r="BH29" s="93" t="s">
        <v>3185</v>
      </c>
      <c r="BI29" s="93" t="s">
        <v>3185</v>
      </c>
      <c r="BJ29" s="93" t="s">
        <v>3185</v>
      </c>
      <c r="BK29" s="93" t="s">
        <v>3185</v>
      </c>
      <c r="BL29" s="93" t="s">
        <v>3185</v>
      </c>
      <c r="BM29" s="93" t="s">
        <v>3185</v>
      </c>
      <c r="BN29" s="93" t="s">
        <v>3185</v>
      </c>
      <c r="BO29" s="93" t="s">
        <v>3185</v>
      </c>
      <c r="BP29" s="93" t="s">
        <v>3185</v>
      </c>
      <c r="BQ29" s="93" t="s">
        <v>3185</v>
      </c>
      <c r="BR29" s="93" t="s">
        <v>3185</v>
      </c>
      <c r="BS29" s="93" t="s">
        <v>3185</v>
      </c>
      <c r="BT29" s="93" t="s">
        <v>3185</v>
      </c>
      <c r="BU29" s="93" t="s">
        <v>3185</v>
      </c>
      <c r="BV29" s="93" t="s">
        <v>3185</v>
      </c>
      <c r="BW29" s="93" t="s">
        <v>3185</v>
      </c>
      <c r="BX29" s="93" t="s">
        <v>3185</v>
      </c>
      <c r="BY29" s="93" t="s">
        <v>3185</v>
      </c>
      <c r="BZ29" s="93" t="s">
        <v>3185</v>
      </c>
      <c r="CA29" s="93" t="s">
        <v>3185</v>
      </c>
      <c r="CB29" s="93" t="s">
        <v>3185</v>
      </c>
      <c r="CC29" s="93" t="s">
        <v>3185</v>
      </c>
      <c r="CD29" s="93" t="s">
        <v>3185</v>
      </c>
      <c r="CE29" s="93" t="s">
        <v>3185</v>
      </c>
      <c r="CF29" s="93" t="s">
        <v>3185</v>
      </c>
      <c r="CG29" s="93" t="s">
        <v>3185</v>
      </c>
      <c r="CH29" s="93" t="s">
        <v>3185</v>
      </c>
      <c r="CI29" s="93" t="s">
        <v>3185</v>
      </c>
      <c r="CJ29" s="93" t="s">
        <v>3185</v>
      </c>
      <c r="CK29" s="93" t="s">
        <v>3185</v>
      </c>
      <c r="CL29" s="93" t="s">
        <v>3185</v>
      </c>
      <c r="CM29" s="93" t="s">
        <v>3185</v>
      </c>
      <c r="CN29" s="93" t="s">
        <v>3185</v>
      </c>
      <c r="CO29" s="93" t="s">
        <v>3185</v>
      </c>
      <c r="CP29" s="93" t="s">
        <v>3185</v>
      </c>
      <c r="CQ29" s="93" t="s">
        <v>3185</v>
      </c>
      <c r="CR29" s="93" t="s">
        <v>3185</v>
      </c>
      <c r="CS29" s="93" t="s">
        <v>3185</v>
      </c>
      <c r="CT29" s="93" t="s">
        <v>3185</v>
      </c>
      <c r="CU29" s="93" t="s">
        <v>3185</v>
      </c>
      <c r="CV29" s="93" t="s">
        <v>3185</v>
      </c>
      <c r="CW29" s="93" t="s">
        <v>3185</v>
      </c>
      <c r="CX29" s="93" t="s">
        <v>3185</v>
      </c>
      <c r="CY29" s="93" t="s">
        <v>3185</v>
      </c>
      <c r="CZ29" s="93" t="s">
        <v>3185</v>
      </c>
      <c r="DA29" s="93" t="s">
        <v>3185</v>
      </c>
      <c r="DB29" s="93" t="s">
        <v>3185</v>
      </c>
      <c r="DC29" s="93" t="s">
        <v>3185</v>
      </c>
      <c r="DD29" s="93" t="s">
        <v>3185</v>
      </c>
      <c r="DE29" s="93" t="s">
        <v>3185</v>
      </c>
      <c r="DF29" s="93" t="s">
        <v>3185</v>
      </c>
      <c r="DG29" s="93" t="s">
        <v>3185</v>
      </c>
      <c r="DH29" s="93" t="s">
        <v>3185</v>
      </c>
      <c r="DI29" s="93" t="s">
        <v>3185</v>
      </c>
      <c r="DJ29" s="93" t="s">
        <v>3185</v>
      </c>
      <c r="DK29" s="93" t="s">
        <v>3185</v>
      </c>
      <c r="DL29" s="93" t="s">
        <v>3185</v>
      </c>
      <c r="DM29" s="93" t="s">
        <v>3185</v>
      </c>
      <c r="DN29" s="93" t="s">
        <v>3185</v>
      </c>
      <c r="DO29" s="93" t="s">
        <v>3185</v>
      </c>
      <c r="DP29" s="93" t="s">
        <v>3185</v>
      </c>
      <c r="DQ29" s="93" t="s">
        <v>3185</v>
      </c>
      <c r="DR29" s="93" t="s">
        <v>3185</v>
      </c>
      <c r="DS29" s="93" t="s">
        <v>3185</v>
      </c>
      <c r="DT29" s="93" t="s">
        <v>3185</v>
      </c>
      <c r="DU29" s="93" t="s">
        <v>3185</v>
      </c>
      <c r="DV29" s="93" t="s">
        <v>3185</v>
      </c>
      <c r="DW29" s="93" t="s">
        <v>3185</v>
      </c>
      <c r="DX29" s="93" t="s">
        <v>3185</v>
      </c>
      <c r="DY29" s="93" t="s">
        <v>3185</v>
      </c>
      <c r="DZ29" s="93" t="s">
        <v>3185</v>
      </c>
      <c r="EA29" s="93" t="s">
        <v>3185</v>
      </c>
      <c r="EB29" s="93" t="s">
        <v>3185</v>
      </c>
      <c r="EC29" s="93" t="s">
        <v>3185</v>
      </c>
      <c r="ED29" s="93" t="s">
        <v>3185</v>
      </c>
      <c r="EE29" s="93" t="s">
        <v>3185</v>
      </c>
      <c r="EF29" s="93" t="s">
        <v>3185</v>
      </c>
      <c r="EG29" s="93" t="s">
        <v>3185</v>
      </c>
      <c r="EH29" s="93" t="s">
        <v>3185</v>
      </c>
      <c r="EI29" s="93" t="s">
        <v>3185</v>
      </c>
      <c r="EJ29" s="93" t="s">
        <v>3185</v>
      </c>
      <c r="EK29" s="93"/>
      <c r="EL29" s="93"/>
      <c r="EM29" s="93"/>
      <c r="EN29" s="93"/>
      <c r="EO29" s="93"/>
      <c r="EP29" s="93"/>
    </row>
    <row r="30" spans="1:146">
      <c r="A30" s="43" t="s">
        <v>8657</v>
      </c>
      <c r="B30" s="31" t="s">
        <v>8658</v>
      </c>
      <c r="C30" s="22" t="s">
        <v>138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3" t="s">
        <v>8659</v>
      </c>
      <c r="BD30" s="93" t="s">
        <v>8660</v>
      </c>
      <c r="BE30" s="93" t="s">
        <v>8661</v>
      </c>
      <c r="BF30" s="93" t="s">
        <v>8662</v>
      </c>
      <c r="BG30" s="93" t="s">
        <v>8663</v>
      </c>
      <c r="BH30" s="93" t="s">
        <v>8664</v>
      </c>
      <c r="BI30" s="93" t="s">
        <v>8665</v>
      </c>
      <c r="BJ30" s="93" t="s">
        <v>8666</v>
      </c>
      <c r="BK30" s="93" t="s">
        <v>8667</v>
      </c>
      <c r="BL30" s="93" t="s">
        <v>8668</v>
      </c>
      <c r="BM30" s="93" t="s">
        <v>8669</v>
      </c>
      <c r="BN30" s="93" t="s">
        <v>8670</v>
      </c>
      <c r="BO30" s="93" t="s">
        <v>8671</v>
      </c>
      <c r="BP30" s="93" t="s">
        <v>8660</v>
      </c>
      <c r="BQ30" s="93" t="s">
        <v>8672</v>
      </c>
      <c r="BR30" s="93" t="s">
        <v>8673</v>
      </c>
      <c r="BS30" s="93" t="s">
        <v>8674</v>
      </c>
      <c r="BT30" s="93" t="s">
        <v>8675</v>
      </c>
      <c r="BU30" s="93" t="s">
        <v>8676</v>
      </c>
      <c r="BV30" s="93" t="s">
        <v>8677</v>
      </c>
      <c r="BW30" s="93" t="s">
        <v>8678</v>
      </c>
      <c r="BX30" s="93" t="s">
        <v>8679</v>
      </c>
      <c r="BY30" s="93" t="s">
        <v>8680</v>
      </c>
      <c r="BZ30" s="93" t="s">
        <v>8681</v>
      </c>
      <c r="CA30" s="93" t="s">
        <v>8682</v>
      </c>
      <c r="CB30" s="93" t="s">
        <v>8683</v>
      </c>
      <c r="CC30" s="93" t="s">
        <v>8672</v>
      </c>
      <c r="CD30" s="93" t="s">
        <v>8684</v>
      </c>
      <c r="CE30" s="93" t="s">
        <v>8685</v>
      </c>
      <c r="CF30" s="93" t="s">
        <v>8686</v>
      </c>
      <c r="CG30" s="93" t="s">
        <v>8687</v>
      </c>
      <c r="CH30" s="93" t="s">
        <v>8688</v>
      </c>
      <c r="CI30" s="93" t="s">
        <v>8689</v>
      </c>
      <c r="CJ30" s="93" t="s">
        <v>8690</v>
      </c>
      <c r="CK30" s="93" t="s">
        <v>8691</v>
      </c>
      <c r="CL30" s="93" t="s">
        <v>8692</v>
      </c>
      <c r="CM30" s="93" t="s">
        <v>8693</v>
      </c>
      <c r="CN30" s="93" t="s">
        <v>8694</v>
      </c>
      <c r="CO30" s="93" t="s">
        <v>8695</v>
      </c>
      <c r="CP30" s="93" t="s">
        <v>8684</v>
      </c>
      <c r="CQ30" s="93" t="s">
        <v>8696</v>
      </c>
      <c r="CR30" s="93" t="s">
        <v>8697</v>
      </c>
      <c r="CS30" s="93" t="s">
        <v>8698</v>
      </c>
      <c r="CT30" s="93" t="s">
        <v>8699</v>
      </c>
      <c r="CU30" s="93" t="s">
        <v>8700</v>
      </c>
      <c r="CV30" s="93" t="s">
        <v>8701</v>
      </c>
      <c r="CW30" s="93" t="s">
        <v>8702</v>
      </c>
      <c r="CX30" s="93" t="s">
        <v>8703</v>
      </c>
      <c r="CY30" s="93" t="s">
        <v>8704</v>
      </c>
      <c r="CZ30" s="93" t="s">
        <v>8705</v>
      </c>
      <c r="DA30" s="93" t="s">
        <v>8706</v>
      </c>
      <c r="DB30" s="93" t="s">
        <v>8707</v>
      </c>
      <c r="DC30" s="93" t="s">
        <v>8696</v>
      </c>
      <c r="DD30" s="93" t="s">
        <v>8708</v>
      </c>
      <c r="DE30" s="93" t="s">
        <v>8709</v>
      </c>
      <c r="DF30" s="93" t="s">
        <v>8710</v>
      </c>
      <c r="DG30" s="93" t="s">
        <v>8711</v>
      </c>
      <c r="DH30" s="93" t="s">
        <v>8712</v>
      </c>
      <c r="DI30" s="93" t="s">
        <v>8713</v>
      </c>
      <c r="DJ30" s="93" t="s">
        <v>8714</v>
      </c>
      <c r="DK30" s="93" t="s">
        <v>8715</v>
      </c>
      <c r="DL30" s="93" t="s">
        <v>8716</v>
      </c>
      <c r="DM30" s="93" t="s">
        <v>8717</v>
      </c>
      <c r="DN30" s="93" t="s">
        <v>8718</v>
      </c>
      <c r="DO30" s="93" t="s">
        <v>8719</v>
      </c>
      <c r="DP30" s="93" t="s">
        <v>8708</v>
      </c>
      <c r="DQ30" s="93" t="s">
        <v>8720</v>
      </c>
      <c r="DR30" s="93" t="s">
        <v>8721</v>
      </c>
      <c r="DS30" s="93" t="s">
        <v>8722</v>
      </c>
      <c r="DT30" s="93" t="s">
        <v>8723</v>
      </c>
      <c r="DU30" s="93" t="s">
        <v>8724</v>
      </c>
      <c r="DV30" s="93" t="s">
        <v>8725</v>
      </c>
      <c r="DW30" s="93" t="s">
        <v>8726</v>
      </c>
      <c r="DX30" s="93" t="s">
        <v>8727</v>
      </c>
      <c r="DY30" s="93" t="s">
        <v>8728</v>
      </c>
      <c r="DZ30" s="93" t="s">
        <v>8729</v>
      </c>
      <c r="EA30" s="93" t="s">
        <v>8730</v>
      </c>
      <c r="EB30" s="93" t="s">
        <v>8731</v>
      </c>
      <c r="EC30" s="93" t="s">
        <v>8720</v>
      </c>
      <c r="ED30" s="93" t="s">
        <v>8732</v>
      </c>
      <c r="EE30" s="93" t="s">
        <v>8733</v>
      </c>
      <c r="EF30" s="93" t="s">
        <v>8734</v>
      </c>
      <c r="EG30" s="93" t="s">
        <v>8735</v>
      </c>
      <c r="EH30" s="93" t="s">
        <v>8736</v>
      </c>
      <c r="EI30" s="93" t="s">
        <v>8737</v>
      </c>
      <c r="EJ30" s="93" t="s">
        <v>8738</v>
      </c>
      <c r="EK30" s="93"/>
      <c r="EL30" s="93"/>
      <c r="EM30" s="93"/>
      <c r="EN30" s="93"/>
      <c r="EO30" s="93"/>
      <c r="EP30" s="93"/>
    </row>
    <row r="31" spans="1:146">
      <c r="A31" s="41" t="s">
        <v>8739</v>
      </c>
      <c r="B31" s="67" t="s">
        <v>76</v>
      </c>
      <c r="C31" s="22" t="s">
        <v>138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3" t="s">
        <v>8740</v>
      </c>
      <c r="BD31" s="93" t="s">
        <v>8741</v>
      </c>
      <c r="BE31" s="93" t="s">
        <v>8742</v>
      </c>
      <c r="BF31" s="93" t="s">
        <v>8743</v>
      </c>
      <c r="BG31" s="93" t="s">
        <v>8744</v>
      </c>
      <c r="BH31" s="93" t="s">
        <v>8745</v>
      </c>
      <c r="BI31" s="93" t="s">
        <v>8746</v>
      </c>
      <c r="BJ31" s="93" t="s">
        <v>8747</v>
      </c>
      <c r="BK31" s="93" t="s">
        <v>8748</v>
      </c>
      <c r="BL31" s="93" t="s">
        <v>8749</v>
      </c>
      <c r="BM31" s="93" t="s">
        <v>8750</v>
      </c>
      <c r="BN31" s="93" t="s">
        <v>8751</v>
      </c>
      <c r="BO31" s="93" t="s">
        <v>8752</v>
      </c>
      <c r="BP31" s="93" t="s">
        <v>8741</v>
      </c>
      <c r="BQ31" s="93" t="s">
        <v>8753</v>
      </c>
      <c r="BR31" s="93" t="s">
        <v>8754</v>
      </c>
      <c r="BS31" s="93" t="s">
        <v>8755</v>
      </c>
      <c r="BT31" s="93" t="s">
        <v>8756</v>
      </c>
      <c r="BU31" s="93" t="s">
        <v>8757</v>
      </c>
      <c r="BV31" s="93" t="s">
        <v>8758</v>
      </c>
      <c r="BW31" s="93" t="s">
        <v>8759</v>
      </c>
      <c r="BX31" s="93" t="s">
        <v>8760</v>
      </c>
      <c r="BY31" s="93" t="s">
        <v>8761</v>
      </c>
      <c r="BZ31" s="93" t="s">
        <v>8762</v>
      </c>
      <c r="CA31" s="93" t="s">
        <v>8763</v>
      </c>
      <c r="CB31" s="93" t="s">
        <v>8764</v>
      </c>
      <c r="CC31" s="93" t="s">
        <v>8753</v>
      </c>
      <c r="CD31" s="93" t="s">
        <v>8765</v>
      </c>
      <c r="CE31" s="93" t="s">
        <v>8766</v>
      </c>
      <c r="CF31" s="93" t="s">
        <v>8767</v>
      </c>
      <c r="CG31" s="93" t="s">
        <v>8768</v>
      </c>
      <c r="CH31" s="93" t="s">
        <v>8769</v>
      </c>
      <c r="CI31" s="93" t="s">
        <v>8770</v>
      </c>
      <c r="CJ31" s="93" t="s">
        <v>8771</v>
      </c>
      <c r="CK31" s="93" t="s">
        <v>8772</v>
      </c>
      <c r="CL31" s="93" t="s">
        <v>8773</v>
      </c>
      <c r="CM31" s="93" t="s">
        <v>8774</v>
      </c>
      <c r="CN31" s="93" t="s">
        <v>8775</v>
      </c>
      <c r="CO31" s="93" t="s">
        <v>8776</v>
      </c>
      <c r="CP31" s="93" t="s">
        <v>8765</v>
      </c>
      <c r="CQ31" s="93" t="s">
        <v>8777</v>
      </c>
      <c r="CR31" s="93" t="s">
        <v>8778</v>
      </c>
      <c r="CS31" s="93" t="s">
        <v>8779</v>
      </c>
      <c r="CT31" s="93" t="s">
        <v>8780</v>
      </c>
      <c r="CU31" s="93" t="s">
        <v>8781</v>
      </c>
      <c r="CV31" s="93" t="s">
        <v>8782</v>
      </c>
      <c r="CW31" s="93" t="s">
        <v>8783</v>
      </c>
      <c r="CX31" s="93" t="s">
        <v>8784</v>
      </c>
      <c r="CY31" s="93" t="s">
        <v>8785</v>
      </c>
      <c r="CZ31" s="93" t="s">
        <v>8786</v>
      </c>
      <c r="DA31" s="93" t="s">
        <v>8787</v>
      </c>
      <c r="DB31" s="93" t="s">
        <v>8788</v>
      </c>
      <c r="DC31" s="93" t="s">
        <v>8777</v>
      </c>
      <c r="DD31" s="93" t="s">
        <v>8789</v>
      </c>
      <c r="DE31" s="93" t="s">
        <v>8790</v>
      </c>
      <c r="DF31" s="93" t="s">
        <v>8791</v>
      </c>
      <c r="DG31" s="93" t="s">
        <v>8792</v>
      </c>
      <c r="DH31" s="93" t="s">
        <v>8793</v>
      </c>
      <c r="DI31" s="93" t="s">
        <v>8794</v>
      </c>
      <c r="DJ31" s="93" t="s">
        <v>8795</v>
      </c>
      <c r="DK31" s="93" t="s">
        <v>8796</v>
      </c>
      <c r="DL31" s="93" t="s">
        <v>8797</v>
      </c>
      <c r="DM31" s="93" t="s">
        <v>8798</v>
      </c>
      <c r="DN31" s="93" t="s">
        <v>8799</v>
      </c>
      <c r="DO31" s="93" t="s">
        <v>8800</v>
      </c>
      <c r="DP31" s="93" t="s">
        <v>8789</v>
      </c>
      <c r="DQ31" s="93" t="s">
        <v>8801</v>
      </c>
      <c r="DR31" s="93" t="s">
        <v>8802</v>
      </c>
      <c r="DS31" s="93" t="s">
        <v>8803</v>
      </c>
      <c r="DT31" s="93" t="s">
        <v>8804</v>
      </c>
      <c r="DU31" s="93" t="s">
        <v>8805</v>
      </c>
      <c r="DV31" s="93" t="s">
        <v>8806</v>
      </c>
      <c r="DW31" s="93" t="s">
        <v>8807</v>
      </c>
      <c r="DX31" s="93" t="s">
        <v>8808</v>
      </c>
      <c r="DY31" s="93" t="s">
        <v>8809</v>
      </c>
      <c r="DZ31" s="93" t="s">
        <v>8810</v>
      </c>
      <c r="EA31" s="93" t="s">
        <v>8811</v>
      </c>
      <c r="EB31" s="93" t="s">
        <v>8812</v>
      </c>
      <c r="EC31" s="93" t="s">
        <v>8801</v>
      </c>
      <c r="ED31" s="93" t="s">
        <v>8813</v>
      </c>
      <c r="EE31" s="93" t="s">
        <v>8814</v>
      </c>
      <c r="EF31" s="93" t="s">
        <v>8815</v>
      </c>
      <c r="EG31" s="93" t="s">
        <v>8816</v>
      </c>
      <c r="EH31" s="93" t="s">
        <v>8817</v>
      </c>
      <c r="EI31" s="93" t="s">
        <v>8818</v>
      </c>
      <c r="EJ31" s="93" t="s">
        <v>8819</v>
      </c>
      <c r="EK31" s="93"/>
      <c r="EL31" s="93"/>
      <c r="EM31" s="93"/>
      <c r="EN31" s="93"/>
      <c r="EO31" s="93"/>
      <c r="EP31" s="93"/>
    </row>
    <row r="32" spans="1:146">
      <c r="A32" s="43" t="s">
        <v>8820</v>
      </c>
      <c r="B32" s="68" t="s">
        <v>78</v>
      </c>
      <c r="C32" s="22" t="s">
        <v>138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3" t="s">
        <v>3185</v>
      </c>
      <c r="BD32" s="93" t="s">
        <v>3185</v>
      </c>
      <c r="BE32" s="93" t="s">
        <v>3185</v>
      </c>
      <c r="BF32" s="93" t="s">
        <v>3185</v>
      </c>
      <c r="BG32" s="93" t="s">
        <v>3185</v>
      </c>
      <c r="BH32" s="93" t="s">
        <v>3185</v>
      </c>
      <c r="BI32" s="93" t="s">
        <v>3185</v>
      </c>
      <c r="BJ32" s="93" t="s">
        <v>3185</v>
      </c>
      <c r="BK32" s="93" t="s">
        <v>3185</v>
      </c>
      <c r="BL32" s="93" t="s">
        <v>3185</v>
      </c>
      <c r="BM32" s="93" t="s">
        <v>3185</v>
      </c>
      <c r="BN32" s="93" t="s">
        <v>3185</v>
      </c>
      <c r="BO32" s="93" t="s">
        <v>3185</v>
      </c>
      <c r="BP32" s="93" t="s">
        <v>3185</v>
      </c>
      <c r="BQ32" s="93" t="s">
        <v>3185</v>
      </c>
      <c r="BR32" s="93" t="s">
        <v>3185</v>
      </c>
      <c r="BS32" s="93" t="s">
        <v>3185</v>
      </c>
      <c r="BT32" s="93" t="s">
        <v>3185</v>
      </c>
      <c r="BU32" s="93" t="s">
        <v>3185</v>
      </c>
      <c r="BV32" s="93" t="s">
        <v>3185</v>
      </c>
      <c r="BW32" s="93" t="s">
        <v>3185</v>
      </c>
      <c r="BX32" s="93" t="s">
        <v>3185</v>
      </c>
      <c r="BY32" s="93" t="s">
        <v>3185</v>
      </c>
      <c r="BZ32" s="93" t="s">
        <v>3185</v>
      </c>
      <c r="CA32" s="93" t="s">
        <v>3185</v>
      </c>
      <c r="CB32" s="93" t="s">
        <v>3185</v>
      </c>
      <c r="CC32" s="93" t="s">
        <v>3185</v>
      </c>
      <c r="CD32" s="93" t="s">
        <v>3185</v>
      </c>
      <c r="CE32" s="93" t="s">
        <v>3185</v>
      </c>
      <c r="CF32" s="93" t="s">
        <v>3185</v>
      </c>
      <c r="CG32" s="93" t="s">
        <v>3185</v>
      </c>
      <c r="CH32" s="93" t="s">
        <v>3185</v>
      </c>
      <c r="CI32" s="93" t="s">
        <v>3185</v>
      </c>
      <c r="CJ32" s="93" t="s">
        <v>3185</v>
      </c>
      <c r="CK32" s="93" t="s">
        <v>3185</v>
      </c>
      <c r="CL32" s="93" t="s">
        <v>3185</v>
      </c>
      <c r="CM32" s="93" t="s">
        <v>3185</v>
      </c>
      <c r="CN32" s="93" t="s">
        <v>3185</v>
      </c>
      <c r="CO32" s="93" t="s">
        <v>3185</v>
      </c>
      <c r="CP32" s="93" t="s">
        <v>3185</v>
      </c>
      <c r="CQ32" s="93" t="s">
        <v>3185</v>
      </c>
      <c r="CR32" s="93" t="s">
        <v>3185</v>
      </c>
      <c r="CS32" s="93" t="s">
        <v>3185</v>
      </c>
      <c r="CT32" s="93" t="s">
        <v>3185</v>
      </c>
      <c r="CU32" s="93" t="s">
        <v>3185</v>
      </c>
      <c r="CV32" s="93" t="s">
        <v>3185</v>
      </c>
      <c r="CW32" s="93" t="s">
        <v>3185</v>
      </c>
      <c r="CX32" s="93" t="s">
        <v>3185</v>
      </c>
      <c r="CY32" s="93" t="s">
        <v>3185</v>
      </c>
      <c r="CZ32" s="93" t="s">
        <v>3185</v>
      </c>
      <c r="DA32" s="93" t="s">
        <v>3185</v>
      </c>
      <c r="DB32" s="93" t="s">
        <v>3185</v>
      </c>
      <c r="DC32" s="93" t="s">
        <v>3185</v>
      </c>
      <c r="DD32" s="93" t="s">
        <v>3185</v>
      </c>
      <c r="DE32" s="93" t="s">
        <v>3185</v>
      </c>
      <c r="DF32" s="93" t="s">
        <v>3185</v>
      </c>
      <c r="DG32" s="93" t="s">
        <v>3185</v>
      </c>
      <c r="DH32" s="93" t="s">
        <v>3185</v>
      </c>
      <c r="DI32" s="93" t="s">
        <v>3185</v>
      </c>
      <c r="DJ32" s="93" t="s">
        <v>3185</v>
      </c>
      <c r="DK32" s="93" t="s">
        <v>3185</v>
      </c>
      <c r="DL32" s="93" t="s">
        <v>3185</v>
      </c>
      <c r="DM32" s="93" t="s">
        <v>3185</v>
      </c>
      <c r="DN32" s="93" t="s">
        <v>3185</v>
      </c>
      <c r="DO32" s="93" t="s">
        <v>3185</v>
      </c>
      <c r="DP32" s="93" t="s">
        <v>3185</v>
      </c>
      <c r="DQ32" s="93" t="s">
        <v>3185</v>
      </c>
      <c r="DR32" s="93" t="s">
        <v>3185</v>
      </c>
      <c r="DS32" s="93" t="s">
        <v>3185</v>
      </c>
      <c r="DT32" s="93" t="s">
        <v>3185</v>
      </c>
      <c r="DU32" s="93" t="s">
        <v>3185</v>
      </c>
      <c r="DV32" s="93" t="s">
        <v>3185</v>
      </c>
      <c r="DW32" s="93" t="s">
        <v>3185</v>
      </c>
      <c r="DX32" s="93" t="s">
        <v>3185</v>
      </c>
      <c r="DY32" s="93" t="s">
        <v>3185</v>
      </c>
      <c r="DZ32" s="93" t="s">
        <v>3185</v>
      </c>
      <c r="EA32" s="93" t="s">
        <v>3185</v>
      </c>
      <c r="EB32" s="93" t="s">
        <v>3185</v>
      </c>
      <c r="EC32" s="93" t="s">
        <v>3185</v>
      </c>
      <c r="ED32" s="93" t="s">
        <v>3185</v>
      </c>
      <c r="EE32" s="93" t="s">
        <v>3185</v>
      </c>
      <c r="EF32" s="93" t="s">
        <v>3185</v>
      </c>
      <c r="EG32" s="93" t="s">
        <v>3185</v>
      </c>
      <c r="EH32" s="93" t="s">
        <v>3185</v>
      </c>
      <c r="EI32" s="93" t="s">
        <v>3185</v>
      </c>
      <c r="EJ32" s="93" t="s">
        <v>3185</v>
      </c>
      <c r="EK32" s="93"/>
      <c r="EL32" s="93"/>
      <c r="EM32" s="93"/>
      <c r="EN32" s="93"/>
      <c r="EO32" s="93"/>
      <c r="EP32" s="93"/>
    </row>
    <row r="33" spans="1:146">
      <c r="A33" s="43" t="s">
        <v>8821</v>
      </c>
      <c r="B33" s="68" t="s">
        <v>80</v>
      </c>
      <c r="C33" s="22" t="s">
        <v>138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3" t="s">
        <v>8404</v>
      </c>
      <c r="BD33" s="93" t="s">
        <v>8405</v>
      </c>
      <c r="BE33" s="93" t="s">
        <v>8406</v>
      </c>
      <c r="BF33" s="93" t="s">
        <v>8407</v>
      </c>
      <c r="BG33" s="93" t="s">
        <v>8408</v>
      </c>
      <c r="BH33" s="93" t="s">
        <v>8409</v>
      </c>
      <c r="BI33" s="93" t="s">
        <v>8410</v>
      </c>
      <c r="BJ33" s="93" t="s">
        <v>8411</v>
      </c>
      <c r="BK33" s="93" t="s">
        <v>8412</v>
      </c>
      <c r="BL33" s="93" t="s">
        <v>8413</v>
      </c>
      <c r="BM33" s="93" t="s">
        <v>8414</v>
      </c>
      <c r="BN33" s="93" t="s">
        <v>8415</v>
      </c>
      <c r="BO33" s="93" t="s">
        <v>8416</v>
      </c>
      <c r="BP33" s="93" t="s">
        <v>8405</v>
      </c>
      <c r="BQ33" s="93" t="s">
        <v>8417</v>
      </c>
      <c r="BR33" s="93" t="s">
        <v>8418</v>
      </c>
      <c r="BS33" s="93" t="s">
        <v>8419</v>
      </c>
      <c r="BT33" s="93" t="s">
        <v>8420</v>
      </c>
      <c r="BU33" s="93" t="s">
        <v>8421</v>
      </c>
      <c r="BV33" s="93" t="s">
        <v>8422</v>
      </c>
      <c r="BW33" s="93" t="s">
        <v>8423</v>
      </c>
      <c r="BX33" s="93" t="s">
        <v>8424</v>
      </c>
      <c r="BY33" s="93" t="s">
        <v>8425</v>
      </c>
      <c r="BZ33" s="93" t="s">
        <v>8426</v>
      </c>
      <c r="CA33" s="93" t="s">
        <v>8427</v>
      </c>
      <c r="CB33" s="93" t="s">
        <v>8428</v>
      </c>
      <c r="CC33" s="93" t="s">
        <v>8417</v>
      </c>
      <c r="CD33" s="93" t="s">
        <v>8429</v>
      </c>
      <c r="CE33" s="93" t="s">
        <v>8430</v>
      </c>
      <c r="CF33" s="93" t="s">
        <v>8431</v>
      </c>
      <c r="CG33" s="93" t="s">
        <v>8432</v>
      </c>
      <c r="CH33" s="93" t="s">
        <v>8433</v>
      </c>
      <c r="CI33" s="93" t="s">
        <v>8434</v>
      </c>
      <c r="CJ33" s="93" t="s">
        <v>8435</v>
      </c>
      <c r="CK33" s="93" t="s">
        <v>8436</v>
      </c>
      <c r="CL33" s="93" t="s">
        <v>8437</v>
      </c>
      <c r="CM33" s="93" t="s">
        <v>8438</v>
      </c>
      <c r="CN33" s="93" t="s">
        <v>8439</v>
      </c>
      <c r="CO33" s="93" t="s">
        <v>8440</v>
      </c>
      <c r="CP33" s="93" t="s">
        <v>8429</v>
      </c>
      <c r="CQ33" s="93" t="s">
        <v>8441</v>
      </c>
      <c r="CR33" s="93" t="s">
        <v>8442</v>
      </c>
      <c r="CS33" s="93" t="s">
        <v>8443</v>
      </c>
      <c r="CT33" s="93" t="s">
        <v>8444</v>
      </c>
      <c r="CU33" s="93" t="s">
        <v>8445</v>
      </c>
      <c r="CV33" s="93" t="s">
        <v>8446</v>
      </c>
      <c r="CW33" s="93" t="s">
        <v>8447</v>
      </c>
      <c r="CX33" s="93" t="s">
        <v>8448</v>
      </c>
      <c r="CY33" s="93" t="s">
        <v>8449</v>
      </c>
      <c r="CZ33" s="93" t="s">
        <v>8450</v>
      </c>
      <c r="DA33" s="93" t="s">
        <v>8451</v>
      </c>
      <c r="DB33" s="93" t="s">
        <v>8452</v>
      </c>
      <c r="DC33" s="93" t="s">
        <v>8441</v>
      </c>
      <c r="DD33" s="93" t="s">
        <v>8453</v>
      </c>
      <c r="DE33" s="93" t="s">
        <v>8454</v>
      </c>
      <c r="DF33" s="93" t="s">
        <v>8455</v>
      </c>
      <c r="DG33" s="93" t="s">
        <v>8456</v>
      </c>
      <c r="DH33" s="93" t="s">
        <v>8457</v>
      </c>
      <c r="DI33" s="93" t="s">
        <v>8458</v>
      </c>
      <c r="DJ33" s="93" t="s">
        <v>8459</v>
      </c>
      <c r="DK33" s="93" t="s">
        <v>8460</v>
      </c>
      <c r="DL33" s="93" t="s">
        <v>8461</v>
      </c>
      <c r="DM33" s="93" t="s">
        <v>8462</v>
      </c>
      <c r="DN33" s="93" t="s">
        <v>8463</v>
      </c>
      <c r="DO33" s="93" t="s">
        <v>8464</v>
      </c>
      <c r="DP33" s="93" t="s">
        <v>8453</v>
      </c>
      <c r="DQ33" s="93" t="s">
        <v>8465</v>
      </c>
      <c r="DR33" s="93" t="s">
        <v>8466</v>
      </c>
      <c r="DS33" s="93" t="s">
        <v>8467</v>
      </c>
      <c r="DT33" s="93" t="s">
        <v>8468</v>
      </c>
      <c r="DU33" s="93" t="s">
        <v>8469</v>
      </c>
      <c r="DV33" s="93" t="s">
        <v>8470</v>
      </c>
      <c r="DW33" s="93" t="s">
        <v>8471</v>
      </c>
      <c r="DX33" s="93" t="s">
        <v>8472</v>
      </c>
      <c r="DY33" s="93" t="s">
        <v>8473</v>
      </c>
      <c r="DZ33" s="93" t="s">
        <v>8474</v>
      </c>
      <c r="EA33" s="93" t="s">
        <v>8475</v>
      </c>
      <c r="EB33" s="93" t="s">
        <v>8476</v>
      </c>
      <c r="EC33" s="93" t="s">
        <v>8465</v>
      </c>
      <c r="ED33" s="93" t="s">
        <v>8477</v>
      </c>
      <c r="EE33" s="93" t="s">
        <v>8478</v>
      </c>
      <c r="EF33" s="93" t="s">
        <v>8479</v>
      </c>
      <c r="EG33" s="93" t="s">
        <v>8480</v>
      </c>
      <c r="EH33" s="93" t="s">
        <v>8481</v>
      </c>
      <c r="EI33" s="93" t="s">
        <v>8482</v>
      </c>
      <c r="EJ33" s="93" t="s">
        <v>8483</v>
      </c>
      <c r="EK33" s="93"/>
      <c r="EL33" s="93"/>
      <c r="EM33" s="93"/>
      <c r="EN33" s="93"/>
      <c r="EO33" s="93"/>
      <c r="EP33" s="93"/>
    </row>
    <row r="34" spans="1:146">
      <c r="A34" s="43" t="s">
        <v>8822</v>
      </c>
      <c r="B34" s="68" t="s">
        <v>82</v>
      </c>
      <c r="C34" s="22" t="s">
        <v>138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3" t="s">
        <v>8823</v>
      </c>
      <c r="BD34" s="93" t="s">
        <v>8823</v>
      </c>
      <c r="BE34" s="93" t="s">
        <v>8823</v>
      </c>
      <c r="BF34" s="93" t="s">
        <v>8823</v>
      </c>
      <c r="BG34" s="93" t="s">
        <v>8823</v>
      </c>
      <c r="BH34" s="93" t="s">
        <v>8823</v>
      </c>
      <c r="BI34" s="93" t="s">
        <v>8823</v>
      </c>
      <c r="BJ34" s="93" t="s">
        <v>8823</v>
      </c>
      <c r="BK34" s="93" t="s">
        <v>8823</v>
      </c>
      <c r="BL34" s="93" t="s">
        <v>8823</v>
      </c>
      <c r="BM34" s="93" t="s">
        <v>8823</v>
      </c>
      <c r="BN34" s="93" t="s">
        <v>8823</v>
      </c>
      <c r="BO34" s="93" t="s">
        <v>8823</v>
      </c>
      <c r="BP34" s="93" t="s">
        <v>8823</v>
      </c>
      <c r="BQ34" s="93" t="s">
        <v>8824</v>
      </c>
      <c r="BR34" s="93" t="s">
        <v>8823</v>
      </c>
      <c r="BS34" s="93" t="s">
        <v>8823</v>
      </c>
      <c r="BT34" s="93" t="s">
        <v>8823</v>
      </c>
      <c r="BU34" s="93" t="s">
        <v>8823</v>
      </c>
      <c r="BV34" s="93" t="s">
        <v>8823</v>
      </c>
      <c r="BW34" s="93" t="s">
        <v>8823</v>
      </c>
      <c r="BX34" s="93" t="s">
        <v>8823</v>
      </c>
      <c r="BY34" s="93" t="s">
        <v>8823</v>
      </c>
      <c r="BZ34" s="93" t="s">
        <v>8823</v>
      </c>
      <c r="CA34" s="93" t="s">
        <v>8823</v>
      </c>
      <c r="CB34" s="93" t="s">
        <v>8823</v>
      </c>
      <c r="CC34" s="93" t="s">
        <v>8824</v>
      </c>
      <c r="CD34" s="93" t="s">
        <v>8824</v>
      </c>
      <c r="CE34" s="93" t="s">
        <v>8824</v>
      </c>
      <c r="CF34" s="93" t="s">
        <v>8824</v>
      </c>
      <c r="CG34" s="93" t="s">
        <v>8824</v>
      </c>
      <c r="CH34" s="93" t="s">
        <v>8824</v>
      </c>
      <c r="CI34" s="93" t="s">
        <v>8824</v>
      </c>
      <c r="CJ34" s="93" t="s">
        <v>8824</v>
      </c>
      <c r="CK34" s="93" t="s">
        <v>8824</v>
      </c>
      <c r="CL34" s="93" t="s">
        <v>8824</v>
      </c>
      <c r="CM34" s="93" t="s">
        <v>8824</v>
      </c>
      <c r="CN34" s="93" t="s">
        <v>8824</v>
      </c>
      <c r="CO34" s="93" t="s">
        <v>8824</v>
      </c>
      <c r="CP34" s="93" t="s">
        <v>8824</v>
      </c>
      <c r="CQ34" s="93" t="s">
        <v>8824</v>
      </c>
      <c r="CR34" s="93" t="s">
        <v>8824</v>
      </c>
      <c r="CS34" s="93" t="s">
        <v>8824</v>
      </c>
      <c r="CT34" s="93" t="s">
        <v>8824</v>
      </c>
      <c r="CU34" s="93" t="s">
        <v>8824</v>
      </c>
      <c r="CV34" s="93" t="s">
        <v>8824</v>
      </c>
      <c r="CW34" s="93" t="s">
        <v>8824</v>
      </c>
      <c r="CX34" s="93" t="s">
        <v>8824</v>
      </c>
      <c r="CY34" s="93" t="s">
        <v>8824</v>
      </c>
      <c r="CZ34" s="93" t="s">
        <v>8824</v>
      </c>
      <c r="DA34" s="93" t="s">
        <v>8824</v>
      </c>
      <c r="DB34" s="93" t="s">
        <v>8824</v>
      </c>
      <c r="DC34" s="93" t="s">
        <v>8824</v>
      </c>
      <c r="DD34" s="93" t="s">
        <v>8824</v>
      </c>
      <c r="DE34" s="93" t="s">
        <v>8824</v>
      </c>
      <c r="DF34" s="93" t="s">
        <v>8824</v>
      </c>
      <c r="DG34" s="93" t="s">
        <v>8824</v>
      </c>
      <c r="DH34" s="93" t="s">
        <v>8824</v>
      </c>
      <c r="DI34" s="93" t="s">
        <v>8824</v>
      </c>
      <c r="DJ34" s="93" t="s">
        <v>8824</v>
      </c>
      <c r="DK34" s="93" t="s">
        <v>8824</v>
      </c>
      <c r="DL34" s="93" t="s">
        <v>8824</v>
      </c>
      <c r="DM34" s="93" t="s">
        <v>8824</v>
      </c>
      <c r="DN34" s="93" t="s">
        <v>8824</v>
      </c>
      <c r="DO34" s="93" t="s">
        <v>8824</v>
      </c>
      <c r="DP34" s="93" t="s">
        <v>8824</v>
      </c>
      <c r="DQ34" s="93" t="s">
        <v>8824</v>
      </c>
      <c r="DR34" s="93" t="s">
        <v>8824</v>
      </c>
      <c r="DS34" s="93" t="s">
        <v>8824</v>
      </c>
      <c r="DT34" s="93" t="s">
        <v>8824</v>
      </c>
      <c r="DU34" s="93" t="s">
        <v>8824</v>
      </c>
      <c r="DV34" s="93" t="s">
        <v>8824</v>
      </c>
      <c r="DW34" s="93" t="s">
        <v>8824</v>
      </c>
      <c r="DX34" s="93" t="s">
        <v>8824</v>
      </c>
      <c r="DY34" s="93" t="s">
        <v>8824</v>
      </c>
      <c r="DZ34" s="93" t="s">
        <v>8824</v>
      </c>
      <c r="EA34" s="93" t="s">
        <v>8824</v>
      </c>
      <c r="EB34" s="93" t="s">
        <v>8824</v>
      </c>
      <c r="EC34" s="93" t="s">
        <v>8824</v>
      </c>
      <c r="ED34" s="93" t="s">
        <v>8824</v>
      </c>
      <c r="EE34" s="93" t="s">
        <v>8824</v>
      </c>
      <c r="EF34" s="93" t="s">
        <v>8824</v>
      </c>
      <c r="EG34" s="93" t="s">
        <v>8824</v>
      </c>
      <c r="EH34" s="93" t="s">
        <v>8824</v>
      </c>
      <c r="EI34" s="93" t="s">
        <v>8824</v>
      </c>
      <c r="EJ34" s="93" t="s">
        <v>8824</v>
      </c>
      <c r="EK34" s="93"/>
      <c r="EL34" s="93"/>
      <c r="EM34" s="93"/>
      <c r="EN34" s="93"/>
      <c r="EO34" s="93"/>
      <c r="EP34" s="93"/>
    </row>
    <row r="35" spans="1:146">
      <c r="A35" s="43" t="s">
        <v>8825</v>
      </c>
      <c r="B35" s="68" t="s">
        <v>84</v>
      </c>
      <c r="C35" s="22" t="s">
        <v>138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 t="s">
        <v>8567</v>
      </c>
      <c r="BD35" s="93" t="s">
        <v>8568</v>
      </c>
      <c r="BE35" s="93" t="s">
        <v>8569</v>
      </c>
      <c r="BF35" s="93" t="s">
        <v>8570</v>
      </c>
      <c r="BG35" s="93" t="s">
        <v>8571</v>
      </c>
      <c r="BH35" s="93" t="s">
        <v>8572</v>
      </c>
      <c r="BI35" s="93" t="s">
        <v>8573</v>
      </c>
      <c r="BJ35" s="93" t="s">
        <v>8574</v>
      </c>
      <c r="BK35" s="93" t="s">
        <v>8575</v>
      </c>
      <c r="BL35" s="93" t="s">
        <v>8576</v>
      </c>
      <c r="BM35" s="93" t="s">
        <v>8577</v>
      </c>
      <c r="BN35" s="93" t="s">
        <v>8578</v>
      </c>
      <c r="BO35" s="93" t="s">
        <v>8579</v>
      </c>
      <c r="BP35" s="93" t="s">
        <v>8568</v>
      </c>
      <c r="BQ35" s="93" t="s">
        <v>8580</v>
      </c>
      <c r="BR35" s="93" t="s">
        <v>8581</v>
      </c>
      <c r="BS35" s="93" t="s">
        <v>8582</v>
      </c>
      <c r="BT35" s="93" t="s">
        <v>8583</v>
      </c>
      <c r="BU35" s="93" t="s">
        <v>8584</v>
      </c>
      <c r="BV35" s="93" t="s">
        <v>8585</v>
      </c>
      <c r="BW35" s="93" t="s">
        <v>8586</v>
      </c>
      <c r="BX35" s="93" t="s">
        <v>8587</v>
      </c>
      <c r="BY35" s="93" t="s">
        <v>8588</v>
      </c>
      <c r="BZ35" s="93" t="s">
        <v>8589</v>
      </c>
      <c r="CA35" s="93" t="s">
        <v>8590</v>
      </c>
      <c r="CB35" s="93" t="s">
        <v>8591</v>
      </c>
      <c r="CC35" s="93" t="s">
        <v>8580</v>
      </c>
      <c r="CD35" s="93" t="s">
        <v>8592</v>
      </c>
      <c r="CE35" s="93" t="s">
        <v>8593</v>
      </c>
      <c r="CF35" s="93" t="s">
        <v>8594</v>
      </c>
      <c r="CG35" s="93" t="s">
        <v>8595</v>
      </c>
      <c r="CH35" s="93" t="s">
        <v>8596</v>
      </c>
      <c r="CI35" s="93" t="s">
        <v>8597</v>
      </c>
      <c r="CJ35" s="93" t="s">
        <v>8598</v>
      </c>
      <c r="CK35" s="93" t="s">
        <v>8599</v>
      </c>
      <c r="CL35" s="93" t="s">
        <v>8600</v>
      </c>
      <c r="CM35" s="93" t="s">
        <v>8601</v>
      </c>
      <c r="CN35" s="93" t="s">
        <v>8602</v>
      </c>
      <c r="CO35" s="93" t="s">
        <v>8603</v>
      </c>
      <c r="CP35" s="93" t="s">
        <v>8592</v>
      </c>
      <c r="CQ35" s="93" t="s">
        <v>8604</v>
      </c>
      <c r="CR35" s="93" t="s">
        <v>8605</v>
      </c>
      <c r="CS35" s="93" t="s">
        <v>8606</v>
      </c>
      <c r="CT35" s="93" t="s">
        <v>8607</v>
      </c>
      <c r="CU35" s="93" t="s">
        <v>8608</v>
      </c>
      <c r="CV35" s="93" t="s">
        <v>8609</v>
      </c>
      <c r="CW35" s="93" t="s">
        <v>8610</v>
      </c>
      <c r="CX35" s="93" t="s">
        <v>8611</v>
      </c>
      <c r="CY35" s="93" t="s">
        <v>8612</v>
      </c>
      <c r="CZ35" s="93" t="s">
        <v>8613</v>
      </c>
      <c r="DA35" s="93" t="s">
        <v>8614</v>
      </c>
      <c r="DB35" s="93" t="s">
        <v>8615</v>
      </c>
      <c r="DC35" s="93" t="s">
        <v>8604</v>
      </c>
      <c r="DD35" s="93" t="s">
        <v>8616</v>
      </c>
      <c r="DE35" s="93" t="s">
        <v>8617</v>
      </c>
      <c r="DF35" s="93" t="s">
        <v>8618</v>
      </c>
      <c r="DG35" s="93" t="s">
        <v>8619</v>
      </c>
      <c r="DH35" s="93" t="s">
        <v>8620</v>
      </c>
      <c r="DI35" s="93" t="s">
        <v>8621</v>
      </c>
      <c r="DJ35" s="93" t="s">
        <v>8622</v>
      </c>
      <c r="DK35" s="93" t="s">
        <v>8623</v>
      </c>
      <c r="DL35" s="93" t="s">
        <v>8624</v>
      </c>
      <c r="DM35" s="93" t="s">
        <v>8625</v>
      </c>
      <c r="DN35" s="93" t="s">
        <v>8626</v>
      </c>
      <c r="DO35" s="93" t="s">
        <v>8627</v>
      </c>
      <c r="DP35" s="93" t="s">
        <v>8616</v>
      </c>
      <c r="DQ35" s="93" t="s">
        <v>8628</v>
      </c>
      <c r="DR35" s="93" t="s">
        <v>8629</v>
      </c>
      <c r="DS35" s="93" t="s">
        <v>8630</v>
      </c>
      <c r="DT35" s="93" t="s">
        <v>8631</v>
      </c>
      <c r="DU35" s="93" t="s">
        <v>8632</v>
      </c>
      <c r="DV35" s="93" t="s">
        <v>8633</v>
      </c>
      <c r="DW35" s="93" t="s">
        <v>8634</v>
      </c>
      <c r="DX35" s="93" t="s">
        <v>8635</v>
      </c>
      <c r="DY35" s="93" t="s">
        <v>8636</v>
      </c>
      <c r="DZ35" s="93" t="s">
        <v>8637</v>
      </c>
      <c r="EA35" s="93" t="s">
        <v>8638</v>
      </c>
      <c r="EB35" s="93" t="s">
        <v>8639</v>
      </c>
      <c r="EC35" s="93" t="s">
        <v>8628</v>
      </c>
      <c r="ED35" s="93" t="s">
        <v>8640</v>
      </c>
      <c r="EE35" s="93" t="s">
        <v>8641</v>
      </c>
      <c r="EF35" s="93" t="s">
        <v>8642</v>
      </c>
      <c r="EG35" s="93" t="s">
        <v>8643</v>
      </c>
      <c r="EH35" s="93" t="s">
        <v>8644</v>
      </c>
      <c r="EI35" s="93" t="s">
        <v>8645</v>
      </c>
      <c r="EJ35" s="93" t="s">
        <v>8646</v>
      </c>
      <c r="EK35" s="93"/>
      <c r="EL35" s="93"/>
      <c r="EM35" s="93"/>
      <c r="EN35" s="93"/>
      <c r="EO35" s="93"/>
      <c r="EP35" s="93"/>
    </row>
    <row r="36" spans="1:146">
      <c r="A36" s="43" t="s">
        <v>8826</v>
      </c>
      <c r="B36" s="68" t="s">
        <v>86</v>
      </c>
      <c r="C36" s="22" t="s">
        <v>138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 t="s">
        <v>3185</v>
      </c>
      <c r="BD36" s="93" t="s">
        <v>3185</v>
      </c>
      <c r="BE36" s="93" t="s">
        <v>3185</v>
      </c>
      <c r="BF36" s="93" t="s">
        <v>3185</v>
      </c>
      <c r="BG36" s="93" t="s">
        <v>3185</v>
      </c>
      <c r="BH36" s="93" t="s">
        <v>3185</v>
      </c>
      <c r="BI36" s="93" t="s">
        <v>3185</v>
      </c>
      <c r="BJ36" s="93" t="s">
        <v>3185</v>
      </c>
      <c r="BK36" s="93" t="s">
        <v>3185</v>
      </c>
      <c r="BL36" s="93" t="s">
        <v>3185</v>
      </c>
      <c r="BM36" s="93" t="s">
        <v>3185</v>
      </c>
      <c r="BN36" s="93" t="s">
        <v>3185</v>
      </c>
      <c r="BO36" s="93" t="s">
        <v>3185</v>
      </c>
      <c r="BP36" s="93" t="s">
        <v>3185</v>
      </c>
      <c r="BQ36" s="93" t="s">
        <v>3185</v>
      </c>
      <c r="BR36" s="93" t="s">
        <v>3185</v>
      </c>
      <c r="BS36" s="93" t="s">
        <v>3185</v>
      </c>
      <c r="BT36" s="93" t="s">
        <v>3185</v>
      </c>
      <c r="BU36" s="93" t="s">
        <v>3185</v>
      </c>
      <c r="BV36" s="93" t="s">
        <v>3185</v>
      </c>
      <c r="BW36" s="93" t="s">
        <v>3185</v>
      </c>
      <c r="BX36" s="93" t="s">
        <v>3185</v>
      </c>
      <c r="BY36" s="93" t="s">
        <v>3185</v>
      </c>
      <c r="BZ36" s="93" t="s">
        <v>3185</v>
      </c>
      <c r="CA36" s="93" t="s">
        <v>3185</v>
      </c>
      <c r="CB36" s="93" t="s">
        <v>3185</v>
      </c>
      <c r="CC36" s="93" t="s">
        <v>3185</v>
      </c>
      <c r="CD36" s="93" t="s">
        <v>3185</v>
      </c>
      <c r="CE36" s="93" t="s">
        <v>3185</v>
      </c>
      <c r="CF36" s="93" t="s">
        <v>3185</v>
      </c>
      <c r="CG36" s="93" t="s">
        <v>3185</v>
      </c>
      <c r="CH36" s="93" t="s">
        <v>3185</v>
      </c>
      <c r="CI36" s="93" t="s">
        <v>3185</v>
      </c>
      <c r="CJ36" s="93" t="s">
        <v>3185</v>
      </c>
      <c r="CK36" s="93" t="s">
        <v>3185</v>
      </c>
      <c r="CL36" s="93" t="s">
        <v>3185</v>
      </c>
      <c r="CM36" s="93" t="s">
        <v>3185</v>
      </c>
      <c r="CN36" s="93" t="s">
        <v>3185</v>
      </c>
      <c r="CO36" s="93" t="s">
        <v>3185</v>
      </c>
      <c r="CP36" s="93" t="s">
        <v>3185</v>
      </c>
      <c r="CQ36" s="93" t="s">
        <v>3185</v>
      </c>
      <c r="CR36" s="93" t="s">
        <v>3185</v>
      </c>
      <c r="CS36" s="93" t="s">
        <v>3185</v>
      </c>
      <c r="CT36" s="93" t="s">
        <v>3185</v>
      </c>
      <c r="CU36" s="93" t="s">
        <v>3185</v>
      </c>
      <c r="CV36" s="93" t="s">
        <v>3185</v>
      </c>
      <c r="CW36" s="93" t="s">
        <v>3185</v>
      </c>
      <c r="CX36" s="93" t="s">
        <v>3185</v>
      </c>
      <c r="CY36" s="93" t="s">
        <v>3185</v>
      </c>
      <c r="CZ36" s="93" t="s">
        <v>3185</v>
      </c>
      <c r="DA36" s="93" t="s">
        <v>3185</v>
      </c>
      <c r="DB36" s="93" t="s">
        <v>3185</v>
      </c>
      <c r="DC36" s="93" t="s">
        <v>3185</v>
      </c>
      <c r="DD36" s="93" t="s">
        <v>3185</v>
      </c>
      <c r="DE36" s="93" t="s">
        <v>3185</v>
      </c>
      <c r="DF36" s="93" t="s">
        <v>3185</v>
      </c>
      <c r="DG36" s="93" t="s">
        <v>3185</v>
      </c>
      <c r="DH36" s="93" t="s">
        <v>3185</v>
      </c>
      <c r="DI36" s="93" t="s">
        <v>3185</v>
      </c>
      <c r="DJ36" s="93" t="s">
        <v>3185</v>
      </c>
      <c r="DK36" s="93" t="s">
        <v>3185</v>
      </c>
      <c r="DL36" s="93" t="s">
        <v>3185</v>
      </c>
      <c r="DM36" s="93" t="s">
        <v>3185</v>
      </c>
      <c r="DN36" s="93" t="s">
        <v>3185</v>
      </c>
      <c r="DO36" s="93" t="s">
        <v>3185</v>
      </c>
      <c r="DP36" s="93" t="s">
        <v>3185</v>
      </c>
      <c r="DQ36" s="93" t="s">
        <v>3185</v>
      </c>
      <c r="DR36" s="93" t="s">
        <v>3185</v>
      </c>
      <c r="DS36" s="93" t="s">
        <v>3185</v>
      </c>
      <c r="DT36" s="93" t="s">
        <v>3185</v>
      </c>
      <c r="DU36" s="93" t="s">
        <v>3185</v>
      </c>
      <c r="DV36" s="93" t="s">
        <v>3185</v>
      </c>
      <c r="DW36" s="93" t="s">
        <v>3185</v>
      </c>
      <c r="DX36" s="93" t="s">
        <v>3185</v>
      </c>
      <c r="DY36" s="93" t="s">
        <v>3185</v>
      </c>
      <c r="DZ36" s="93" t="s">
        <v>3185</v>
      </c>
      <c r="EA36" s="93" t="s">
        <v>3185</v>
      </c>
      <c r="EB36" s="93" t="s">
        <v>3185</v>
      </c>
      <c r="EC36" s="93" t="s">
        <v>3185</v>
      </c>
      <c r="ED36" s="93" t="s">
        <v>3185</v>
      </c>
      <c r="EE36" s="93" t="s">
        <v>3185</v>
      </c>
      <c r="EF36" s="93" t="s">
        <v>3185</v>
      </c>
      <c r="EG36" s="93" t="s">
        <v>3185</v>
      </c>
      <c r="EH36" s="93" t="s">
        <v>3185</v>
      </c>
      <c r="EI36" s="93" t="s">
        <v>3185</v>
      </c>
      <c r="EJ36" s="93" t="s">
        <v>3185</v>
      </c>
      <c r="EK36" s="93"/>
      <c r="EL36" s="93"/>
      <c r="EM36" s="93"/>
      <c r="EN36" s="93"/>
      <c r="EO36" s="93"/>
      <c r="EP36" s="93"/>
    </row>
    <row r="37" spans="1:146">
      <c r="A37" s="43" t="s">
        <v>8827</v>
      </c>
      <c r="B37" s="68" t="s">
        <v>8828</v>
      </c>
      <c r="C37" s="22" t="s">
        <v>138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3" t="s">
        <v>3185</v>
      </c>
      <c r="BD37" s="93" t="s">
        <v>3185</v>
      </c>
      <c r="BE37" s="93" t="s">
        <v>3185</v>
      </c>
      <c r="BF37" s="93" t="s">
        <v>3185</v>
      </c>
      <c r="BG37" s="93" t="s">
        <v>3185</v>
      </c>
      <c r="BH37" s="93" t="s">
        <v>3185</v>
      </c>
      <c r="BI37" s="93" t="s">
        <v>3185</v>
      </c>
      <c r="BJ37" s="93" t="s">
        <v>3185</v>
      </c>
      <c r="BK37" s="93" t="s">
        <v>3185</v>
      </c>
      <c r="BL37" s="93" t="s">
        <v>3185</v>
      </c>
      <c r="BM37" s="93" t="s">
        <v>3185</v>
      </c>
      <c r="BN37" s="93" t="s">
        <v>3185</v>
      </c>
      <c r="BO37" s="93" t="s">
        <v>3185</v>
      </c>
      <c r="BP37" s="93" t="s">
        <v>3185</v>
      </c>
      <c r="BQ37" s="93" t="s">
        <v>3185</v>
      </c>
      <c r="BR37" s="93" t="s">
        <v>3185</v>
      </c>
      <c r="BS37" s="93" t="s">
        <v>3185</v>
      </c>
      <c r="BT37" s="93" t="s">
        <v>3185</v>
      </c>
      <c r="BU37" s="93" t="s">
        <v>3185</v>
      </c>
      <c r="BV37" s="93" t="s">
        <v>3185</v>
      </c>
      <c r="BW37" s="93" t="s">
        <v>3185</v>
      </c>
      <c r="BX37" s="93" t="s">
        <v>3185</v>
      </c>
      <c r="BY37" s="93" t="s">
        <v>3185</v>
      </c>
      <c r="BZ37" s="93" t="s">
        <v>3185</v>
      </c>
      <c r="CA37" s="93" t="s">
        <v>3185</v>
      </c>
      <c r="CB37" s="93" t="s">
        <v>3185</v>
      </c>
      <c r="CC37" s="93" t="s">
        <v>3185</v>
      </c>
      <c r="CD37" s="93" t="s">
        <v>3185</v>
      </c>
      <c r="CE37" s="93" t="s">
        <v>3185</v>
      </c>
      <c r="CF37" s="93" t="s">
        <v>3185</v>
      </c>
      <c r="CG37" s="93" t="s">
        <v>3185</v>
      </c>
      <c r="CH37" s="93" t="s">
        <v>3185</v>
      </c>
      <c r="CI37" s="93" t="s">
        <v>3185</v>
      </c>
      <c r="CJ37" s="93" t="s">
        <v>3185</v>
      </c>
      <c r="CK37" s="93" t="s">
        <v>3185</v>
      </c>
      <c r="CL37" s="93" t="s">
        <v>3185</v>
      </c>
      <c r="CM37" s="93" t="s">
        <v>3185</v>
      </c>
      <c r="CN37" s="93" t="s">
        <v>3185</v>
      </c>
      <c r="CO37" s="93" t="s">
        <v>3185</v>
      </c>
      <c r="CP37" s="93" t="s">
        <v>3185</v>
      </c>
      <c r="CQ37" s="93" t="s">
        <v>3185</v>
      </c>
      <c r="CR37" s="93" t="s">
        <v>3185</v>
      </c>
      <c r="CS37" s="93" t="s">
        <v>3185</v>
      </c>
      <c r="CT37" s="93" t="s">
        <v>3185</v>
      </c>
      <c r="CU37" s="93" t="s">
        <v>3185</v>
      </c>
      <c r="CV37" s="93" t="s">
        <v>3185</v>
      </c>
      <c r="CW37" s="93" t="s">
        <v>3185</v>
      </c>
      <c r="CX37" s="93" t="s">
        <v>3185</v>
      </c>
      <c r="CY37" s="93" t="s">
        <v>3185</v>
      </c>
      <c r="CZ37" s="93" t="s">
        <v>3185</v>
      </c>
      <c r="DA37" s="93" t="s">
        <v>3185</v>
      </c>
      <c r="DB37" s="93" t="s">
        <v>3185</v>
      </c>
      <c r="DC37" s="93" t="s">
        <v>3185</v>
      </c>
      <c r="DD37" s="93" t="s">
        <v>3185</v>
      </c>
      <c r="DE37" s="93" t="s">
        <v>3185</v>
      </c>
      <c r="DF37" s="93" t="s">
        <v>3185</v>
      </c>
      <c r="DG37" s="93" t="s">
        <v>3185</v>
      </c>
      <c r="DH37" s="93" t="s">
        <v>3185</v>
      </c>
      <c r="DI37" s="93" t="s">
        <v>3185</v>
      </c>
      <c r="DJ37" s="93" t="s">
        <v>3185</v>
      </c>
      <c r="DK37" s="93" t="s">
        <v>3185</v>
      </c>
      <c r="DL37" s="93" t="s">
        <v>3185</v>
      </c>
      <c r="DM37" s="93" t="s">
        <v>3185</v>
      </c>
      <c r="DN37" s="93" t="s">
        <v>3185</v>
      </c>
      <c r="DO37" s="93" t="s">
        <v>3185</v>
      </c>
      <c r="DP37" s="93" t="s">
        <v>3185</v>
      </c>
      <c r="DQ37" s="93" t="s">
        <v>3185</v>
      </c>
      <c r="DR37" s="93" t="s">
        <v>3185</v>
      </c>
      <c r="DS37" s="93" t="s">
        <v>3185</v>
      </c>
      <c r="DT37" s="93" t="s">
        <v>3185</v>
      </c>
      <c r="DU37" s="93" t="s">
        <v>3185</v>
      </c>
      <c r="DV37" s="93" t="s">
        <v>3185</v>
      </c>
      <c r="DW37" s="93" t="s">
        <v>3185</v>
      </c>
      <c r="DX37" s="93" t="s">
        <v>3185</v>
      </c>
      <c r="DY37" s="93" t="s">
        <v>3185</v>
      </c>
      <c r="DZ37" s="93" t="s">
        <v>3185</v>
      </c>
      <c r="EA37" s="93" t="s">
        <v>3185</v>
      </c>
      <c r="EB37" s="93" t="s">
        <v>3185</v>
      </c>
      <c r="EC37" s="93" t="s">
        <v>3185</v>
      </c>
      <c r="ED37" s="93" t="s">
        <v>3185</v>
      </c>
      <c r="EE37" s="93" t="s">
        <v>3185</v>
      </c>
      <c r="EF37" s="93" t="s">
        <v>3185</v>
      </c>
      <c r="EG37" s="93" t="s">
        <v>3185</v>
      </c>
      <c r="EH37" s="93" t="s">
        <v>3185</v>
      </c>
      <c r="EI37" s="93" t="s">
        <v>3185</v>
      </c>
      <c r="EJ37" s="93" t="s">
        <v>3185</v>
      </c>
      <c r="EK37" s="93"/>
      <c r="EL37" s="93"/>
      <c r="EM37" s="93"/>
      <c r="EN37" s="93"/>
      <c r="EO37" s="93"/>
      <c r="EP37" s="93"/>
    </row>
    <row r="38" spans="1:146">
      <c r="A38" s="43" t="s">
        <v>8829</v>
      </c>
      <c r="B38" s="68" t="s">
        <v>8830</v>
      </c>
      <c r="C38" s="22" t="s">
        <v>138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 t="s">
        <v>3185</v>
      </c>
      <c r="BD38" s="93" t="s">
        <v>3185</v>
      </c>
      <c r="BE38" s="93" t="s">
        <v>3185</v>
      </c>
      <c r="BF38" s="93" t="s">
        <v>3185</v>
      </c>
      <c r="BG38" s="93" t="s">
        <v>3185</v>
      </c>
      <c r="BH38" s="93" t="s">
        <v>3185</v>
      </c>
      <c r="BI38" s="93" t="s">
        <v>3185</v>
      </c>
      <c r="BJ38" s="93" t="s">
        <v>3185</v>
      </c>
      <c r="BK38" s="93" t="s">
        <v>3185</v>
      </c>
      <c r="BL38" s="93" t="s">
        <v>3185</v>
      </c>
      <c r="BM38" s="93" t="s">
        <v>3185</v>
      </c>
      <c r="BN38" s="93" t="s">
        <v>3185</v>
      </c>
      <c r="BO38" s="93" t="s">
        <v>3185</v>
      </c>
      <c r="BP38" s="93" t="s">
        <v>3185</v>
      </c>
      <c r="BQ38" s="93" t="s">
        <v>3185</v>
      </c>
      <c r="BR38" s="93" t="s">
        <v>3185</v>
      </c>
      <c r="BS38" s="93" t="s">
        <v>3185</v>
      </c>
      <c r="BT38" s="93" t="s">
        <v>3185</v>
      </c>
      <c r="BU38" s="93" t="s">
        <v>3185</v>
      </c>
      <c r="BV38" s="93" t="s">
        <v>3185</v>
      </c>
      <c r="BW38" s="93" t="s">
        <v>3185</v>
      </c>
      <c r="BX38" s="93" t="s">
        <v>3185</v>
      </c>
      <c r="BY38" s="93" t="s">
        <v>3185</v>
      </c>
      <c r="BZ38" s="93" t="s">
        <v>3185</v>
      </c>
      <c r="CA38" s="93" t="s">
        <v>3185</v>
      </c>
      <c r="CB38" s="93" t="s">
        <v>3185</v>
      </c>
      <c r="CC38" s="93" t="s">
        <v>3185</v>
      </c>
      <c r="CD38" s="93" t="s">
        <v>3185</v>
      </c>
      <c r="CE38" s="93" t="s">
        <v>3185</v>
      </c>
      <c r="CF38" s="93" t="s">
        <v>3185</v>
      </c>
      <c r="CG38" s="93" t="s">
        <v>3185</v>
      </c>
      <c r="CH38" s="93" t="s">
        <v>3185</v>
      </c>
      <c r="CI38" s="93" t="s">
        <v>3185</v>
      </c>
      <c r="CJ38" s="93" t="s">
        <v>3185</v>
      </c>
      <c r="CK38" s="93" t="s">
        <v>3185</v>
      </c>
      <c r="CL38" s="93" t="s">
        <v>3185</v>
      </c>
      <c r="CM38" s="93" t="s">
        <v>3185</v>
      </c>
      <c r="CN38" s="93" t="s">
        <v>3185</v>
      </c>
      <c r="CO38" s="93" t="s">
        <v>3185</v>
      </c>
      <c r="CP38" s="93" t="s">
        <v>3185</v>
      </c>
      <c r="CQ38" s="93" t="s">
        <v>3185</v>
      </c>
      <c r="CR38" s="93" t="s">
        <v>3185</v>
      </c>
      <c r="CS38" s="93" t="s">
        <v>3185</v>
      </c>
      <c r="CT38" s="93" t="s">
        <v>3185</v>
      </c>
      <c r="CU38" s="93" t="s">
        <v>3185</v>
      </c>
      <c r="CV38" s="93" t="s">
        <v>3185</v>
      </c>
      <c r="CW38" s="93" t="s">
        <v>3185</v>
      </c>
      <c r="CX38" s="93" t="s">
        <v>3185</v>
      </c>
      <c r="CY38" s="93" t="s">
        <v>3185</v>
      </c>
      <c r="CZ38" s="93" t="s">
        <v>3185</v>
      </c>
      <c r="DA38" s="93" t="s">
        <v>3185</v>
      </c>
      <c r="DB38" s="93" t="s">
        <v>3185</v>
      </c>
      <c r="DC38" s="93" t="s">
        <v>3185</v>
      </c>
      <c r="DD38" s="93" t="s">
        <v>3185</v>
      </c>
      <c r="DE38" s="93" t="s">
        <v>3185</v>
      </c>
      <c r="DF38" s="93" t="s">
        <v>3185</v>
      </c>
      <c r="DG38" s="93" t="s">
        <v>3185</v>
      </c>
      <c r="DH38" s="93" t="s">
        <v>3185</v>
      </c>
      <c r="DI38" s="93" t="s">
        <v>3185</v>
      </c>
      <c r="DJ38" s="93" t="s">
        <v>3185</v>
      </c>
      <c r="DK38" s="93" t="s">
        <v>3185</v>
      </c>
      <c r="DL38" s="93" t="s">
        <v>3185</v>
      </c>
      <c r="DM38" s="93" t="s">
        <v>3185</v>
      </c>
      <c r="DN38" s="93" t="s">
        <v>3185</v>
      </c>
      <c r="DO38" s="93" t="s">
        <v>3185</v>
      </c>
      <c r="DP38" s="93" t="s">
        <v>3185</v>
      </c>
      <c r="DQ38" s="93" t="s">
        <v>3185</v>
      </c>
      <c r="DR38" s="93" t="s">
        <v>3185</v>
      </c>
      <c r="DS38" s="93" t="s">
        <v>3185</v>
      </c>
      <c r="DT38" s="93" t="s">
        <v>3185</v>
      </c>
      <c r="DU38" s="93" t="s">
        <v>3185</v>
      </c>
      <c r="DV38" s="93" t="s">
        <v>3185</v>
      </c>
      <c r="DW38" s="93" t="s">
        <v>3185</v>
      </c>
      <c r="DX38" s="93" t="s">
        <v>3185</v>
      </c>
      <c r="DY38" s="93" t="s">
        <v>3185</v>
      </c>
      <c r="DZ38" s="93" t="s">
        <v>3185</v>
      </c>
      <c r="EA38" s="93" t="s">
        <v>3185</v>
      </c>
      <c r="EB38" s="93" t="s">
        <v>3185</v>
      </c>
      <c r="EC38" s="93" t="s">
        <v>3185</v>
      </c>
      <c r="ED38" s="93" t="s">
        <v>3185</v>
      </c>
      <c r="EE38" s="93" t="s">
        <v>3185</v>
      </c>
      <c r="EF38" s="93" t="s">
        <v>3185</v>
      </c>
      <c r="EG38" s="93" t="s">
        <v>3185</v>
      </c>
      <c r="EH38" s="93" t="s">
        <v>3185</v>
      </c>
      <c r="EI38" s="93" t="s">
        <v>3185</v>
      </c>
      <c r="EJ38" s="93" t="s">
        <v>3185</v>
      </c>
      <c r="EK38" s="93"/>
      <c r="EL38" s="93"/>
      <c r="EM38" s="93"/>
      <c r="EN38" s="93"/>
      <c r="EO38" s="93"/>
      <c r="EP38" s="93"/>
    </row>
    <row r="39" spans="1:146">
      <c r="A39" s="43" t="s">
        <v>8831</v>
      </c>
      <c r="B39" s="68" t="s">
        <v>92</v>
      </c>
      <c r="C39" s="22" t="s">
        <v>138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 t="s">
        <v>8659</v>
      </c>
      <c r="BD39" s="93" t="s">
        <v>8660</v>
      </c>
      <c r="BE39" s="93" t="s">
        <v>8661</v>
      </c>
      <c r="BF39" s="93" t="s">
        <v>8662</v>
      </c>
      <c r="BG39" s="93" t="s">
        <v>8663</v>
      </c>
      <c r="BH39" s="93" t="s">
        <v>8664</v>
      </c>
      <c r="BI39" s="93" t="s">
        <v>8665</v>
      </c>
      <c r="BJ39" s="93" t="s">
        <v>8666</v>
      </c>
      <c r="BK39" s="93" t="s">
        <v>8667</v>
      </c>
      <c r="BL39" s="93" t="s">
        <v>8668</v>
      </c>
      <c r="BM39" s="93" t="s">
        <v>8669</v>
      </c>
      <c r="BN39" s="93" t="s">
        <v>8670</v>
      </c>
      <c r="BO39" s="93" t="s">
        <v>8671</v>
      </c>
      <c r="BP39" s="93" t="s">
        <v>8660</v>
      </c>
      <c r="BQ39" s="93" t="s">
        <v>8672</v>
      </c>
      <c r="BR39" s="93" t="s">
        <v>8673</v>
      </c>
      <c r="BS39" s="93" t="s">
        <v>8674</v>
      </c>
      <c r="BT39" s="93" t="s">
        <v>8675</v>
      </c>
      <c r="BU39" s="93" t="s">
        <v>8676</v>
      </c>
      <c r="BV39" s="93" t="s">
        <v>8677</v>
      </c>
      <c r="BW39" s="93" t="s">
        <v>8678</v>
      </c>
      <c r="BX39" s="93" t="s">
        <v>8679</v>
      </c>
      <c r="BY39" s="93" t="s">
        <v>8680</v>
      </c>
      <c r="BZ39" s="93" t="s">
        <v>8681</v>
      </c>
      <c r="CA39" s="93" t="s">
        <v>8682</v>
      </c>
      <c r="CB39" s="93" t="s">
        <v>8683</v>
      </c>
      <c r="CC39" s="93" t="s">
        <v>8672</v>
      </c>
      <c r="CD39" s="93" t="s">
        <v>8684</v>
      </c>
      <c r="CE39" s="93" t="s">
        <v>8685</v>
      </c>
      <c r="CF39" s="93" t="s">
        <v>8686</v>
      </c>
      <c r="CG39" s="93" t="s">
        <v>8687</v>
      </c>
      <c r="CH39" s="93" t="s">
        <v>8688</v>
      </c>
      <c r="CI39" s="93" t="s">
        <v>8689</v>
      </c>
      <c r="CJ39" s="93" t="s">
        <v>8690</v>
      </c>
      <c r="CK39" s="93" t="s">
        <v>8691</v>
      </c>
      <c r="CL39" s="93" t="s">
        <v>8692</v>
      </c>
      <c r="CM39" s="93" t="s">
        <v>8693</v>
      </c>
      <c r="CN39" s="93" t="s">
        <v>8694</v>
      </c>
      <c r="CO39" s="93" t="s">
        <v>8695</v>
      </c>
      <c r="CP39" s="93" t="s">
        <v>8684</v>
      </c>
      <c r="CQ39" s="93" t="s">
        <v>8696</v>
      </c>
      <c r="CR39" s="93" t="s">
        <v>8697</v>
      </c>
      <c r="CS39" s="93" t="s">
        <v>8698</v>
      </c>
      <c r="CT39" s="93" t="s">
        <v>8699</v>
      </c>
      <c r="CU39" s="93" t="s">
        <v>8700</v>
      </c>
      <c r="CV39" s="93" t="s">
        <v>8701</v>
      </c>
      <c r="CW39" s="93" t="s">
        <v>8702</v>
      </c>
      <c r="CX39" s="93" t="s">
        <v>8703</v>
      </c>
      <c r="CY39" s="93" t="s">
        <v>8704</v>
      </c>
      <c r="CZ39" s="93" t="s">
        <v>8705</v>
      </c>
      <c r="DA39" s="93" t="s">
        <v>8706</v>
      </c>
      <c r="DB39" s="93" t="s">
        <v>8707</v>
      </c>
      <c r="DC39" s="93" t="s">
        <v>8696</v>
      </c>
      <c r="DD39" s="93" t="s">
        <v>8708</v>
      </c>
      <c r="DE39" s="93" t="s">
        <v>8709</v>
      </c>
      <c r="DF39" s="93" t="s">
        <v>8710</v>
      </c>
      <c r="DG39" s="93" t="s">
        <v>8711</v>
      </c>
      <c r="DH39" s="93" t="s">
        <v>8712</v>
      </c>
      <c r="DI39" s="93" t="s">
        <v>8713</v>
      </c>
      <c r="DJ39" s="93" t="s">
        <v>8714</v>
      </c>
      <c r="DK39" s="93" t="s">
        <v>8715</v>
      </c>
      <c r="DL39" s="93" t="s">
        <v>8716</v>
      </c>
      <c r="DM39" s="93" t="s">
        <v>8717</v>
      </c>
      <c r="DN39" s="93" t="s">
        <v>8718</v>
      </c>
      <c r="DO39" s="93" t="s">
        <v>8719</v>
      </c>
      <c r="DP39" s="93" t="s">
        <v>8708</v>
      </c>
      <c r="DQ39" s="93" t="s">
        <v>8720</v>
      </c>
      <c r="DR39" s="93" t="s">
        <v>8721</v>
      </c>
      <c r="DS39" s="93" t="s">
        <v>8722</v>
      </c>
      <c r="DT39" s="93" t="s">
        <v>8723</v>
      </c>
      <c r="DU39" s="93" t="s">
        <v>8724</v>
      </c>
      <c r="DV39" s="93" t="s">
        <v>8725</v>
      </c>
      <c r="DW39" s="93" t="s">
        <v>8726</v>
      </c>
      <c r="DX39" s="93" t="s">
        <v>8727</v>
      </c>
      <c r="DY39" s="93" t="s">
        <v>8728</v>
      </c>
      <c r="DZ39" s="93" t="s">
        <v>8729</v>
      </c>
      <c r="EA39" s="93" t="s">
        <v>8730</v>
      </c>
      <c r="EB39" s="93" t="s">
        <v>8731</v>
      </c>
      <c r="EC39" s="93" t="s">
        <v>8720</v>
      </c>
      <c r="ED39" s="93" t="s">
        <v>8732</v>
      </c>
      <c r="EE39" s="93" t="s">
        <v>8733</v>
      </c>
      <c r="EF39" s="93" t="s">
        <v>8734</v>
      </c>
      <c r="EG39" s="93" t="s">
        <v>8735</v>
      </c>
      <c r="EH39" s="93" t="s">
        <v>8736</v>
      </c>
      <c r="EI39" s="93" t="s">
        <v>8737</v>
      </c>
      <c r="EJ39" s="93" t="s">
        <v>8738</v>
      </c>
      <c r="EK39" s="93"/>
      <c r="EL39" s="93"/>
      <c r="EM39" s="93"/>
      <c r="EN39" s="93"/>
      <c r="EO39" s="93"/>
      <c r="EP39" s="93"/>
    </row>
    <row r="40" spans="1:146">
      <c r="A40" s="41" t="s">
        <v>8832</v>
      </c>
      <c r="B40" s="67" t="s">
        <v>94</v>
      </c>
      <c r="C40" s="22" t="s">
        <v>138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 t="s">
        <v>8833</v>
      </c>
      <c r="BD40" s="93" t="s">
        <v>8834</v>
      </c>
      <c r="BE40" s="93" t="s">
        <v>8835</v>
      </c>
      <c r="BF40" s="93" t="s">
        <v>8836</v>
      </c>
      <c r="BG40" s="93" t="s">
        <v>8837</v>
      </c>
      <c r="BH40" s="93" t="s">
        <v>8838</v>
      </c>
      <c r="BI40" s="93" t="s">
        <v>8839</v>
      </c>
      <c r="BJ40" s="93" t="s">
        <v>8840</v>
      </c>
      <c r="BK40" s="93" t="s">
        <v>8841</v>
      </c>
      <c r="BL40" s="93" t="s">
        <v>8842</v>
      </c>
      <c r="BM40" s="93" t="s">
        <v>8843</v>
      </c>
      <c r="BN40" s="93" t="s">
        <v>8844</v>
      </c>
      <c r="BO40" s="93" t="s">
        <v>8845</v>
      </c>
      <c r="BP40" s="93" t="s">
        <v>8834</v>
      </c>
      <c r="BQ40" s="93" t="s">
        <v>8846</v>
      </c>
      <c r="BR40" s="93" t="s">
        <v>8847</v>
      </c>
      <c r="BS40" s="93" t="s">
        <v>8848</v>
      </c>
      <c r="BT40" s="93" t="s">
        <v>8849</v>
      </c>
      <c r="BU40" s="93" t="s">
        <v>8850</v>
      </c>
      <c r="BV40" s="93" t="s">
        <v>8851</v>
      </c>
      <c r="BW40" s="93" t="s">
        <v>8852</v>
      </c>
      <c r="BX40" s="93" t="s">
        <v>8853</v>
      </c>
      <c r="BY40" s="93" t="s">
        <v>8854</v>
      </c>
      <c r="BZ40" s="93" t="s">
        <v>8855</v>
      </c>
      <c r="CA40" s="93" t="s">
        <v>8856</v>
      </c>
      <c r="CB40" s="93" t="s">
        <v>8857</v>
      </c>
      <c r="CC40" s="93" t="s">
        <v>8846</v>
      </c>
      <c r="CD40" s="93" t="s">
        <v>8858</v>
      </c>
      <c r="CE40" s="93" t="s">
        <v>8859</v>
      </c>
      <c r="CF40" s="93" t="s">
        <v>8860</v>
      </c>
      <c r="CG40" s="93" t="s">
        <v>8861</v>
      </c>
      <c r="CH40" s="93" t="s">
        <v>8862</v>
      </c>
      <c r="CI40" s="93" t="s">
        <v>8863</v>
      </c>
      <c r="CJ40" s="93" t="s">
        <v>8864</v>
      </c>
      <c r="CK40" s="93" t="s">
        <v>8865</v>
      </c>
      <c r="CL40" s="93" t="s">
        <v>8866</v>
      </c>
      <c r="CM40" s="93" t="s">
        <v>8867</v>
      </c>
      <c r="CN40" s="93" t="s">
        <v>8868</v>
      </c>
      <c r="CO40" s="93" t="s">
        <v>8869</v>
      </c>
      <c r="CP40" s="93" t="s">
        <v>8858</v>
      </c>
      <c r="CQ40" s="93" t="s">
        <v>8870</v>
      </c>
      <c r="CR40" s="93" t="s">
        <v>8871</v>
      </c>
      <c r="CS40" s="93" t="s">
        <v>8872</v>
      </c>
      <c r="CT40" s="93" t="s">
        <v>8873</v>
      </c>
      <c r="CU40" s="93" t="s">
        <v>8874</v>
      </c>
      <c r="CV40" s="93" t="s">
        <v>8875</v>
      </c>
      <c r="CW40" s="93" t="s">
        <v>8876</v>
      </c>
      <c r="CX40" s="93" t="s">
        <v>8877</v>
      </c>
      <c r="CY40" s="93" t="s">
        <v>8878</v>
      </c>
      <c r="CZ40" s="93" t="s">
        <v>8879</v>
      </c>
      <c r="DA40" s="93" t="s">
        <v>8880</v>
      </c>
      <c r="DB40" s="93" t="s">
        <v>8881</v>
      </c>
      <c r="DC40" s="93" t="s">
        <v>8870</v>
      </c>
      <c r="DD40" s="93" t="s">
        <v>8882</v>
      </c>
      <c r="DE40" s="93" t="s">
        <v>8883</v>
      </c>
      <c r="DF40" s="93" t="s">
        <v>8884</v>
      </c>
      <c r="DG40" s="93" t="s">
        <v>8885</v>
      </c>
      <c r="DH40" s="93" t="s">
        <v>8886</v>
      </c>
      <c r="DI40" s="93" t="s">
        <v>8887</v>
      </c>
      <c r="DJ40" s="93" t="s">
        <v>8888</v>
      </c>
      <c r="DK40" s="93" t="s">
        <v>8889</v>
      </c>
      <c r="DL40" s="93" t="s">
        <v>8890</v>
      </c>
      <c r="DM40" s="93" t="s">
        <v>8891</v>
      </c>
      <c r="DN40" s="93" t="s">
        <v>8892</v>
      </c>
      <c r="DO40" s="93" t="s">
        <v>8893</v>
      </c>
      <c r="DP40" s="93" t="s">
        <v>8882</v>
      </c>
      <c r="DQ40" s="93" t="s">
        <v>8894</v>
      </c>
      <c r="DR40" s="93" t="s">
        <v>8895</v>
      </c>
      <c r="DS40" s="93" t="s">
        <v>8896</v>
      </c>
      <c r="DT40" s="93" t="s">
        <v>8897</v>
      </c>
      <c r="DU40" s="93" t="s">
        <v>8898</v>
      </c>
      <c r="DV40" s="93" t="s">
        <v>8899</v>
      </c>
      <c r="DW40" s="93" t="s">
        <v>8900</v>
      </c>
      <c r="DX40" s="93" t="s">
        <v>8901</v>
      </c>
      <c r="DY40" s="93" t="s">
        <v>8902</v>
      </c>
      <c r="DZ40" s="93" t="s">
        <v>8903</v>
      </c>
      <c r="EA40" s="93" t="s">
        <v>8904</v>
      </c>
      <c r="EB40" s="93" t="s">
        <v>8905</v>
      </c>
      <c r="EC40" s="93" t="s">
        <v>8894</v>
      </c>
      <c r="ED40" s="93" t="s">
        <v>8906</v>
      </c>
      <c r="EE40" s="93" t="s">
        <v>8907</v>
      </c>
      <c r="EF40" s="93" t="s">
        <v>8908</v>
      </c>
      <c r="EG40" s="93" t="s">
        <v>8909</v>
      </c>
      <c r="EH40" s="93" t="s">
        <v>8910</v>
      </c>
      <c r="EI40" s="93" t="s">
        <v>8911</v>
      </c>
      <c r="EJ40" s="93" t="s">
        <v>8912</v>
      </c>
      <c r="EK40" s="93"/>
      <c r="EL40" s="93"/>
      <c r="EM40" s="93"/>
      <c r="EN40" s="93"/>
      <c r="EO40" s="93"/>
      <c r="EP40" s="93"/>
    </row>
    <row r="41" spans="1:146">
      <c r="A41" s="43" t="s">
        <v>8913</v>
      </c>
      <c r="B41" s="68" t="s">
        <v>78</v>
      </c>
      <c r="C41" s="22" t="s">
        <v>138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 t="s">
        <v>3185</v>
      </c>
      <c r="BD41" s="93" t="s">
        <v>3185</v>
      </c>
      <c r="BE41" s="93" t="s">
        <v>3185</v>
      </c>
      <c r="BF41" s="93" t="s">
        <v>3185</v>
      </c>
      <c r="BG41" s="93" t="s">
        <v>3185</v>
      </c>
      <c r="BH41" s="93" t="s">
        <v>3185</v>
      </c>
      <c r="BI41" s="93" t="s">
        <v>3185</v>
      </c>
      <c r="BJ41" s="93" t="s">
        <v>3185</v>
      </c>
      <c r="BK41" s="93" t="s">
        <v>3185</v>
      </c>
      <c r="BL41" s="93" t="s">
        <v>3185</v>
      </c>
      <c r="BM41" s="93" t="s">
        <v>3185</v>
      </c>
      <c r="BN41" s="93" t="s">
        <v>3185</v>
      </c>
      <c r="BO41" s="93" t="s">
        <v>3185</v>
      </c>
      <c r="BP41" s="93" t="s">
        <v>3185</v>
      </c>
      <c r="BQ41" s="93" t="s">
        <v>3185</v>
      </c>
      <c r="BR41" s="93" t="s">
        <v>3185</v>
      </c>
      <c r="BS41" s="93" t="s">
        <v>3185</v>
      </c>
      <c r="BT41" s="93" t="s">
        <v>3185</v>
      </c>
      <c r="BU41" s="93" t="s">
        <v>3185</v>
      </c>
      <c r="BV41" s="93" t="s">
        <v>3185</v>
      </c>
      <c r="BW41" s="93" t="s">
        <v>3185</v>
      </c>
      <c r="BX41" s="93" t="s">
        <v>3185</v>
      </c>
      <c r="BY41" s="93" t="s">
        <v>3185</v>
      </c>
      <c r="BZ41" s="93" t="s">
        <v>3185</v>
      </c>
      <c r="CA41" s="93" t="s">
        <v>3185</v>
      </c>
      <c r="CB41" s="93" t="s">
        <v>3185</v>
      </c>
      <c r="CC41" s="93" t="s">
        <v>3185</v>
      </c>
      <c r="CD41" s="93" t="s">
        <v>3185</v>
      </c>
      <c r="CE41" s="93" t="s">
        <v>3185</v>
      </c>
      <c r="CF41" s="93" t="s">
        <v>3185</v>
      </c>
      <c r="CG41" s="93" t="s">
        <v>3185</v>
      </c>
      <c r="CH41" s="93" t="s">
        <v>3185</v>
      </c>
      <c r="CI41" s="93" t="s">
        <v>3185</v>
      </c>
      <c r="CJ41" s="93" t="s">
        <v>3185</v>
      </c>
      <c r="CK41" s="93" t="s">
        <v>3185</v>
      </c>
      <c r="CL41" s="93" t="s">
        <v>3185</v>
      </c>
      <c r="CM41" s="93" t="s">
        <v>3185</v>
      </c>
      <c r="CN41" s="93" t="s">
        <v>3185</v>
      </c>
      <c r="CO41" s="93" t="s">
        <v>3185</v>
      </c>
      <c r="CP41" s="93" t="s">
        <v>3185</v>
      </c>
      <c r="CQ41" s="93" t="s">
        <v>3185</v>
      </c>
      <c r="CR41" s="93" t="s">
        <v>3185</v>
      </c>
      <c r="CS41" s="93" t="s">
        <v>3185</v>
      </c>
      <c r="CT41" s="93" t="s">
        <v>3185</v>
      </c>
      <c r="CU41" s="93" t="s">
        <v>3185</v>
      </c>
      <c r="CV41" s="93" t="s">
        <v>3185</v>
      </c>
      <c r="CW41" s="93" t="s">
        <v>3185</v>
      </c>
      <c r="CX41" s="93" t="s">
        <v>3185</v>
      </c>
      <c r="CY41" s="93" t="s">
        <v>3185</v>
      </c>
      <c r="CZ41" s="93" t="s">
        <v>3185</v>
      </c>
      <c r="DA41" s="93" t="s">
        <v>3185</v>
      </c>
      <c r="DB41" s="93" t="s">
        <v>3185</v>
      </c>
      <c r="DC41" s="93" t="s">
        <v>3185</v>
      </c>
      <c r="DD41" s="93" t="s">
        <v>3185</v>
      </c>
      <c r="DE41" s="93" t="s">
        <v>3185</v>
      </c>
      <c r="DF41" s="93" t="s">
        <v>3185</v>
      </c>
      <c r="DG41" s="93" t="s">
        <v>3185</v>
      </c>
      <c r="DH41" s="93" t="s">
        <v>3185</v>
      </c>
      <c r="DI41" s="93" t="s">
        <v>3185</v>
      </c>
      <c r="DJ41" s="93" t="s">
        <v>3185</v>
      </c>
      <c r="DK41" s="93" t="s">
        <v>3185</v>
      </c>
      <c r="DL41" s="93" t="s">
        <v>3185</v>
      </c>
      <c r="DM41" s="93" t="s">
        <v>3185</v>
      </c>
      <c r="DN41" s="93" t="s">
        <v>3185</v>
      </c>
      <c r="DO41" s="93" t="s">
        <v>3185</v>
      </c>
      <c r="DP41" s="93" t="s">
        <v>3185</v>
      </c>
      <c r="DQ41" s="93" t="s">
        <v>3185</v>
      </c>
      <c r="DR41" s="93" t="s">
        <v>3185</v>
      </c>
      <c r="DS41" s="93" t="s">
        <v>3185</v>
      </c>
      <c r="DT41" s="93" t="s">
        <v>3185</v>
      </c>
      <c r="DU41" s="93" t="s">
        <v>3185</v>
      </c>
      <c r="DV41" s="93" t="s">
        <v>3185</v>
      </c>
      <c r="DW41" s="93" t="s">
        <v>3185</v>
      </c>
      <c r="DX41" s="93" t="s">
        <v>3185</v>
      </c>
      <c r="DY41" s="93" t="s">
        <v>3185</v>
      </c>
      <c r="DZ41" s="93" t="s">
        <v>3185</v>
      </c>
      <c r="EA41" s="93" t="s">
        <v>3185</v>
      </c>
      <c r="EB41" s="93" t="s">
        <v>3185</v>
      </c>
      <c r="EC41" s="93" t="s">
        <v>3185</v>
      </c>
      <c r="ED41" s="93" t="s">
        <v>3185</v>
      </c>
      <c r="EE41" s="93" t="s">
        <v>3185</v>
      </c>
      <c r="EF41" s="93" t="s">
        <v>3185</v>
      </c>
      <c r="EG41" s="93" t="s">
        <v>3185</v>
      </c>
      <c r="EH41" s="93" t="s">
        <v>3185</v>
      </c>
      <c r="EI41" s="93" t="s">
        <v>3185</v>
      </c>
      <c r="EJ41" s="93" t="s">
        <v>3185</v>
      </c>
      <c r="EK41" s="93"/>
      <c r="EL41" s="93"/>
      <c r="EM41" s="93"/>
      <c r="EN41" s="93"/>
      <c r="EO41" s="93"/>
      <c r="EP41" s="93"/>
    </row>
    <row r="42" spans="1:146">
      <c r="A42" s="43" t="s">
        <v>8914</v>
      </c>
      <c r="B42" s="68" t="s">
        <v>80</v>
      </c>
      <c r="C42" s="22" t="s">
        <v>138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 t="s">
        <v>3185</v>
      </c>
      <c r="BD42" s="93" t="s">
        <v>3185</v>
      </c>
      <c r="BE42" s="93" t="s">
        <v>3185</v>
      </c>
      <c r="BF42" s="93" t="s">
        <v>3185</v>
      </c>
      <c r="BG42" s="93" t="s">
        <v>3185</v>
      </c>
      <c r="BH42" s="93" t="s">
        <v>3185</v>
      </c>
      <c r="BI42" s="93" t="s">
        <v>3185</v>
      </c>
      <c r="BJ42" s="93" t="s">
        <v>3185</v>
      </c>
      <c r="BK42" s="93" t="s">
        <v>3185</v>
      </c>
      <c r="BL42" s="93" t="s">
        <v>3185</v>
      </c>
      <c r="BM42" s="93" t="s">
        <v>3185</v>
      </c>
      <c r="BN42" s="93" t="s">
        <v>3185</v>
      </c>
      <c r="BO42" s="93" t="s">
        <v>3185</v>
      </c>
      <c r="BP42" s="93" t="s">
        <v>3185</v>
      </c>
      <c r="BQ42" s="93" t="s">
        <v>3185</v>
      </c>
      <c r="BR42" s="93" t="s">
        <v>3185</v>
      </c>
      <c r="BS42" s="93" t="s">
        <v>3185</v>
      </c>
      <c r="BT42" s="93" t="s">
        <v>3185</v>
      </c>
      <c r="BU42" s="93" t="s">
        <v>3185</v>
      </c>
      <c r="BV42" s="93" t="s">
        <v>3185</v>
      </c>
      <c r="BW42" s="93" t="s">
        <v>3185</v>
      </c>
      <c r="BX42" s="93" t="s">
        <v>3185</v>
      </c>
      <c r="BY42" s="93" t="s">
        <v>3185</v>
      </c>
      <c r="BZ42" s="93" t="s">
        <v>3185</v>
      </c>
      <c r="CA42" s="93" t="s">
        <v>3185</v>
      </c>
      <c r="CB42" s="93" t="s">
        <v>3185</v>
      </c>
      <c r="CC42" s="93" t="s">
        <v>3185</v>
      </c>
      <c r="CD42" s="93" t="s">
        <v>3185</v>
      </c>
      <c r="CE42" s="93" t="s">
        <v>3185</v>
      </c>
      <c r="CF42" s="93" t="s">
        <v>3185</v>
      </c>
      <c r="CG42" s="93" t="s">
        <v>3185</v>
      </c>
      <c r="CH42" s="93" t="s">
        <v>3185</v>
      </c>
      <c r="CI42" s="93" t="s">
        <v>3185</v>
      </c>
      <c r="CJ42" s="93" t="s">
        <v>3185</v>
      </c>
      <c r="CK42" s="93" t="s">
        <v>3185</v>
      </c>
      <c r="CL42" s="93" t="s">
        <v>3185</v>
      </c>
      <c r="CM42" s="93" t="s">
        <v>3185</v>
      </c>
      <c r="CN42" s="93" t="s">
        <v>3185</v>
      </c>
      <c r="CO42" s="93" t="s">
        <v>3185</v>
      </c>
      <c r="CP42" s="93" t="s">
        <v>3185</v>
      </c>
      <c r="CQ42" s="93" t="s">
        <v>3185</v>
      </c>
      <c r="CR42" s="93" t="s">
        <v>3185</v>
      </c>
      <c r="CS42" s="93" t="s">
        <v>3185</v>
      </c>
      <c r="CT42" s="93" t="s">
        <v>3185</v>
      </c>
      <c r="CU42" s="93" t="s">
        <v>3185</v>
      </c>
      <c r="CV42" s="93" t="s">
        <v>3185</v>
      </c>
      <c r="CW42" s="93" t="s">
        <v>3185</v>
      </c>
      <c r="CX42" s="93" t="s">
        <v>3185</v>
      </c>
      <c r="CY42" s="93" t="s">
        <v>3185</v>
      </c>
      <c r="CZ42" s="93" t="s">
        <v>3185</v>
      </c>
      <c r="DA42" s="93" t="s">
        <v>3185</v>
      </c>
      <c r="DB42" s="93" t="s">
        <v>3185</v>
      </c>
      <c r="DC42" s="93" t="s">
        <v>3185</v>
      </c>
      <c r="DD42" s="93" t="s">
        <v>3185</v>
      </c>
      <c r="DE42" s="93" t="s">
        <v>3185</v>
      </c>
      <c r="DF42" s="93" t="s">
        <v>3185</v>
      </c>
      <c r="DG42" s="93" t="s">
        <v>3185</v>
      </c>
      <c r="DH42" s="93" t="s">
        <v>3185</v>
      </c>
      <c r="DI42" s="93" t="s">
        <v>3185</v>
      </c>
      <c r="DJ42" s="93" t="s">
        <v>3185</v>
      </c>
      <c r="DK42" s="93" t="s">
        <v>3185</v>
      </c>
      <c r="DL42" s="93" t="s">
        <v>3185</v>
      </c>
      <c r="DM42" s="93" t="s">
        <v>3185</v>
      </c>
      <c r="DN42" s="93" t="s">
        <v>3185</v>
      </c>
      <c r="DO42" s="93" t="s">
        <v>3185</v>
      </c>
      <c r="DP42" s="93" t="s">
        <v>3185</v>
      </c>
      <c r="DQ42" s="93" t="s">
        <v>3185</v>
      </c>
      <c r="DR42" s="93" t="s">
        <v>3185</v>
      </c>
      <c r="DS42" s="93" t="s">
        <v>3185</v>
      </c>
      <c r="DT42" s="93" t="s">
        <v>3185</v>
      </c>
      <c r="DU42" s="93" t="s">
        <v>3185</v>
      </c>
      <c r="DV42" s="93" t="s">
        <v>3185</v>
      </c>
      <c r="DW42" s="93" t="s">
        <v>3185</v>
      </c>
      <c r="DX42" s="93" t="s">
        <v>3185</v>
      </c>
      <c r="DY42" s="93" t="s">
        <v>3185</v>
      </c>
      <c r="DZ42" s="93" t="s">
        <v>3185</v>
      </c>
      <c r="EA42" s="93" t="s">
        <v>3185</v>
      </c>
      <c r="EB42" s="93" t="s">
        <v>3185</v>
      </c>
      <c r="EC42" s="93" t="s">
        <v>3185</v>
      </c>
      <c r="ED42" s="93" t="s">
        <v>3185</v>
      </c>
      <c r="EE42" s="93" t="s">
        <v>3185</v>
      </c>
      <c r="EF42" s="93" t="s">
        <v>3185</v>
      </c>
      <c r="EG42" s="93" t="s">
        <v>3185</v>
      </c>
      <c r="EH42" s="93" t="s">
        <v>3185</v>
      </c>
      <c r="EI42" s="93" t="s">
        <v>3185</v>
      </c>
      <c r="EJ42" s="93" t="s">
        <v>3185</v>
      </c>
      <c r="EK42" s="93"/>
      <c r="EL42" s="93"/>
      <c r="EM42" s="93"/>
      <c r="EN42" s="93"/>
      <c r="EO42" s="93"/>
      <c r="EP42" s="93"/>
    </row>
    <row r="43" spans="1:146">
      <c r="A43" s="43" t="s">
        <v>8915</v>
      </c>
      <c r="B43" s="68" t="s">
        <v>98</v>
      </c>
      <c r="C43" s="22" t="s">
        <v>138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 t="s">
        <v>8833</v>
      </c>
      <c r="BD43" s="93" t="s">
        <v>8834</v>
      </c>
      <c r="BE43" s="93" t="s">
        <v>8835</v>
      </c>
      <c r="BF43" s="93" t="s">
        <v>8836</v>
      </c>
      <c r="BG43" s="93" t="s">
        <v>8837</v>
      </c>
      <c r="BH43" s="93" t="s">
        <v>8838</v>
      </c>
      <c r="BI43" s="93" t="s">
        <v>8839</v>
      </c>
      <c r="BJ43" s="93" t="s">
        <v>8840</v>
      </c>
      <c r="BK43" s="93" t="s">
        <v>8841</v>
      </c>
      <c r="BL43" s="93" t="s">
        <v>8842</v>
      </c>
      <c r="BM43" s="93" t="s">
        <v>8843</v>
      </c>
      <c r="BN43" s="93" t="s">
        <v>8844</v>
      </c>
      <c r="BO43" s="93" t="s">
        <v>8845</v>
      </c>
      <c r="BP43" s="93" t="s">
        <v>8834</v>
      </c>
      <c r="BQ43" s="93" t="s">
        <v>8846</v>
      </c>
      <c r="BR43" s="93" t="s">
        <v>8847</v>
      </c>
      <c r="BS43" s="93" t="s">
        <v>8848</v>
      </c>
      <c r="BT43" s="93" t="s">
        <v>8849</v>
      </c>
      <c r="BU43" s="93" t="s">
        <v>8850</v>
      </c>
      <c r="BV43" s="93" t="s">
        <v>8851</v>
      </c>
      <c r="BW43" s="93" t="s">
        <v>8852</v>
      </c>
      <c r="BX43" s="93" t="s">
        <v>8853</v>
      </c>
      <c r="BY43" s="93" t="s">
        <v>8854</v>
      </c>
      <c r="BZ43" s="93" t="s">
        <v>8855</v>
      </c>
      <c r="CA43" s="93" t="s">
        <v>8856</v>
      </c>
      <c r="CB43" s="93" t="s">
        <v>8857</v>
      </c>
      <c r="CC43" s="93" t="s">
        <v>8846</v>
      </c>
      <c r="CD43" s="93" t="s">
        <v>8858</v>
      </c>
      <c r="CE43" s="93" t="s">
        <v>8859</v>
      </c>
      <c r="CF43" s="93" t="s">
        <v>8860</v>
      </c>
      <c r="CG43" s="93" t="s">
        <v>8861</v>
      </c>
      <c r="CH43" s="93" t="s">
        <v>8862</v>
      </c>
      <c r="CI43" s="93" t="s">
        <v>8863</v>
      </c>
      <c r="CJ43" s="93" t="s">
        <v>8864</v>
      </c>
      <c r="CK43" s="93" t="s">
        <v>8865</v>
      </c>
      <c r="CL43" s="93" t="s">
        <v>8866</v>
      </c>
      <c r="CM43" s="93" t="s">
        <v>8867</v>
      </c>
      <c r="CN43" s="93" t="s">
        <v>8868</v>
      </c>
      <c r="CO43" s="93" t="s">
        <v>8869</v>
      </c>
      <c r="CP43" s="93" t="s">
        <v>8858</v>
      </c>
      <c r="CQ43" s="93" t="s">
        <v>8870</v>
      </c>
      <c r="CR43" s="93" t="s">
        <v>8871</v>
      </c>
      <c r="CS43" s="93" t="s">
        <v>8872</v>
      </c>
      <c r="CT43" s="93" t="s">
        <v>8873</v>
      </c>
      <c r="CU43" s="93" t="s">
        <v>8874</v>
      </c>
      <c r="CV43" s="93" t="s">
        <v>8875</v>
      </c>
      <c r="CW43" s="93" t="s">
        <v>8876</v>
      </c>
      <c r="CX43" s="93" t="s">
        <v>8877</v>
      </c>
      <c r="CY43" s="93" t="s">
        <v>8878</v>
      </c>
      <c r="CZ43" s="93" t="s">
        <v>8879</v>
      </c>
      <c r="DA43" s="93" t="s">
        <v>8880</v>
      </c>
      <c r="DB43" s="93" t="s">
        <v>8881</v>
      </c>
      <c r="DC43" s="93" t="s">
        <v>8870</v>
      </c>
      <c r="DD43" s="93" t="s">
        <v>8882</v>
      </c>
      <c r="DE43" s="93" t="s">
        <v>8883</v>
      </c>
      <c r="DF43" s="93" t="s">
        <v>8884</v>
      </c>
      <c r="DG43" s="93" t="s">
        <v>8885</v>
      </c>
      <c r="DH43" s="93" t="s">
        <v>8886</v>
      </c>
      <c r="DI43" s="93" t="s">
        <v>8887</v>
      </c>
      <c r="DJ43" s="93" t="s">
        <v>8888</v>
      </c>
      <c r="DK43" s="93" t="s">
        <v>8889</v>
      </c>
      <c r="DL43" s="93" t="s">
        <v>8890</v>
      </c>
      <c r="DM43" s="93" t="s">
        <v>8891</v>
      </c>
      <c r="DN43" s="93" t="s">
        <v>8892</v>
      </c>
      <c r="DO43" s="93" t="s">
        <v>8893</v>
      </c>
      <c r="DP43" s="93" t="s">
        <v>8882</v>
      </c>
      <c r="DQ43" s="93" t="s">
        <v>8916</v>
      </c>
      <c r="DR43" s="93" t="s">
        <v>8895</v>
      </c>
      <c r="DS43" s="93" t="s">
        <v>8896</v>
      </c>
      <c r="DT43" s="93" t="s">
        <v>8897</v>
      </c>
      <c r="DU43" s="93" t="s">
        <v>8898</v>
      </c>
      <c r="DV43" s="93" t="s">
        <v>8899</v>
      </c>
      <c r="DW43" s="93" t="s">
        <v>8900</v>
      </c>
      <c r="DX43" s="93" t="s">
        <v>8901</v>
      </c>
      <c r="DY43" s="93" t="s">
        <v>8917</v>
      </c>
      <c r="DZ43" s="93" t="s">
        <v>8918</v>
      </c>
      <c r="EA43" s="93" t="s">
        <v>8919</v>
      </c>
      <c r="EB43" s="93" t="s">
        <v>8920</v>
      </c>
      <c r="EC43" s="93" t="s">
        <v>8916</v>
      </c>
      <c r="ED43" s="93" t="s">
        <v>8921</v>
      </c>
      <c r="EE43" s="93" t="s">
        <v>8922</v>
      </c>
      <c r="EF43" s="93" t="s">
        <v>8923</v>
      </c>
      <c r="EG43" s="93" t="s">
        <v>8924</v>
      </c>
      <c r="EH43" s="93" t="s">
        <v>8925</v>
      </c>
      <c r="EI43" s="93" t="s">
        <v>8926</v>
      </c>
      <c r="EJ43" s="93" t="s">
        <v>8927</v>
      </c>
      <c r="EK43" s="93"/>
      <c r="EL43" s="93"/>
      <c r="EM43" s="93"/>
      <c r="EN43" s="93"/>
      <c r="EO43" s="93"/>
      <c r="EP43" s="93"/>
    </row>
    <row r="44" spans="1:146">
      <c r="A44" s="43" t="s">
        <v>8928</v>
      </c>
      <c r="B44" s="68" t="s">
        <v>100</v>
      </c>
      <c r="C44" s="22" t="s">
        <v>138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 t="s">
        <v>3185</v>
      </c>
      <c r="BD44" s="93" t="s">
        <v>3185</v>
      </c>
      <c r="BE44" s="93" t="s">
        <v>3185</v>
      </c>
      <c r="BF44" s="93" t="s">
        <v>3185</v>
      </c>
      <c r="BG44" s="93" t="s">
        <v>3185</v>
      </c>
      <c r="BH44" s="93" t="s">
        <v>3185</v>
      </c>
      <c r="BI44" s="93" t="s">
        <v>3185</v>
      </c>
      <c r="BJ44" s="93" t="s">
        <v>3185</v>
      </c>
      <c r="BK44" s="93" t="s">
        <v>3185</v>
      </c>
      <c r="BL44" s="93" t="s">
        <v>3185</v>
      </c>
      <c r="BM44" s="93" t="s">
        <v>3185</v>
      </c>
      <c r="BN44" s="93" t="s">
        <v>3185</v>
      </c>
      <c r="BO44" s="93" t="s">
        <v>3185</v>
      </c>
      <c r="BP44" s="93" t="s">
        <v>3185</v>
      </c>
      <c r="BQ44" s="93" t="s">
        <v>3185</v>
      </c>
      <c r="BR44" s="93" t="s">
        <v>3185</v>
      </c>
      <c r="BS44" s="93" t="s">
        <v>3185</v>
      </c>
      <c r="BT44" s="93" t="s">
        <v>3185</v>
      </c>
      <c r="BU44" s="93" t="s">
        <v>3185</v>
      </c>
      <c r="BV44" s="93" t="s">
        <v>3185</v>
      </c>
      <c r="BW44" s="93" t="s">
        <v>3185</v>
      </c>
      <c r="BX44" s="93" t="s">
        <v>3185</v>
      </c>
      <c r="BY44" s="93" t="s">
        <v>3185</v>
      </c>
      <c r="BZ44" s="93" t="s">
        <v>3185</v>
      </c>
      <c r="CA44" s="93" t="s">
        <v>3185</v>
      </c>
      <c r="CB44" s="93" t="s">
        <v>3185</v>
      </c>
      <c r="CC44" s="93" t="s">
        <v>3185</v>
      </c>
      <c r="CD44" s="93" t="s">
        <v>3185</v>
      </c>
      <c r="CE44" s="93" t="s">
        <v>3185</v>
      </c>
      <c r="CF44" s="93" t="s">
        <v>3185</v>
      </c>
      <c r="CG44" s="93" t="s">
        <v>3185</v>
      </c>
      <c r="CH44" s="93" t="s">
        <v>3185</v>
      </c>
      <c r="CI44" s="93" t="s">
        <v>3185</v>
      </c>
      <c r="CJ44" s="93" t="s">
        <v>3185</v>
      </c>
      <c r="CK44" s="93" t="s">
        <v>3185</v>
      </c>
      <c r="CL44" s="93" t="s">
        <v>3185</v>
      </c>
      <c r="CM44" s="93" t="s">
        <v>3185</v>
      </c>
      <c r="CN44" s="93" t="s">
        <v>3185</v>
      </c>
      <c r="CO44" s="93" t="s">
        <v>3185</v>
      </c>
      <c r="CP44" s="93" t="s">
        <v>3185</v>
      </c>
      <c r="CQ44" s="93" t="s">
        <v>3185</v>
      </c>
      <c r="CR44" s="93" t="s">
        <v>3185</v>
      </c>
      <c r="CS44" s="93" t="s">
        <v>3185</v>
      </c>
      <c r="CT44" s="93" t="s">
        <v>3185</v>
      </c>
      <c r="CU44" s="93" t="s">
        <v>3185</v>
      </c>
      <c r="CV44" s="93" t="s">
        <v>3185</v>
      </c>
      <c r="CW44" s="93" t="s">
        <v>3185</v>
      </c>
      <c r="CX44" s="93" t="s">
        <v>3185</v>
      </c>
      <c r="CY44" s="93" t="s">
        <v>3185</v>
      </c>
      <c r="CZ44" s="93" t="s">
        <v>3185</v>
      </c>
      <c r="DA44" s="93" t="s">
        <v>3185</v>
      </c>
      <c r="DB44" s="93" t="s">
        <v>3185</v>
      </c>
      <c r="DC44" s="93" t="s">
        <v>3185</v>
      </c>
      <c r="DD44" s="93" t="s">
        <v>3185</v>
      </c>
      <c r="DE44" s="93" t="s">
        <v>3185</v>
      </c>
      <c r="DF44" s="93" t="s">
        <v>3185</v>
      </c>
      <c r="DG44" s="93" t="s">
        <v>3185</v>
      </c>
      <c r="DH44" s="93" t="s">
        <v>3185</v>
      </c>
      <c r="DI44" s="93" t="s">
        <v>3185</v>
      </c>
      <c r="DJ44" s="93" t="s">
        <v>3185</v>
      </c>
      <c r="DK44" s="93" t="s">
        <v>3185</v>
      </c>
      <c r="DL44" s="93" t="s">
        <v>3185</v>
      </c>
      <c r="DM44" s="93" t="s">
        <v>3185</v>
      </c>
      <c r="DN44" s="93" t="s">
        <v>3185</v>
      </c>
      <c r="DO44" s="93" t="s">
        <v>3185</v>
      </c>
      <c r="DP44" s="93" t="s">
        <v>3185</v>
      </c>
      <c r="DQ44" s="93" t="s">
        <v>3185</v>
      </c>
      <c r="DR44" s="93" t="s">
        <v>3185</v>
      </c>
      <c r="DS44" s="93" t="s">
        <v>3185</v>
      </c>
      <c r="DT44" s="93" t="s">
        <v>3185</v>
      </c>
      <c r="DU44" s="93" t="s">
        <v>3185</v>
      </c>
      <c r="DV44" s="93" t="s">
        <v>3185</v>
      </c>
      <c r="DW44" s="93" t="s">
        <v>3185</v>
      </c>
      <c r="DX44" s="93" t="s">
        <v>3185</v>
      </c>
      <c r="DY44" s="93" t="s">
        <v>3185</v>
      </c>
      <c r="DZ44" s="93" t="s">
        <v>3185</v>
      </c>
      <c r="EA44" s="93" t="s">
        <v>3185</v>
      </c>
      <c r="EB44" s="93" t="s">
        <v>3185</v>
      </c>
      <c r="EC44" s="93" t="s">
        <v>3185</v>
      </c>
      <c r="ED44" s="93" t="s">
        <v>3185</v>
      </c>
      <c r="EE44" s="93" t="s">
        <v>3185</v>
      </c>
      <c r="EF44" s="93" t="s">
        <v>3185</v>
      </c>
      <c r="EG44" s="93" t="s">
        <v>3185</v>
      </c>
      <c r="EH44" s="93" t="s">
        <v>3185</v>
      </c>
      <c r="EI44" s="93" t="s">
        <v>3185</v>
      </c>
      <c r="EJ44" s="93" t="s">
        <v>3185</v>
      </c>
      <c r="EK44" s="93"/>
      <c r="EL44" s="93"/>
      <c r="EM44" s="93"/>
      <c r="EN44" s="93"/>
      <c r="EO44" s="93"/>
      <c r="EP44" s="93"/>
    </row>
    <row r="45" spans="1:146">
      <c r="A45" s="43" t="s">
        <v>8929</v>
      </c>
      <c r="B45" s="68" t="s">
        <v>86</v>
      </c>
      <c r="C45" s="22" t="s">
        <v>138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 t="s">
        <v>3185</v>
      </c>
      <c r="BD45" s="93" t="s">
        <v>3185</v>
      </c>
      <c r="BE45" s="93" t="s">
        <v>3185</v>
      </c>
      <c r="BF45" s="93" t="s">
        <v>3185</v>
      </c>
      <c r="BG45" s="93" t="s">
        <v>3185</v>
      </c>
      <c r="BH45" s="93" t="s">
        <v>3185</v>
      </c>
      <c r="BI45" s="93" t="s">
        <v>3185</v>
      </c>
      <c r="BJ45" s="93" t="s">
        <v>3185</v>
      </c>
      <c r="BK45" s="93" t="s">
        <v>3185</v>
      </c>
      <c r="BL45" s="93" t="s">
        <v>3185</v>
      </c>
      <c r="BM45" s="93" t="s">
        <v>3185</v>
      </c>
      <c r="BN45" s="93" t="s">
        <v>3185</v>
      </c>
      <c r="BO45" s="93" t="s">
        <v>3185</v>
      </c>
      <c r="BP45" s="93" t="s">
        <v>3185</v>
      </c>
      <c r="BQ45" s="93" t="s">
        <v>3185</v>
      </c>
      <c r="BR45" s="93" t="s">
        <v>3185</v>
      </c>
      <c r="BS45" s="93" t="s">
        <v>3185</v>
      </c>
      <c r="BT45" s="93" t="s">
        <v>3185</v>
      </c>
      <c r="BU45" s="93" t="s">
        <v>3185</v>
      </c>
      <c r="BV45" s="93" t="s">
        <v>3185</v>
      </c>
      <c r="BW45" s="93" t="s">
        <v>3185</v>
      </c>
      <c r="BX45" s="93" t="s">
        <v>3185</v>
      </c>
      <c r="BY45" s="93" t="s">
        <v>3185</v>
      </c>
      <c r="BZ45" s="93" t="s">
        <v>3185</v>
      </c>
      <c r="CA45" s="93" t="s">
        <v>3185</v>
      </c>
      <c r="CB45" s="93" t="s">
        <v>3185</v>
      </c>
      <c r="CC45" s="93" t="s">
        <v>3185</v>
      </c>
      <c r="CD45" s="93" t="s">
        <v>3185</v>
      </c>
      <c r="CE45" s="93" t="s">
        <v>3185</v>
      </c>
      <c r="CF45" s="93" t="s">
        <v>3185</v>
      </c>
      <c r="CG45" s="93" t="s">
        <v>3185</v>
      </c>
      <c r="CH45" s="93" t="s">
        <v>3185</v>
      </c>
      <c r="CI45" s="93" t="s">
        <v>3185</v>
      </c>
      <c r="CJ45" s="93" t="s">
        <v>3185</v>
      </c>
      <c r="CK45" s="93" t="s">
        <v>3185</v>
      </c>
      <c r="CL45" s="93" t="s">
        <v>3185</v>
      </c>
      <c r="CM45" s="93" t="s">
        <v>3185</v>
      </c>
      <c r="CN45" s="93" t="s">
        <v>3185</v>
      </c>
      <c r="CO45" s="93" t="s">
        <v>3185</v>
      </c>
      <c r="CP45" s="93" t="s">
        <v>3185</v>
      </c>
      <c r="CQ45" s="93" t="s">
        <v>3185</v>
      </c>
      <c r="CR45" s="93" t="s">
        <v>3185</v>
      </c>
      <c r="CS45" s="93" t="s">
        <v>3185</v>
      </c>
      <c r="CT45" s="93" t="s">
        <v>3185</v>
      </c>
      <c r="CU45" s="93" t="s">
        <v>3185</v>
      </c>
      <c r="CV45" s="93" t="s">
        <v>3185</v>
      </c>
      <c r="CW45" s="93" t="s">
        <v>3185</v>
      </c>
      <c r="CX45" s="93" t="s">
        <v>3185</v>
      </c>
      <c r="CY45" s="93" t="s">
        <v>3185</v>
      </c>
      <c r="CZ45" s="93" t="s">
        <v>3185</v>
      </c>
      <c r="DA45" s="93" t="s">
        <v>3185</v>
      </c>
      <c r="DB45" s="93" t="s">
        <v>3185</v>
      </c>
      <c r="DC45" s="93" t="s">
        <v>3185</v>
      </c>
      <c r="DD45" s="93" t="s">
        <v>3185</v>
      </c>
      <c r="DE45" s="93" t="s">
        <v>3185</v>
      </c>
      <c r="DF45" s="93" t="s">
        <v>3185</v>
      </c>
      <c r="DG45" s="93" t="s">
        <v>3185</v>
      </c>
      <c r="DH45" s="93" t="s">
        <v>3185</v>
      </c>
      <c r="DI45" s="93" t="s">
        <v>3185</v>
      </c>
      <c r="DJ45" s="93" t="s">
        <v>3185</v>
      </c>
      <c r="DK45" s="93" t="s">
        <v>3185</v>
      </c>
      <c r="DL45" s="93" t="s">
        <v>3185</v>
      </c>
      <c r="DM45" s="93" t="s">
        <v>3185</v>
      </c>
      <c r="DN45" s="93" t="s">
        <v>3185</v>
      </c>
      <c r="DO45" s="93" t="s">
        <v>3185</v>
      </c>
      <c r="DP45" s="93" t="s">
        <v>3185</v>
      </c>
      <c r="DQ45" s="93" t="s">
        <v>8649</v>
      </c>
      <c r="DR45" s="93" t="s">
        <v>3185</v>
      </c>
      <c r="DS45" s="93" t="s">
        <v>3185</v>
      </c>
      <c r="DT45" s="93" t="s">
        <v>3185</v>
      </c>
      <c r="DU45" s="93" t="s">
        <v>3185</v>
      </c>
      <c r="DV45" s="93" t="s">
        <v>3185</v>
      </c>
      <c r="DW45" s="93" t="s">
        <v>3185</v>
      </c>
      <c r="DX45" s="93" t="s">
        <v>3185</v>
      </c>
      <c r="DY45" s="93" t="s">
        <v>8650</v>
      </c>
      <c r="DZ45" s="93" t="s">
        <v>8651</v>
      </c>
      <c r="EA45" s="93" t="s">
        <v>8651</v>
      </c>
      <c r="EB45" s="93" t="s">
        <v>8649</v>
      </c>
      <c r="EC45" s="93" t="s">
        <v>8649</v>
      </c>
      <c r="ED45" s="93" t="s">
        <v>8652</v>
      </c>
      <c r="EE45" s="93" t="s">
        <v>8649</v>
      </c>
      <c r="EF45" s="93" t="s">
        <v>8649</v>
      </c>
      <c r="EG45" s="93" t="s">
        <v>8649</v>
      </c>
      <c r="EH45" s="93" t="s">
        <v>8649</v>
      </c>
      <c r="EI45" s="93" t="s">
        <v>8649</v>
      </c>
      <c r="EJ45" s="93" t="s">
        <v>8649</v>
      </c>
      <c r="EK45" s="93"/>
      <c r="EL45" s="93"/>
      <c r="EM45" s="93"/>
      <c r="EN45" s="93"/>
      <c r="EO45" s="93"/>
      <c r="EP45" s="93"/>
    </row>
    <row r="46" spans="1:146">
      <c r="A46" s="43" t="s">
        <v>8930</v>
      </c>
      <c r="B46" s="68" t="s">
        <v>8931</v>
      </c>
      <c r="C46" s="22" t="s">
        <v>138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 t="s">
        <v>3185</v>
      </c>
      <c r="BD46" s="93" t="s">
        <v>3185</v>
      </c>
      <c r="BE46" s="93" t="s">
        <v>3185</v>
      </c>
      <c r="BF46" s="93" t="s">
        <v>3185</v>
      </c>
      <c r="BG46" s="93" t="s">
        <v>3185</v>
      </c>
      <c r="BH46" s="93" t="s">
        <v>3185</v>
      </c>
      <c r="BI46" s="93" t="s">
        <v>3185</v>
      </c>
      <c r="BJ46" s="93" t="s">
        <v>3185</v>
      </c>
      <c r="BK46" s="93" t="s">
        <v>3185</v>
      </c>
      <c r="BL46" s="93" t="s">
        <v>3185</v>
      </c>
      <c r="BM46" s="93" t="s">
        <v>3185</v>
      </c>
      <c r="BN46" s="93" t="s">
        <v>3185</v>
      </c>
      <c r="BO46" s="93" t="s">
        <v>3185</v>
      </c>
      <c r="BP46" s="93" t="s">
        <v>3185</v>
      </c>
      <c r="BQ46" s="93" t="s">
        <v>3185</v>
      </c>
      <c r="BR46" s="93" t="s">
        <v>3185</v>
      </c>
      <c r="BS46" s="93" t="s">
        <v>3185</v>
      </c>
      <c r="BT46" s="93" t="s">
        <v>3185</v>
      </c>
      <c r="BU46" s="93" t="s">
        <v>3185</v>
      </c>
      <c r="BV46" s="93" t="s">
        <v>3185</v>
      </c>
      <c r="BW46" s="93" t="s">
        <v>3185</v>
      </c>
      <c r="BX46" s="93" t="s">
        <v>3185</v>
      </c>
      <c r="BY46" s="93" t="s">
        <v>3185</v>
      </c>
      <c r="BZ46" s="93" t="s">
        <v>3185</v>
      </c>
      <c r="CA46" s="93" t="s">
        <v>3185</v>
      </c>
      <c r="CB46" s="93" t="s">
        <v>3185</v>
      </c>
      <c r="CC46" s="93" t="s">
        <v>3185</v>
      </c>
      <c r="CD46" s="93" t="s">
        <v>3185</v>
      </c>
      <c r="CE46" s="93" t="s">
        <v>3185</v>
      </c>
      <c r="CF46" s="93" t="s">
        <v>3185</v>
      </c>
      <c r="CG46" s="93" t="s">
        <v>3185</v>
      </c>
      <c r="CH46" s="93" t="s">
        <v>3185</v>
      </c>
      <c r="CI46" s="93" t="s">
        <v>3185</v>
      </c>
      <c r="CJ46" s="93" t="s">
        <v>3185</v>
      </c>
      <c r="CK46" s="93" t="s">
        <v>3185</v>
      </c>
      <c r="CL46" s="93" t="s">
        <v>3185</v>
      </c>
      <c r="CM46" s="93" t="s">
        <v>3185</v>
      </c>
      <c r="CN46" s="93" t="s">
        <v>3185</v>
      </c>
      <c r="CO46" s="93" t="s">
        <v>3185</v>
      </c>
      <c r="CP46" s="93" t="s">
        <v>3185</v>
      </c>
      <c r="CQ46" s="93" t="s">
        <v>3185</v>
      </c>
      <c r="CR46" s="93" t="s">
        <v>3185</v>
      </c>
      <c r="CS46" s="93" t="s">
        <v>3185</v>
      </c>
      <c r="CT46" s="93" t="s">
        <v>3185</v>
      </c>
      <c r="CU46" s="93" t="s">
        <v>3185</v>
      </c>
      <c r="CV46" s="93" t="s">
        <v>3185</v>
      </c>
      <c r="CW46" s="93" t="s">
        <v>3185</v>
      </c>
      <c r="CX46" s="93" t="s">
        <v>3185</v>
      </c>
      <c r="CY46" s="93" t="s">
        <v>3185</v>
      </c>
      <c r="CZ46" s="93" t="s">
        <v>3185</v>
      </c>
      <c r="DA46" s="93" t="s">
        <v>3185</v>
      </c>
      <c r="DB46" s="93" t="s">
        <v>3185</v>
      </c>
      <c r="DC46" s="93" t="s">
        <v>3185</v>
      </c>
      <c r="DD46" s="93" t="s">
        <v>3185</v>
      </c>
      <c r="DE46" s="93" t="s">
        <v>3185</v>
      </c>
      <c r="DF46" s="93" t="s">
        <v>3185</v>
      </c>
      <c r="DG46" s="93" t="s">
        <v>3185</v>
      </c>
      <c r="DH46" s="93" t="s">
        <v>3185</v>
      </c>
      <c r="DI46" s="93" t="s">
        <v>3185</v>
      </c>
      <c r="DJ46" s="93" t="s">
        <v>3185</v>
      </c>
      <c r="DK46" s="93" t="s">
        <v>3185</v>
      </c>
      <c r="DL46" s="93" t="s">
        <v>3185</v>
      </c>
      <c r="DM46" s="93" t="s">
        <v>3185</v>
      </c>
      <c r="DN46" s="93" t="s">
        <v>3185</v>
      </c>
      <c r="DO46" s="93" t="s">
        <v>3185</v>
      </c>
      <c r="DP46" s="93" t="s">
        <v>3185</v>
      </c>
      <c r="DQ46" s="93" t="s">
        <v>3185</v>
      </c>
      <c r="DR46" s="93" t="s">
        <v>3185</v>
      </c>
      <c r="DS46" s="93" t="s">
        <v>3185</v>
      </c>
      <c r="DT46" s="93" t="s">
        <v>3185</v>
      </c>
      <c r="DU46" s="93" t="s">
        <v>3185</v>
      </c>
      <c r="DV46" s="93" t="s">
        <v>3185</v>
      </c>
      <c r="DW46" s="93" t="s">
        <v>3185</v>
      </c>
      <c r="DX46" s="93" t="s">
        <v>3185</v>
      </c>
      <c r="DY46" s="93" t="s">
        <v>3185</v>
      </c>
      <c r="DZ46" s="93" t="s">
        <v>3185</v>
      </c>
      <c r="EA46" s="93" t="s">
        <v>3185</v>
      </c>
      <c r="EB46" s="93" t="s">
        <v>3185</v>
      </c>
      <c r="EC46" s="93" t="s">
        <v>3185</v>
      </c>
      <c r="ED46" s="93" t="s">
        <v>3185</v>
      </c>
      <c r="EE46" s="93" t="s">
        <v>3185</v>
      </c>
      <c r="EF46" s="93" t="s">
        <v>3185</v>
      </c>
      <c r="EG46" s="93" t="s">
        <v>3185</v>
      </c>
      <c r="EH46" s="93" t="s">
        <v>3185</v>
      </c>
      <c r="EI46" s="93" t="s">
        <v>3185</v>
      </c>
      <c r="EJ46" s="93" t="s">
        <v>3185</v>
      </c>
      <c r="EK46" s="93"/>
      <c r="EL46" s="93"/>
      <c r="EM46" s="93"/>
      <c r="EN46" s="93"/>
      <c r="EO46" s="93"/>
      <c r="EP46" s="93"/>
    </row>
    <row r="47" spans="1:146">
      <c r="A47" s="43" t="s">
        <v>8932</v>
      </c>
      <c r="B47" s="68" t="s">
        <v>105</v>
      </c>
      <c r="C47" s="22" t="s">
        <v>138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 t="s">
        <v>3185</v>
      </c>
      <c r="BD47" s="93" t="s">
        <v>3185</v>
      </c>
      <c r="BE47" s="93" t="s">
        <v>3185</v>
      </c>
      <c r="BF47" s="93" t="s">
        <v>3185</v>
      </c>
      <c r="BG47" s="93" t="s">
        <v>3185</v>
      </c>
      <c r="BH47" s="93" t="s">
        <v>3185</v>
      </c>
      <c r="BI47" s="93" t="s">
        <v>3185</v>
      </c>
      <c r="BJ47" s="93" t="s">
        <v>3185</v>
      </c>
      <c r="BK47" s="93" t="s">
        <v>3185</v>
      </c>
      <c r="BL47" s="93" t="s">
        <v>3185</v>
      </c>
      <c r="BM47" s="93" t="s">
        <v>3185</v>
      </c>
      <c r="BN47" s="93" t="s">
        <v>3185</v>
      </c>
      <c r="BO47" s="93" t="s">
        <v>3185</v>
      </c>
      <c r="BP47" s="93" t="s">
        <v>3185</v>
      </c>
      <c r="BQ47" s="93" t="s">
        <v>3185</v>
      </c>
      <c r="BR47" s="93" t="s">
        <v>3185</v>
      </c>
      <c r="BS47" s="93" t="s">
        <v>3185</v>
      </c>
      <c r="BT47" s="93" t="s">
        <v>3185</v>
      </c>
      <c r="BU47" s="93" t="s">
        <v>3185</v>
      </c>
      <c r="BV47" s="93" t="s">
        <v>3185</v>
      </c>
      <c r="BW47" s="93" t="s">
        <v>3185</v>
      </c>
      <c r="BX47" s="93" t="s">
        <v>3185</v>
      </c>
      <c r="BY47" s="93" t="s">
        <v>3185</v>
      </c>
      <c r="BZ47" s="93" t="s">
        <v>3185</v>
      </c>
      <c r="CA47" s="93" t="s">
        <v>3185</v>
      </c>
      <c r="CB47" s="93" t="s">
        <v>3185</v>
      </c>
      <c r="CC47" s="93" t="s">
        <v>3185</v>
      </c>
      <c r="CD47" s="93" t="s">
        <v>3185</v>
      </c>
      <c r="CE47" s="93" t="s">
        <v>3185</v>
      </c>
      <c r="CF47" s="93" t="s">
        <v>3185</v>
      </c>
      <c r="CG47" s="93" t="s">
        <v>3185</v>
      </c>
      <c r="CH47" s="93" t="s">
        <v>3185</v>
      </c>
      <c r="CI47" s="93" t="s">
        <v>3185</v>
      </c>
      <c r="CJ47" s="93" t="s">
        <v>3185</v>
      </c>
      <c r="CK47" s="93" t="s">
        <v>3185</v>
      </c>
      <c r="CL47" s="93" t="s">
        <v>3185</v>
      </c>
      <c r="CM47" s="93" t="s">
        <v>3185</v>
      </c>
      <c r="CN47" s="93" t="s">
        <v>3185</v>
      </c>
      <c r="CO47" s="93" t="s">
        <v>3185</v>
      </c>
      <c r="CP47" s="93" t="s">
        <v>3185</v>
      </c>
      <c r="CQ47" s="93" t="s">
        <v>3185</v>
      </c>
      <c r="CR47" s="93" t="s">
        <v>3185</v>
      </c>
      <c r="CS47" s="93" t="s">
        <v>3185</v>
      </c>
      <c r="CT47" s="93" t="s">
        <v>3185</v>
      </c>
      <c r="CU47" s="93" t="s">
        <v>3185</v>
      </c>
      <c r="CV47" s="93" t="s">
        <v>3185</v>
      </c>
      <c r="CW47" s="93" t="s">
        <v>3185</v>
      </c>
      <c r="CX47" s="93" t="s">
        <v>3185</v>
      </c>
      <c r="CY47" s="93" t="s">
        <v>3185</v>
      </c>
      <c r="CZ47" s="93" t="s">
        <v>3185</v>
      </c>
      <c r="DA47" s="93" t="s">
        <v>3185</v>
      </c>
      <c r="DB47" s="93" t="s">
        <v>3185</v>
      </c>
      <c r="DC47" s="93" t="s">
        <v>3185</v>
      </c>
      <c r="DD47" s="93" t="s">
        <v>3185</v>
      </c>
      <c r="DE47" s="93" t="s">
        <v>3185</v>
      </c>
      <c r="DF47" s="93" t="s">
        <v>3185</v>
      </c>
      <c r="DG47" s="93" t="s">
        <v>3185</v>
      </c>
      <c r="DH47" s="93" t="s">
        <v>3185</v>
      </c>
      <c r="DI47" s="93" t="s">
        <v>3185</v>
      </c>
      <c r="DJ47" s="93" t="s">
        <v>3185</v>
      </c>
      <c r="DK47" s="93" t="s">
        <v>3185</v>
      </c>
      <c r="DL47" s="93" t="s">
        <v>3185</v>
      </c>
      <c r="DM47" s="93" t="s">
        <v>3185</v>
      </c>
      <c r="DN47" s="93" t="s">
        <v>3185</v>
      </c>
      <c r="DO47" s="93" t="s">
        <v>3185</v>
      </c>
      <c r="DP47" s="93" t="s">
        <v>3185</v>
      </c>
      <c r="DQ47" s="93" t="s">
        <v>3185</v>
      </c>
      <c r="DR47" s="93" t="s">
        <v>3185</v>
      </c>
      <c r="DS47" s="93" t="s">
        <v>3185</v>
      </c>
      <c r="DT47" s="93" t="s">
        <v>3185</v>
      </c>
      <c r="DU47" s="93" t="s">
        <v>3185</v>
      </c>
      <c r="DV47" s="93" t="s">
        <v>3185</v>
      </c>
      <c r="DW47" s="93" t="s">
        <v>3185</v>
      </c>
      <c r="DX47" s="93" t="s">
        <v>3185</v>
      </c>
      <c r="DY47" s="93" t="s">
        <v>3185</v>
      </c>
      <c r="DZ47" s="93" t="s">
        <v>3185</v>
      </c>
      <c r="EA47" s="93" t="s">
        <v>3185</v>
      </c>
      <c r="EB47" s="93" t="s">
        <v>3185</v>
      </c>
      <c r="EC47" s="93" t="s">
        <v>3185</v>
      </c>
      <c r="ED47" s="93" t="s">
        <v>3185</v>
      </c>
      <c r="EE47" s="93" t="s">
        <v>3185</v>
      </c>
      <c r="EF47" s="93" t="s">
        <v>3185</v>
      </c>
      <c r="EG47" s="93" t="s">
        <v>3185</v>
      </c>
      <c r="EH47" s="93" t="s">
        <v>3185</v>
      </c>
      <c r="EI47" s="93" t="s">
        <v>3185</v>
      </c>
      <c r="EJ47" s="93" t="s">
        <v>3185</v>
      </c>
      <c r="EK47" s="93"/>
      <c r="EL47" s="93"/>
      <c r="EM47" s="93"/>
      <c r="EN47" s="93"/>
      <c r="EO47" s="93"/>
      <c r="EP47" s="93"/>
    </row>
    <row r="48" spans="1:146">
      <c r="A48" s="43" t="s">
        <v>8933</v>
      </c>
      <c r="B48" s="68" t="s">
        <v>107</v>
      </c>
      <c r="C48" s="22" t="s">
        <v>138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 t="s">
        <v>3185</v>
      </c>
      <c r="BD48" s="93" t="s">
        <v>3185</v>
      </c>
      <c r="BE48" s="93" t="s">
        <v>3185</v>
      </c>
      <c r="BF48" s="93" t="s">
        <v>3185</v>
      </c>
      <c r="BG48" s="93" t="s">
        <v>3185</v>
      </c>
      <c r="BH48" s="93" t="s">
        <v>3185</v>
      </c>
      <c r="BI48" s="93" t="s">
        <v>3185</v>
      </c>
      <c r="BJ48" s="93" t="s">
        <v>3185</v>
      </c>
      <c r="BK48" s="93" t="s">
        <v>3185</v>
      </c>
      <c r="BL48" s="93" t="s">
        <v>3185</v>
      </c>
      <c r="BM48" s="93" t="s">
        <v>3185</v>
      </c>
      <c r="BN48" s="93" t="s">
        <v>3185</v>
      </c>
      <c r="BO48" s="93" t="s">
        <v>3185</v>
      </c>
      <c r="BP48" s="93" t="s">
        <v>3185</v>
      </c>
      <c r="BQ48" s="93" t="s">
        <v>3185</v>
      </c>
      <c r="BR48" s="93" t="s">
        <v>3185</v>
      </c>
      <c r="BS48" s="93" t="s">
        <v>3185</v>
      </c>
      <c r="BT48" s="93" t="s">
        <v>3185</v>
      </c>
      <c r="BU48" s="93" t="s">
        <v>3185</v>
      </c>
      <c r="BV48" s="93" t="s">
        <v>3185</v>
      </c>
      <c r="BW48" s="93" t="s">
        <v>3185</v>
      </c>
      <c r="BX48" s="93" t="s">
        <v>3185</v>
      </c>
      <c r="BY48" s="93" t="s">
        <v>3185</v>
      </c>
      <c r="BZ48" s="93" t="s">
        <v>3185</v>
      </c>
      <c r="CA48" s="93" t="s">
        <v>3185</v>
      </c>
      <c r="CB48" s="93" t="s">
        <v>3185</v>
      </c>
      <c r="CC48" s="93" t="s">
        <v>3185</v>
      </c>
      <c r="CD48" s="93" t="s">
        <v>3185</v>
      </c>
      <c r="CE48" s="93" t="s">
        <v>3185</v>
      </c>
      <c r="CF48" s="93" t="s">
        <v>3185</v>
      </c>
      <c r="CG48" s="93" t="s">
        <v>3185</v>
      </c>
      <c r="CH48" s="93" t="s">
        <v>3185</v>
      </c>
      <c r="CI48" s="93" t="s">
        <v>3185</v>
      </c>
      <c r="CJ48" s="93" t="s">
        <v>3185</v>
      </c>
      <c r="CK48" s="93" t="s">
        <v>3185</v>
      </c>
      <c r="CL48" s="93" t="s">
        <v>3185</v>
      </c>
      <c r="CM48" s="93" t="s">
        <v>3185</v>
      </c>
      <c r="CN48" s="93" t="s">
        <v>3185</v>
      </c>
      <c r="CO48" s="93" t="s">
        <v>3185</v>
      </c>
      <c r="CP48" s="93" t="s">
        <v>3185</v>
      </c>
      <c r="CQ48" s="93" t="s">
        <v>3185</v>
      </c>
      <c r="CR48" s="93" t="s">
        <v>3185</v>
      </c>
      <c r="CS48" s="93" t="s">
        <v>3185</v>
      </c>
      <c r="CT48" s="93" t="s">
        <v>3185</v>
      </c>
      <c r="CU48" s="93" t="s">
        <v>3185</v>
      </c>
      <c r="CV48" s="93" t="s">
        <v>3185</v>
      </c>
      <c r="CW48" s="93" t="s">
        <v>3185</v>
      </c>
      <c r="CX48" s="93" t="s">
        <v>3185</v>
      </c>
      <c r="CY48" s="93" t="s">
        <v>3185</v>
      </c>
      <c r="CZ48" s="93" t="s">
        <v>3185</v>
      </c>
      <c r="DA48" s="93" t="s">
        <v>3185</v>
      </c>
      <c r="DB48" s="93" t="s">
        <v>3185</v>
      </c>
      <c r="DC48" s="93" t="s">
        <v>3185</v>
      </c>
      <c r="DD48" s="93" t="s">
        <v>3185</v>
      </c>
      <c r="DE48" s="93" t="s">
        <v>3185</v>
      </c>
      <c r="DF48" s="93" t="s">
        <v>3185</v>
      </c>
      <c r="DG48" s="93" t="s">
        <v>3185</v>
      </c>
      <c r="DH48" s="93" t="s">
        <v>3185</v>
      </c>
      <c r="DI48" s="93" t="s">
        <v>3185</v>
      </c>
      <c r="DJ48" s="93" t="s">
        <v>3185</v>
      </c>
      <c r="DK48" s="93" t="s">
        <v>3185</v>
      </c>
      <c r="DL48" s="93" t="s">
        <v>3185</v>
      </c>
      <c r="DM48" s="93" t="s">
        <v>3185</v>
      </c>
      <c r="DN48" s="93" t="s">
        <v>3185</v>
      </c>
      <c r="DO48" s="93" t="s">
        <v>3185</v>
      </c>
      <c r="DP48" s="93" t="s">
        <v>3185</v>
      </c>
      <c r="DQ48" s="93" t="s">
        <v>3185</v>
      </c>
      <c r="DR48" s="93" t="s">
        <v>3185</v>
      </c>
      <c r="DS48" s="93" t="s">
        <v>3185</v>
      </c>
      <c r="DT48" s="93" t="s">
        <v>3185</v>
      </c>
      <c r="DU48" s="93" t="s">
        <v>3185</v>
      </c>
      <c r="DV48" s="93" t="s">
        <v>3185</v>
      </c>
      <c r="DW48" s="93" t="s">
        <v>3185</v>
      </c>
      <c r="DX48" s="93" t="s">
        <v>3185</v>
      </c>
      <c r="DY48" s="93" t="s">
        <v>3185</v>
      </c>
      <c r="DZ48" s="93" t="s">
        <v>3185</v>
      </c>
      <c r="EA48" s="93" t="s">
        <v>3185</v>
      </c>
      <c r="EB48" s="93" t="s">
        <v>3185</v>
      </c>
      <c r="EC48" s="93" t="s">
        <v>3185</v>
      </c>
      <c r="ED48" s="93" t="s">
        <v>3185</v>
      </c>
      <c r="EE48" s="93" t="s">
        <v>3185</v>
      </c>
      <c r="EF48" s="93" t="s">
        <v>3185</v>
      </c>
      <c r="EG48" s="93" t="s">
        <v>3185</v>
      </c>
      <c r="EH48" s="93" t="s">
        <v>3185</v>
      </c>
      <c r="EI48" s="93" t="s">
        <v>3185</v>
      </c>
      <c r="EJ48" s="93" t="s">
        <v>3185</v>
      </c>
      <c r="EK48" s="93"/>
      <c r="EL48" s="93"/>
      <c r="EM48" s="93"/>
      <c r="EN48" s="93"/>
      <c r="EO48" s="93"/>
      <c r="EP48" s="93"/>
    </row>
    <row r="49" spans="1:146">
      <c r="A49" s="144" t="s">
        <v>8934</v>
      </c>
      <c r="B49" s="145" t="s">
        <v>8935</v>
      </c>
      <c r="C49" s="101" t="s">
        <v>138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 t="s">
        <v>8936</v>
      </c>
      <c r="BD49" s="93" t="s">
        <v>8937</v>
      </c>
      <c r="BE49" s="93" t="s">
        <v>8938</v>
      </c>
      <c r="BF49" s="93" t="s">
        <v>8939</v>
      </c>
      <c r="BG49" s="93" t="s">
        <v>8940</v>
      </c>
      <c r="BH49" s="93" t="s">
        <v>8941</v>
      </c>
      <c r="BI49" s="93" t="s">
        <v>8942</v>
      </c>
      <c r="BJ49" s="93" t="s">
        <v>8943</v>
      </c>
      <c r="BK49" s="93" t="s">
        <v>8944</v>
      </c>
      <c r="BL49" s="93" t="s">
        <v>8945</v>
      </c>
      <c r="BM49" s="93" t="s">
        <v>8946</v>
      </c>
      <c r="BN49" s="93" t="s">
        <v>8947</v>
      </c>
      <c r="BO49" s="93" t="s">
        <v>8948</v>
      </c>
      <c r="BP49" s="93" t="s">
        <v>8937</v>
      </c>
      <c r="BQ49" s="93" t="s">
        <v>8949</v>
      </c>
      <c r="BR49" s="93" t="s">
        <v>8950</v>
      </c>
      <c r="BS49" s="93" t="s">
        <v>8951</v>
      </c>
      <c r="BT49" s="93" t="s">
        <v>8952</v>
      </c>
      <c r="BU49" s="93" t="s">
        <v>8953</v>
      </c>
      <c r="BV49" s="93" t="s">
        <v>8954</v>
      </c>
      <c r="BW49" s="93" t="s">
        <v>8955</v>
      </c>
      <c r="BX49" s="93" t="s">
        <v>8956</v>
      </c>
      <c r="BY49" s="93" t="s">
        <v>8957</v>
      </c>
      <c r="BZ49" s="93" t="s">
        <v>8958</v>
      </c>
      <c r="CA49" s="93" t="s">
        <v>8959</v>
      </c>
      <c r="CB49" s="93" t="s">
        <v>8960</v>
      </c>
      <c r="CC49" s="93" t="s">
        <v>8949</v>
      </c>
      <c r="CD49" s="93" t="s">
        <v>8961</v>
      </c>
      <c r="CE49" s="93" t="s">
        <v>8962</v>
      </c>
      <c r="CF49" s="93" t="s">
        <v>8963</v>
      </c>
      <c r="CG49" s="93" t="s">
        <v>8964</v>
      </c>
      <c r="CH49" s="93" t="s">
        <v>8965</v>
      </c>
      <c r="CI49" s="93" t="s">
        <v>8966</v>
      </c>
      <c r="CJ49" s="93" t="s">
        <v>8967</v>
      </c>
      <c r="CK49" s="93" t="s">
        <v>8968</v>
      </c>
      <c r="CL49" s="93" t="s">
        <v>8969</v>
      </c>
      <c r="CM49" s="93" t="s">
        <v>8970</v>
      </c>
      <c r="CN49" s="93" t="s">
        <v>8971</v>
      </c>
      <c r="CO49" s="93" t="s">
        <v>8972</v>
      </c>
      <c r="CP49" s="93" t="s">
        <v>8961</v>
      </c>
      <c r="CQ49" s="93" t="s">
        <v>3322</v>
      </c>
      <c r="CR49" s="93" t="s">
        <v>8973</v>
      </c>
      <c r="CS49" s="93" t="s">
        <v>8974</v>
      </c>
      <c r="CT49" s="93" t="s">
        <v>8975</v>
      </c>
      <c r="CU49" s="93" t="s">
        <v>8976</v>
      </c>
      <c r="CV49" s="93" t="s">
        <v>8977</v>
      </c>
      <c r="CW49" s="93" t="s">
        <v>8978</v>
      </c>
      <c r="CX49" s="93" t="s">
        <v>8979</v>
      </c>
      <c r="CY49" s="93" t="s">
        <v>8980</v>
      </c>
      <c r="CZ49" s="93" t="s">
        <v>8981</v>
      </c>
      <c r="DA49" s="93" t="s">
        <v>8982</v>
      </c>
      <c r="DB49" s="93" t="s">
        <v>8983</v>
      </c>
      <c r="DC49" s="93" t="s">
        <v>3322</v>
      </c>
      <c r="DD49" s="93" t="s">
        <v>3334</v>
      </c>
      <c r="DE49" s="93" t="s">
        <v>3323</v>
      </c>
      <c r="DF49" s="93" t="s">
        <v>3324</v>
      </c>
      <c r="DG49" s="93" t="s">
        <v>3325</v>
      </c>
      <c r="DH49" s="93" t="s">
        <v>3326</v>
      </c>
      <c r="DI49" s="93" t="s">
        <v>3327</v>
      </c>
      <c r="DJ49" s="93" t="s">
        <v>3328</v>
      </c>
      <c r="DK49" s="93" t="s">
        <v>3329</v>
      </c>
      <c r="DL49" s="93" t="s">
        <v>3330</v>
      </c>
      <c r="DM49" s="93" t="s">
        <v>3331</v>
      </c>
      <c r="DN49" s="93" t="s">
        <v>3332</v>
      </c>
      <c r="DO49" s="93" t="s">
        <v>3333</v>
      </c>
      <c r="DP49" s="93" t="s">
        <v>3334</v>
      </c>
      <c r="DQ49" s="93" t="s">
        <v>3346</v>
      </c>
      <c r="DR49" s="93" t="s">
        <v>3335</v>
      </c>
      <c r="DS49" s="93" t="s">
        <v>3336</v>
      </c>
      <c r="DT49" s="93" t="s">
        <v>3337</v>
      </c>
      <c r="DU49" s="93" t="s">
        <v>3338</v>
      </c>
      <c r="DV49" s="93" t="s">
        <v>3339</v>
      </c>
      <c r="DW49" s="93" t="s">
        <v>3340</v>
      </c>
      <c r="DX49" s="93" t="s">
        <v>3341</v>
      </c>
      <c r="DY49" s="93" t="s">
        <v>3342</v>
      </c>
      <c r="DZ49" s="93" t="s">
        <v>3343</v>
      </c>
      <c r="EA49" s="93" t="s">
        <v>3344</v>
      </c>
      <c r="EB49" s="93" t="s">
        <v>3345</v>
      </c>
      <c r="EC49" s="93" t="s">
        <v>3346</v>
      </c>
      <c r="ED49" s="93" t="s">
        <v>3420</v>
      </c>
      <c r="EE49" s="93" t="s">
        <v>3347</v>
      </c>
      <c r="EF49" s="93" t="s">
        <v>3348</v>
      </c>
      <c r="EG49" s="93" t="s">
        <v>3349</v>
      </c>
      <c r="EH49" s="93" t="s">
        <v>3350</v>
      </c>
      <c r="EI49" s="93" t="s">
        <v>3351</v>
      </c>
      <c r="EJ49" s="93" t="s">
        <v>3421</v>
      </c>
      <c r="EK49" s="93"/>
      <c r="EL49" s="93"/>
      <c r="EM49" s="93"/>
      <c r="EN49" s="93"/>
      <c r="EO49" s="93"/>
      <c r="EP49" s="93"/>
    </row>
    <row r="50" spans="1:146">
      <c r="A50" s="43" t="s">
        <v>8984</v>
      </c>
      <c r="B50" s="31" t="s">
        <v>8985</v>
      </c>
      <c r="C50" s="22" t="s">
        <v>138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 t="s">
        <v>3185</v>
      </c>
      <c r="BD50" s="93" t="s">
        <v>3185</v>
      </c>
      <c r="BE50" s="93" t="s">
        <v>3185</v>
      </c>
      <c r="BF50" s="93" t="s">
        <v>3185</v>
      </c>
      <c r="BG50" s="93" t="s">
        <v>3185</v>
      </c>
      <c r="BH50" s="93" t="s">
        <v>3185</v>
      </c>
      <c r="BI50" s="93" t="s">
        <v>3185</v>
      </c>
      <c r="BJ50" s="93" t="s">
        <v>3185</v>
      </c>
      <c r="BK50" s="93" t="s">
        <v>3185</v>
      </c>
      <c r="BL50" s="93" t="s">
        <v>3185</v>
      </c>
      <c r="BM50" s="93" t="s">
        <v>3185</v>
      </c>
      <c r="BN50" s="93" t="s">
        <v>3185</v>
      </c>
      <c r="BO50" s="93" t="s">
        <v>3185</v>
      </c>
      <c r="BP50" s="93" t="s">
        <v>3185</v>
      </c>
      <c r="BQ50" s="93" t="s">
        <v>3185</v>
      </c>
      <c r="BR50" s="93" t="s">
        <v>3185</v>
      </c>
      <c r="BS50" s="93" t="s">
        <v>3185</v>
      </c>
      <c r="BT50" s="93" t="s">
        <v>3185</v>
      </c>
      <c r="BU50" s="93" t="s">
        <v>3185</v>
      </c>
      <c r="BV50" s="93" t="s">
        <v>3185</v>
      </c>
      <c r="BW50" s="93" t="s">
        <v>3185</v>
      </c>
      <c r="BX50" s="93" t="s">
        <v>3185</v>
      </c>
      <c r="BY50" s="93" t="s">
        <v>3185</v>
      </c>
      <c r="BZ50" s="93" t="s">
        <v>3185</v>
      </c>
      <c r="CA50" s="93" t="s">
        <v>3185</v>
      </c>
      <c r="CB50" s="93" t="s">
        <v>3185</v>
      </c>
      <c r="CC50" s="93" t="s">
        <v>3185</v>
      </c>
      <c r="CD50" s="93" t="s">
        <v>3185</v>
      </c>
      <c r="CE50" s="93" t="s">
        <v>3185</v>
      </c>
      <c r="CF50" s="93" t="s">
        <v>3185</v>
      </c>
      <c r="CG50" s="93" t="s">
        <v>3185</v>
      </c>
      <c r="CH50" s="93" t="s">
        <v>3185</v>
      </c>
      <c r="CI50" s="93" t="s">
        <v>3185</v>
      </c>
      <c r="CJ50" s="93" t="s">
        <v>3185</v>
      </c>
      <c r="CK50" s="93" t="s">
        <v>3185</v>
      </c>
      <c r="CL50" s="93" t="s">
        <v>3185</v>
      </c>
      <c r="CM50" s="93" t="s">
        <v>3185</v>
      </c>
      <c r="CN50" s="93" t="s">
        <v>3185</v>
      </c>
      <c r="CO50" s="93" t="s">
        <v>3185</v>
      </c>
      <c r="CP50" s="93" t="s">
        <v>3185</v>
      </c>
      <c r="CQ50" s="93" t="s">
        <v>3185</v>
      </c>
      <c r="CR50" s="93" t="s">
        <v>3185</v>
      </c>
      <c r="CS50" s="93" t="s">
        <v>3185</v>
      </c>
      <c r="CT50" s="93" t="s">
        <v>3185</v>
      </c>
      <c r="CU50" s="93" t="s">
        <v>3185</v>
      </c>
      <c r="CV50" s="93" t="s">
        <v>3185</v>
      </c>
      <c r="CW50" s="93" t="s">
        <v>3185</v>
      </c>
      <c r="CX50" s="93" t="s">
        <v>3185</v>
      </c>
      <c r="CY50" s="93" t="s">
        <v>3185</v>
      </c>
      <c r="CZ50" s="93" t="s">
        <v>3185</v>
      </c>
      <c r="DA50" s="93" t="s">
        <v>3185</v>
      </c>
      <c r="DB50" s="93" t="s">
        <v>3185</v>
      </c>
      <c r="DC50" s="93" t="s">
        <v>3185</v>
      </c>
      <c r="DD50" s="93" t="s">
        <v>3185</v>
      </c>
      <c r="DE50" s="93" t="s">
        <v>3185</v>
      </c>
      <c r="DF50" s="93" t="s">
        <v>3185</v>
      </c>
      <c r="DG50" s="93" t="s">
        <v>3185</v>
      </c>
      <c r="DH50" s="93" t="s">
        <v>3185</v>
      </c>
      <c r="DI50" s="93" t="s">
        <v>3185</v>
      </c>
      <c r="DJ50" s="93" t="s">
        <v>3185</v>
      </c>
      <c r="DK50" s="93" t="s">
        <v>3185</v>
      </c>
      <c r="DL50" s="93" t="s">
        <v>3185</v>
      </c>
      <c r="DM50" s="93" t="s">
        <v>3185</v>
      </c>
      <c r="DN50" s="93" t="s">
        <v>3185</v>
      </c>
      <c r="DO50" s="93" t="s">
        <v>3185</v>
      </c>
      <c r="DP50" s="93" t="s">
        <v>3185</v>
      </c>
      <c r="DQ50" s="93" t="s">
        <v>3185</v>
      </c>
      <c r="DR50" s="93" t="s">
        <v>3185</v>
      </c>
      <c r="DS50" s="93" t="s">
        <v>3185</v>
      </c>
      <c r="DT50" s="93" t="s">
        <v>3185</v>
      </c>
      <c r="DU50" s="93" t="s">
        <v>3185</v>
      </c>
      <c r="DV50" s="93" t="s">
        <v>3185</v>
      </c>
      <c r="DW50" s="93" t="s">
        <v>3185</v>
      </c>
      <c r="DX50" s="93" t="s">
        <v>3185</v>
      </c>
      <c r="DY50" s="93" t="s">
        <v>3185</v>
      </c>
      <c r="DZ50" s="93" t="s">
        <v>3185</v>
      </c>
      <c r="EA50" s="93" t="s">
        <v>3185</v>
      </c>
      <c r="EB50" s="93" t="s">
        <v>3185</v>
      </c>
      <c r="EC50" s="93" t="s">
        <v>3185</v>
      </c>
      <c r="ED50" s="93" t="s">
        <v>3185</v>
      </c>
      <c r="EE50" s="93" t="s">
        <v>3185</v>
      </c>
      <c r="EF50" s="93" t="s">
        <v>3185</v>
      </c>
      <c r="EG50" s="93" t="s">
        <v>3185</v>
      </c>
      <c r="EH50" s="93" t="s">
        <v>3185</v>
      </c>
      <c r="EI50" s="93" t="s">
        <v>3185</v>
      </c>
      <c r="EJ50" s="93" t="s">
        <v>3185</v>
      </c>
      <c r="EK50" s="93"/>
      <c r="EL50" s="93"/>
      <c r="EM50" s="93"/>
      <c r="EN50" s="93"/>
      <c r="EO50" s="93"/>
      <c r="EP50" s="93"/>
    </row>
    <row r="51" spans="1:146">
      <c r="A51" s="43" t="s">
        <v>8986</v>
      </c>
      <c r="B51" s="31" t="s">
        <v>8987</v>
      </c>
      <c r="C51" s="22" t="s">
        <v>138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 t="s">
        <v>3185</v>
      </c>
      <c r="BD51" s="93" t="s">
        <v>3185</v>
      </c>
      <c r="BE51" s="93" t="s">
        <v>3185</v>
      </c>
      <c r="BF51" s="93" t="s">
        <v>3185</v>
      </c>
      <c r="BG51" s="93" t="s">
        <v>3185</v>
      </c>
      <c r="BH51" s="93" t="s">
        <v>3185</v>
      </c>
      <c r="BI51" s="93" t="s">
        <v>3185</v>
      </c>
      <c r="BJ51" s="93" t="s">
        <v>3185</v>
      </c>
      <c r="BK51" s="93" t="s">
        <v>3185</v>
      </c>
      <c r="BL51" s="93" t="s">
        <v>3185</v>
      </c>
      <c r="BM51" s="93" t="s">
        <v>3185</v>
      </c>
      <c r="BN51" s="93" t="s">
        <v>3185</v>
      </c>
      <c r="BO51" s="93" t="s">
        <v>3185</v>
      </c>
      <c r="BP51" s="93" t="s">
        <v>3185</v>
      </c>
      <c r="BQ51" s="93" t="s">
        <v>3185</v>
      </c>
      <c r="BR51" s="93" t="s">
        <v>3185</v>
      </c>
      <c r="BS51" s="93" t="s">
        <v>3185</v>
      </c>
      <c r="BT51" s="93" t="s">
        <v>3185</v>
      </c>
      <c r="BU51" s="93" t="s">
        <v>3185</v>
      </c>
      <c r="BV51" s="93" t="s">
        <v>3185</v>
      </c>
      <c r="BW51" s="93" t="s">
        <v>3185</v>
      </c>
      <c r="BX51" s="93" t="s">
        <v>3185</v>
      </c>
      <c r="BY51" s="93" t="s">
        <v>3185</v>
      </c>
      <c r="BZ51" s="93" t="s">
        <v>3185</v>
      </c>
      <c r="CA51" s="93" t="s">
        <v>3185</v>
      </c>
      <c r="CB51" s="93" t="s">
        <v>3185</v>
      </c>
      <c r="CC51" s="93" t="s">
        <v>3185</v>
      </c>
      <c r="CD51" s="93" t="s">
        <v>3185</v>
      </c>
      <c r="CE51" s="93" t="s">
        <v>3185</v>
      </c>
      <c r="CF51" s="93" t="s">
        <v>3185</v>
      </c>
      <c r="CG51" s="93" t="s">
        <v>3185</v>
      </c>
      <c r="CH51" s="93" t="s">
        <v>3185</v>
      </c>
      <c r="CI51" s="93" t="s">
        <v>3185</v>
      </c>
      <c r="CJ51" s="93" t="s">
        <v>3185</v>
      </c>
      <c r="CK51" s="93" t="s">
        <v>3185</v>
      </c>
      <c r="CL51" s="93" t="s">
        <v>3185</v>
      </c>
      <c r="CM51" s="93" t="s">
        <v>3185</v>
      </c>
      <c r="CN51" s="93" t="s">
        <v>3185</v>
      </c>
      <c r="CO51" s="93" t="s">
        <v>3185</v>
      </c>
      <c r="CP51" s="93" t="s">
        <v>3185</v>
      </c>
      <c r="CQ51" s="93" t="s">
        <v>3185</v>
      </c>
      <c r="CR51" s="93" t="s">
        <v>3185</v>
      </c>
      <c r="CS51" s="93" t="s">
        <v>3185</v>
      </c>
      <c r="CT51" s="93" t="s">
        <v>3185</v>
      </c>
      <c r="CU51" s="93" t="s">
        <v>3185</v>
      </c>
      <c r="CV51" s="93" t="s">
        <v>3185</v>
      </c>
      <c r="CW51" s="93" t="s">
        <v>3185</v>
      </c>
      <c r="CX51" s="93" t="s">
        <v>3185</v>
      </c>
      <c r="CY51" s="93" t="s">
        <v>3185</v>
      </c>
      <c r="CZ51" s="93" t="s">
        <v>3185</v>
      </c>
      <c r="DA51" s="93" t="s">
        <v>3185</v>
      </c>
      <c r="DB51" s="93" t="s">
        <v>3185</v>
      </c>
      <c r="DC51" s="93" t="s">
        <v>3185</v>
      </c>
      <c r="DD51" s="93" t="s">
        <v>3185</v>
      </c>
      <c r="DE51" s="93" t="s">
        <v>3185</v>
      </c>
      <c r="DF51" s="93" t="s">
        <v>3185</v>
      </c>
      <c r="DG51" s="93" t="s">
        <v>3185</v>
      </c>
      <c r="DH51" s="93" t="s">
        <v>3185</v>
      </c>
      <c r="DI51" s="93" t="s">
        <v>3185</v>
      </c>
      <c r="DJ51" s="93" t="s">
        <v>3185</v>
      </c>
      <c r="DK51" s="93" t="s">
        <v>3185</v>
      </c>
      <c r="DL51" s="93" t="s">
        <v>3185</v>
      </c>
      <c r="DM51" s="93" t="s">
        <v>3185</v>
      </c>
      <c r="DN51" s="93" t="s">
        <v>3185</v>
      </c>
      <c r="DO51" s="93" t="s">
        <v>3185</v>
      </c>
      <c r="DP51" s="93" t="s">
        <v>3185</v>
      </c>
      <c r="DQ51" s="93" t="s">
        <v>3185</v>
      </c>
      <c r="DR51" s="93" t="s">
        <v>3185</v>
      </c>
      <c r="DS51" s="93" t="s">
        <v>3185</v>
      </c>
      <c r="DT51" s="93" t="s">
        <v>3185</v>
      </c>
      <c r="DU51" s="93" t="s">
        <v>3185</v>
      </c>
      <c r="DV51" s="93" t="s">
        <v>3185</v>
      </c>
      <c r="DW51" s="93" t="s">
        <v>3185</v>
      </c>
      <c r="DX51" s="93" t="s">
        <v>3185</v>
      </c>
      <c r="DY51" s="93" t="s">
        <v>3185</v>
      </c>
      <c r="DZ51" s="93" t="s">
        <v>3185</v>
      </c>
      <c r="EA51" s="93" t="s">
        <v>3185</v>
      </c>
      <c r="EB51" s="93" t="s">
        <v>3185</v>
      </c>
      <c r="EC51" s="93" t="s">
        <v>3185</v>
      </c>
      <c r="ED51" s="93" t="s">
        <v>3185</v>
      </c>
      <c r="EE51" s="93" t="s">
        <v>3185</v>
      </c>
      <c r="EF51" s="93" t="s">
        <v>3185</v>
      </c>
      <c r="EG51" s="93" t="s">
        <v>3185</v>
      </c>
      <c r="EH51" s="93" t="s">
        <v>3185</v>
      </c>
      <c r="EI51" s="93" t="s">
        <v>3185</v>
      </c>
      <c r="EJ51" s="93" t="s">
        <v>3185</v>
      </c>
      <c r="EK51" s="93"/>
      <c r="EL51" s="93"/>
      <c r="EM51" s="93"/>
      <c r="EN51" s="93"/>
      <c r="EO51" s="93"/>
      <c r="EP51" s="93"/>
    </row>
    <row r="52" spans="1:146">
      <c r="A52" s="43" t="s">
        <v>8988</v>
      </c>
      <c r="B52" s="31" t="s">
        <v>8989</v>
      </c>
      <c r="C52" s="22" t="s">
        <v>138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 t="s">
        <v>8990</v>
      </c>
      <c r="BD52" s="93" t="s">
        <v>8991</v>
      </c>
      <c r="BE52" s="93" t="s">
        <v>8992</v>
      </c>
      <c r="BF52" s="93" t="s">
        <v>8993</v>
      </c>
      <c r="BG52" s="93" t="s">
        <v>8994</v>
      </c>
      <c r="BH52" s="93" t="s">
        <v>8995</v>
      </c>
      <c r="BI52" s="93" t="s">
        <v>8996</v>
      </c>
      <c r="BJ52" s="93" t="s">
        <v>8997</v>
      </c>
      <c r="BK52" s="93" t="s">
        <v>8998</v>
      </c>
      <c r="BL52" s="93" t="s">
        <v>8999</v>
      </c>
      <c r="BM52" s="93" t="s">
        <v>9000</v>
      </c>
      <c r="BN52" s="93" t="s">
        <v>9001</v>
      </c>
      <c r="BO52" s="93" t="s">
        <v>9002</v>
      </c>
      <c r="BP52" s="93" t="s">
        <v>8991</v>
      </c>
      <c r="BQ52" s="93" t="s">
        <v>9003</v>
      </c>
      <c r="BR52" s="93" t="s">
        <v>9004</v>
      </c>
      <c r="BS52" s="93" t="s">
        <v>9005</v>
      </c>
      <c r="BT52" s="93" t="s">
        <v>9006</v>
      </c>
      <c r="BU52" s="93" t="s">
        <v>9007</v>
      </c>
      <c r="BV52" s="93" t="s">
        <v>9008</v>
      </c>
      <c r="BW52" s="93" t="s">
        <v>9009</v>
      </c>
      <c r="BX52" s="93" t="s">
        <v>9010</v>
      </c>
      <c r="BY52" s="93" t="s">
        <v>9011</v>
      </c>
      <c r="BZ52" s="93" t="s">
        <v>9012</v>
      </c>
      <c r="CA52" s="93" t="s">
        <v>9013</v>
      </c>
      <c r="CB52" s="93" t="s">
        <v>9014</v>
      </c>
      <c r="CC52" s="93" t="s">
        <v>9003</v>
      </c>
      <c r="CD52" s="93" t="s">
        <v>9015</v>
      </c>
      <c r="CE52" s="93" t="s">
        <v>9016</v>
      </c>
      <c r="CF52" s="93" t="s">
        <v>9017</v>
      </c>
      <c r="CG52" s="93" t="s">
        <v>9018</v>
      </c>
      <c r="CH52" s="93" t="s">
        <v>9019</v>
      </c>
      <c r="CI52" s="93" t="s">
        <v>9020</v>
      </c>
      <c r="CJ52" s="93" t="s">
        <v>9021</v>
      </c>
      <c r="CK52" s="93" t="s">
        <v>9022</v>
      </c>
      <c r="CL52" s="93" t="s">
        <v>9023</v>
      </c>
      <c r="CM52" s="93" t="s">
        <v>9024</v>
      </c>
      <c r="CN52" s="93" t="s">
        <v>9025</v>
      </c>
      <c r="CO52" s="93" t="s">
        <v>9026</v>
      </c>
      <c r="CP52" s="93" t="s">
        <v>9015</v>
      </c>
      <c r="CQ52" s="93" t="s">
        <v>9027</v>
      </c>
      <c r="CR52" s="93" t="s">
        <v>9028</v>
      </c>
      <c r="CS52" s="93" t="s">
        <v>9029</v>
      </c>
      <c r="CT52" s="93" t="s">
        <v>9030</v>
      </c>
      <c r="CU52" s="93" t="s">
        <v>9031</v>
      </c>
      <c r="CV52" s="93" t="s">
        <v>9032</v>
      </c>
      <c r="CW52" s="93" t="s">
        <v>9033</v>
      </c>
      <c r="CX52" s="93" t="s">
        <v>9034</v>
      </c>
      <c r="CY52" s="93" t="s">
        <v>9035</v>
      </c>
      <c r="CZ52" s="93" t="s">
        <v>9036</v>
      </c>
      <c r="DA52" s="93" t="s">
        <v>9037</v>
      </c>
      <c r="DB52" s="93" t="s">
        <v>9038</v>
      </c>
      <c r="DC52" s="93" t="s">
        <v>9027</v>
      </c>
      <c r="DD52" s="93" t="s">
        <v>9039</v>
      </c>
      <c r="DE52" s="93" t="s">
        <v>9040</v>
      </c>
      <c r="DF52" s="93" t="s">
        <v>9041</v>
      </c>
      <c r="DG52" s="93" t="s">
        <v>9042</v>
      </c>
      <c r="DH52" s="93" t="s">
        <v>9043</v>
      </c>
      <c r="DI52" s="93" t="s">
        <v>9044</v>
      </c>
      <c r="DJ52" s="93" t="s">
        <v>9045</v>
      </c>
      <c r="DK52" s="93" t="s">
        <v>9046</v>
      </c>
      <c r="DL52" s="93" t="s">
        <v>9047</v>
      </c>
      <c r="DM52" s="93" t="s">
        <v>9048</v>
      </c>
      <c r="DN52" s="93" t="s">
        <v>9049</v>
      </c>
      <c r="DO52" s="93" t="s">
        <v>9050</v>
      </c>
      <c r="DP52" s="93" t="s">
        <v>9039</v>
      </c>
      <c r="DQ52" s="93" t="s">
        <v>9051</v>
      </c>
      <c r="DR52" s="93" t="s">
        <v>9052</v>
      </c>
      <c r="DS52" s="93" t="s">
        <v>9053</v>
      </c>
      <c r="DT52" s="93" t="s">
        <v>9054</v>
      </c>
      <c r="DU52" s="93" t="s">
        <v>9055</v>
      </c>
      <c r="DV52" s="93" t="s">
        <v>9056</v>
      </c>
      <c r="DW52" s="93" t="s">
        <v>9057</v>
      </c>
      <c r="DX52" s="93" t="s">
        <v>9058</v>
      </c>
      <c r="DY52" s="93" t="s">
        <v>9059</v>
      </c>
      <c r="DZ52" s="93" t="s">
        <v>9060</v>
      </c>
      <c r="EA52" s="93" t="s">
        <v>9061</v>
      </c>
      <c r="EB52" s="93" t="s">
        <v>9062</v>
      </c>
      <c r="EC52" s="93" t="s">
        <v>9051</v>
      </c>
      <c r="ED52" s="93" t="s">
        <v>9063</v>
      </c>
      <c r="EE52" s="93" t="s">
        <v>9064</v>
      </c>
      <c r="EF52" s="93" t="s">
        <v>9065</v>
      </c>
      <c r="EG52" s="93" t="s">
        <v>9066</v>
      </c>
      <c r="EH52" s="93" t="s">
        <v>9067</v>
      </c>
      <c r="EI52" s="93" t="s">
        <v>9068</v>
      </c>
      <c r="EJ52" s="93" t="s">
        <v>9069</v>
      </c>
      <c r="EK52" s="93"/>
      <c r="EL52" s="93"/>
      <c r="EM52" s="93"/>
      <c r="EN52" s="93"/>
      <c r="EO52" s="93"/>
      <c r="EP52" s="93"/>
    </row>
    <row r="53" spans="1:146">
      <c r="A53" s="43" t="s">
        <v>9070</v>
      </c>
      <c r="B53" s="31" t="s">
        <v>9071</v>
      </c>
      <c r="C53" s="22" t="s">
        <v>138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 t="s">
        <v>9072</v>
      </c>
      <c r="BD53" s="93" t="s">
        <v>9073</v>
      </c>
      <c r="BE53" s="93" t="s">
        <v>9074</v>
      </c>
      <c r="BF53" s="93" t="s">
        <v>9075</v>
      </c>
      <c r="BG53" s="93" t="s">
        <v>9076</v>
      </c>
      <c r="BH53" s="93" t="s">
        <v>9077</v>
      </c>
      <c r="BI53" s="93" t="s">
        <v>9078</v>
      </c>
      <c r="BJ53" s="93" t="s">
        <v>9079</v>
      </c>
      <c r="BK53" s="93" t="s">
        <v>9080</v>
      </c>
      <c r="BL53" s="93" t="s">
        <v>9081</v>
      </c>
      <c r="BM53" s="93" t="s">
        <v>9082</v>
      </c>
      <c r="BN53" s="93" t="s">
        <v>9083</v>
      </c>
      <c r="BO53" s="93" t="s">
        <v>9084</v>
      </c>
      <c r="BP53" s="93" t="s">
        <v>9073</v>
      </c>
      <c r="BQ53" s="93" t="s">
        <v>9085</v>
      </c>
      <c r="BR53" s="93" t="s">
        <v>9086</v>
      </c>
      <c r="BS53" s="93" t="s">
        <v>9087</v>
      </c>
      <c r="BT53" s="93" t="s">
        <v>9088</v>
      </c>
      <c r="BU53" s="93" t="s">
        <v>9089</v>
      </c>
      <c r="BV53" s="93" t="s">
        <v>9090</v>
      </c>
      <c r="BW53" s="93" t="s">
        <v>9091</v>
      </c>
      <c r="BX53" s="93" t="s">
        <v>9092</v>
      </c>
      <c r="BY53" s="93" t="s">
        <v>9093</v>
      </c>
      <c r="BZ53" s="93" t="s">
        <v>9094</v>
      </c>
      <c r="CA53" s="93" t="s">
        <v>9095</v>
      </c>
      <c r="CB53" s="93" t="s">
        <v>9096</v>
      </c>
      <c r="CC53" s="93" t="s">
        <v>9085</v>
      </c>
      <c r="CD53" s="93" t="s">
        <v>9097</v>
      </c>
      <c r="CE53" s="93" t="s">
        <v>9098</v>
      </c>
      <c r="CF53" s="93" t="s">
        <v>9099</v>
      </c>
      <c r="CG53" s="93" t="s">
        <v>9100</v>
      </c>
      <c r="CH53" s="93" t="s">
        <v>9101</v>
      </c>
      <c r="CI53" s="93" t="s">
        <v>9102</v>
      </c>
      <c r="CJ53" s="93" t="s">
        <v>9103</v>
      </c>
      <c r="CK53" s="93" t="s">
        <v>9104</v>
      </c>
      <c r="CL53" s="93" t="s">
        <v>9105</v>
      </c>
      <c r="CM53" s="93" t="s">
        <v>9106</v>
      </c>
      <c r="CN53" s="93" t="s">
        <v>9107</v>
      </c>
      <c r="CO53" s="93" t="s">
        <v>9108</v>
      </c>
      <c r="CP53" s="93" t="s">
        <v>9097</v>
      </c>
      <c r="CQ53" s="93" t="s">
        <v>9109</v>
      </c>
      <c r="CR53" s="93" t="s">
        <v>9110</v>
      </c>
      <c r="CS53" s="93" t="s">
        <v>9111</v>
      </c>
      <c r="CT53" s="93" t="s">
        <v>9112</v>
      </c>
      <c r="CU53" s="93" t="s">
        <v>9113</v>
      </c>
      <c r="CV53" s="93" t="s">
        <v>9114</v>
      </c>
      <c r="CW53" s="93" t="s">
        <v>9115</v>
      </c>
      <c r="CX53" s="93" t="s">
        <v>9116</v>
      </c>
      <c r="CY53" s="93" t="s">
        <v>9117</v>
      </c>
      <c r="CZ53" s="93" t="s">
        <v>9118</v>
      </c>
      <c r="DA53" s="93" t="s">
        <v>9119</v>
      </c>
      <c r="DB53" s="93" t="s">
        <v>9120</v>
      </c>
      <c r="DC53" s="93" t="s">
        <v>9109</v>
      </c>
      <c r="DD53" s="93" t="s">
        <v>9121</v>
      </c>
      <c r="DE53" s="93" t="s">
        <v>9122</v>
      </c>
      <c r="DF53" s="93" t="s">
        <v>9123</v>
      </c>
      <c r="DG53" s="93" t="s">
        <v>9124</v>
      </c>
      <c r="DH53" s="93" t="s">
        <v>9125</v>
      </c>
      <c r="DI53" s="93" t="s">
        <v>9126</v>
      </c>
      <c r="DJ53" s="93" t="s">
        <v>9127</v>
      </c>
      <c r="DK53" s="93" t="s">
        <v>9128</v>
      </c>
      <c r="DL53" s="93" t="s">
        <v>9129</v>
      </c>
      <c r="DM53" s="93" t="s">
        <v>9130</v>
      </c>
      <c r="DN53" s="93" t="s">
        <v>9131</v>
      </c>
      <c r="DO53" s="93" t="s">
        <v>9132</v>
      </c>
      <c r="DP53" s="93" t="s">
        <v>9121</v>
      </c>
      <c r="DQ53" s="93" t="s">
        <v>9133</v>
      </c>
      <c r="DR53" s="93" t="s">
        <v>9134</v>
      </c>
      <c r="DS53" s="93" t="s">
        <v>9135</v>
      </c>
      <c r="DT53" s="93" t="s">
        <v>9136</v>
      </c>
      <c r="DU53" s="93" t="s">
        <v>9137</v>
      </c>
      <c r="DV53" s="93" t="s">
        <v>9138</v>
      </c>
      <c r="DW53" s="93" t="s">
        <v>9139</v>
      </c>
      <c r="DX53" s="93" t="s">
        <v>9140</v>
      </c>
      <c r="DY53" s="93" t="s">
        <v>9141</v>
      </c>
      <c r="DZ53" s="93" t="s">
        <v>9142</v>
      </c>
      <c r="EA53" s="93" t="s">
        <v>9143</v>
      </c>
      <c r="EB53" s="93" t="s">
        <v>9144</v>
      </c>
      <c r="EC53" s="93" t="s">
        <v>9133</v>
      </c>
      <c r="ED53" s="93" t="s">
        <v>9145</v>
      </c>
      <c r="EE53" s="93" t="s">
        <v>9146</v>
      </c>
      <c r="EF53" s="93" t="s">
        <v>9147</v>
      </c>
      <c r="EG53" s="93" t="s">
        <v>9148</v>
      </c>
      <c r="EH53" s="93" t="s">
        <v>9149</v>
      </c>
      <c r="EI53" s="93" t="s">
        <v>9150</v>
      </c>
      <c r="EJ53" s="93" t="s">
        <v>9151</v>
      </c>
      <c r="EK53" s="93"/>
      <c r="EL53" s="93"/>
      <c r="EM53" s="93"/>
      <c r="EN53" s="93"/>
      <c r="EO53" s="93"/>
      <c r="EP53" s="93"/>
    </row>
    <row r="54" spans="1:146">
      <c r="A54" s="43" t="s">
        <v>9152</v>
      </c>
      <c r="B54" s="31" t="s">
        <v>9153</v>
      </c>
      <c r="C54" s="22" t="s">
        <v>138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 t="s">
        <v>3185</v>
      </c>
      <c r="BD54" s="93" t="s">
        <v>3185</v>
      </c>
      <c r="BE54" s="93" t="s">
        <v>3185</v>
      </c>
      <c r="BF54" s="93" t="s">
        <v>3185</v>
      </c>
      <c r="BG54" s="93" t="s">
        <v>3185</v>
      </c>
      <c r="BH54" s="93" t="s">
        <v>3185</v>
      </c>
      <c r="BI54" s="93" t="s">
        <v>3185</v>
      </c>
      <c r="BJ54" s="93" t="s">
        <v>3185</v>
      </c>
      <c r="BK54" s="93" t="s">
        <v>3185</v>
      </c>
      <c r="BL54" s="93" t="s">
        <v>3185</v>
      </c>
      <c r="BM54" s="93" t="s">
        <v>3185</v>
      </c>
      <c r="BN54" s="93" t="s">
        <v>3185</v>
      </c>
      <c r="BO54" s="93" t="s">
        <v>3185</v>
      </c>
      <c r="BP54" s="93" t="s">
        <v>3185</v>
      </c>
      <c r="BQ54" s="93" t="s">
        <v>3185</v>
      </c>
      <c r="BR54" s="93" t="s">
        <v>3185</v>
      </c>
      <c r="BS54" s="93" t="s">
        <v>3185</v>
      </c>
      <c r="BT54" s="93" t="s">
        <v>3185</v>
      </c>
      <c r="BU54" s="93" t="s">
        <v>3185</v>
      </c>
      <c r="BV54" s="93" t="s">
        <v>3185</v>
      </c>
      <c r="BW54" s="93" t="s">
        <v>3185</v>
      </c>
      <c r="BX54" s="93" t="s">
        <v>3185</v>
      </c>
      <c r="BY54" s="93" t="s">
        <v>3185</v>
      </c>
      <c r="BZ54" s="93" t="s">
        <v>3185</v>
      </c>
      <c r="CA54" s="93" t="s">
        <v>3185</v>
      </c>
      <c r="CB54" s="93" t="s">
        <v>3185</v>
      </c>
      <c r="CC54" s="93" t="s">
        <v>3185</v>
      </c>
      <c r="CD54" s="93" t="s">
        <v>3185</v>
      </c>
      <c r="CE54" s="93" t="s">
        <v>3185</v>
      </c>
      <c r="CF54" s="93" t="s">
        <v>3185</v>
      </c>
      <c r="CG54" s="93" t="s">
        <v>3185</v>
      </c>
      <c r="CH54" s="93" t="s">
        <v>3185</v>
      </c>
      <c r="CI54" s="93" t="s">
        <v>3185</v>
      </c>
      <c r="CJ54" s="93" t="s">
        <v>3185</v>
      </c>
      <c r="CK54" s="93" t="s">
        <v>3185</v>
      </c>
      <c r="CL54" s="93" t="s">
        <v>3185</v>
      </c>
      <c r="CM54" s="93" t="s">
        <v>3185</v>
      </c>
      <c r="CN54" s="93" t="s">
        <v>3185</v>
      </c>
      <c r="CO54" s="93" t="s">
        <v>3185</v>
      </c>
      <c r="CP54" s="93" t="s">
        <v>3185</v>
      </c>
      <c r="CQ54" s="93" t="s">
        <v>3185</v>
      </c>
      <c r="CR54" s="93" t="s">
        <v>3185</v>
      </c>
      <c r="CS54" s="93" t="s">
        <v>3185</v>
      </c>
      <c r="CT54" s="93" t="s">
        <v>3185</v>
      </c>
      <c r="CU54" s="93" t="s">
        <v>3185</v>
      </c>
      <c r="CV54" s="93" t="s">
        <v>3185</v>
      </c>
      <c r="CW54" s="93" t="s">
        <v>3185</v>
      </c>
      <c r="CX54" s="93" t="s">
        <v>3185</v>
      </c>
      <c r="CY54" s="93" t="s">
        <v>3185</v>
      </c>
      <c r="CZ54" s="93" t="s">
        <v>3185</v>
      </c>
      <c r="DA54" s="93" t="s">
        <v>3185</v>
      </c>
      <c r="DB54" s="93" t="s">
        <v>3185</v>
      </c>
      <c r="DC54" s="93" t="s">
        <v>3185</v>
      </c>
      <c r="DD54" s="93" t="s">
        <v>3185</v>
      </c>
      <c r="DE54" s="93" t="s">
        <v>3185</v>
      </c>
      <c r="DF54" s="93" t="s">
        <v>3185</v>
      </c>
      <c r="DG54" s="93" t="s">
        <v>3185</v>
      </c>
      <c r="DH54" s="93" t="s">
        <v>3185</v>
      </c>
      <c r="DI54" s="93" t="s">
        <v>3185</v>
      </c>
      <c r="DJ54" s="93" t="s">
        <v>3185</v>
      </c>
      <c r="DK54" s="93" t="s">
        <v>3185</v>
      </c>
      <c r="DL54" s="93" t="s">
        <v>3185</v>
      </c>
      <c r="DM54" s="93" t="s">
        <v>3185</v>
      </c>
      <c r="DN54" s="93" t="s">
        <v>3185</v>
      </c>
      <c r="DO54" s="93" t="s">
        <v>3185</v>
      </c>
      <c r="DP54" s="93" t="s">
        <v>3185</v>
      </c>
      <c r="DQ54" s="93" t="s">
        <v>3185</v>
      </c>
      <c r="DR54" s="93" t="s">
        <v>3185</v>
      </c>
      <c r="DS54" s="93" t="s">
        <v>3185</v>
      </c>
      <c r="DT54" s="93" t="s">
        <v>3185</v>
      </c>
      <c r="DU54" s="93" t="s">
        <v>3185</v>
      </c>
      <c r="DV54" s="93" t="s">
        <v>3185</v>
      </c>
      <c r="DW54" s="93" t="s">
        <v>3185</v>
      </c>
      <c r="DX54" s="93" t="s">
        <v>3185</v>
      </c>
      <c r="DY54" s="93" t="s">
        <v>3185</v>
      </c>
      <c r="DZ54" s="93" t="s">
        <v>3185</v>
      </c>
      <c r="EA54" s="93" t="s">
        <v>3185</v>
      </c>
      <c r="EB54" s="93" t="s">
        <v>3185</v>
      </c>
      <c r="EC54" s="93" t="s">
        <v>3185</v>
      </c>
      <c r="ED54" s="93" t="s">
        <v>3185</v>
      </c>
      <c r="EE54" s="93" t="s">
        <v>3185</v>
      </c>
      <c r="EF54" s="93" t="s">
        <v>3185</v>
      </c>
      <c r="EG54" s="93" t="s">
        <v>3185</v>
      </c>
      <c r="EH54" s="93" t="s">
        <v>3185</v>
      </c>
      <c r="EI54" s="93" t="s">
        <v>3185</v>
      </c>
      <c r="EJ54" s="93" t="s">
        <v>3185</v>
      </c>
      <c r="EK54" s="93"/>
      <c r="EL54" s="93"/>
      <c r="EM54" s="93"/>
      <c r="EN54" s="93"/>
      <c r="EO54" s="93"/>
      <c r="EP54" s="93"/>
    </row>
    <row r="55" spans="1:146">
      <c r="A55" s="43" t="s">
        <v>9154</v>
      </c>
      <c r="B55" s="31" t="s">
        <v>9155</v>
      </c>
      <c r="C55" s="22" t="s">
        <v>138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 t="s">
        <v>3185</v>
      </c>
      <c r="BD55" s="93" t="s">
        <v>3185</v>
      </c>
      <c r="BE55" s="93" t="s">
        <v>3185</v>
      </c>
      <c r="BF55" s="93" t="s">
        <v>3185</v>
      </c>
      <c r="BG55" s="93" t="s">
        <v>3185</v>
      </c>
      <c r="BH55" s="93" t="s">
        <v>3185</v>
      </c>
      <c r="BI55" s="93" t="s">
        <v>3185</v>
      </c>
      <c r="BJ55" s="93" t="s">
        <v>3185</v>
      </c>
      <c r="BK55" s="93" t="s">
        <v>3185</v>
      </c>
      <c r="BL55" s="93" t="s">
        <v>3185</v>
      </c>
      <c r="BM55" s="93" t="s">
        <v>3185</v>
      </c>
      <c r="BN55" s="93" t="s">
        <v>3185</v>
      </c>
      <c r="BO55" s="93" t="s">
        <v>3185</v>
      </c>
      <c r="BP55" s="93" t="s">
        <v>3185</v>
      </c>
      <c r="BQ55" s="93" t="s">
        <v>3185</v>
      </c>
      <c r="BR55" s="93" t="s">
        <v>3185</v>
      </c>
      <c r="BS55" s="93" t="s">
        <v>3185</v>
      </c>
      <c r="BT55" s="93" t="s">
        <v>3185</v>
      </c>
      <c r="BU55" s="93" t="s">
        <v>3185</v>
      </c>
      <c r="BV55" s="93" t="s">
        <v>3185</v>
      </c>
      <c r="BW55" s="93" t="s">
        <v>3185</v>
      </c>
      <c r="BX55" s="93" t="s">
        <v>3185</v>
      </c>
      <c r="BY55" s="93" t="s">
        <v>3185</v>
      </c>
      <c r="BZ55" s="93" t="s">
        <v>3185</v>
      </c>
      <c r="CA55" s="93" t="s">
        <v>3185</v>
      </c>
      <c r="CB55" s="93" t="s">
        <v>3185</v>
      </c>
      <c r="CC55" s="93" t="s">
        <v>3185</v>
      </c>
      <c r="CD55" s="93" t="s">
        <v>3185</v>
      </c>
      <c r="CE55" s="93" t="s">
        <v>3185</v>
      </c>
      <c r="CF55" s="93" t="s">
        <v>3185</v>
      </c>
      <c r="CG55" s="93" t="s">
        <v>3185</v>
      </c>
      <c r="CH55" s="93" t="s">
        <v>3185</v>
      </c>
      <c r="CI55" s="93" t="s">
        <v>3185</v>
      </c>
      <c r="CJ55" s="93" t="s">
        <v>3185</v>
      </c>
      <c r="CK55" s="93" t="s">
        <v>3185</v>
      </c>
      <c r="CL55" s="93" t="s">
        <v>3185</v>
      </c>
      <c r="CM55" s="93" t="s">
        <v>3185</v>
      </c>
      <c r="CN55" s="93" t="s">
        <v>3185</v>
      </c>
      <c r="CO55" s="93" t="s">
        <v>3185</v>
      </c>
      <c r="CP55" s="93" t="s">
        <v>3185</v>
      </c>
      <c r="CQ55" s="93" t="s">
        <v>3185</v>
      </c>
      <c r="CR55" s="93" t="s">
        <v>3185</v>
      </c>
      <c r="CS55" s="93" t="s">
        <v>3185</v>
      </c>
      <c r="CT55" s="93" t="s">
        <v>3185</v>
      </c>
      <c r="CU55" s="93" t="s">
        <v>3185</v>
      </c>
      <c r="CV55" s="93" t="s">
        <v>3185</v>
      </c>
      <c r="CW55" s="93" t="s">
        <v>3185</v>
      </c>
      <c r="CX55" s="93" t="s">
        <v>3185</v>
      </c>
      <c r="CY55" s="93" t="s">
        <v>3185</v>
      </c>
      <c r="CZ55" s="93" t="s">
        <v>3185</v>
      </c>
      <c r="DA55" s="93" t="s">
        <v>3185</v>
      </c>
      <c r="DB55" s="93" t="s">
        <v>3185</v>
      </c>
      <c r="DC55" s="93" t="s">
        <v>3185</v>
      </c>
      <c r="DD55" s="93" t="s">
        <v>3185</v>
      </c>
      <c r="DE55" s="93" t="s">
        <v>3185</v>
      </c>
      <c r="DF55" s="93" t="s">
        <v>3185</v>
      </c>
      <c r="DG55" s="93" t="s">
        <v>3185</v>
      </c>
      <c r="DH55" s="93" t="s">
        <v>3185</v>
      </c>
      <c r="DI55" s="93" t="s">
        <v>3185</v>
      </c>
      <c r="DJ55" s="93" t="s">
        <v>3185</v>
      </c>
      <c r="DK55" s="93" t="s">
        <v>3185</v>
      </c>
      <c r="DL55" s="93" t="s">
        <v>3185</v>
      </c>
      <c r="DM55" s="93" t="s">
        <v>3185</v>
      </c>
      <c r="DN55" s="93" t="s">
        <v>3185</v>
      </c>
      <c r="DO55" s="93" t="s">
        <v>3185</v>
      </c>
      <c r="DP55" s="93" t="s">
        <v>3185</v>
      </c>
      <c r="DQ55" s="93" t="s">
        <v>3185</v>
      </c>
      <c r="DR55" s="93" t="s">
        <v>3185</v>
      </c>
      <c r="DS55" s="93" t="s">
        <v>3185</v>
      </c>
      <c r="DT55" s="93" t="s">
        <v>3185</v>
      </c>
      <c r="DU55" s="93" t="s">
        <v>3185</v>
      </c>
      <c r="DV55" s="93" t="s">
        <v>3185</v>
      </c>
      <c r="DW55" s="93" t="s">
        <v>3185</v>
      </c>
      <c r="DX55" s="93" t="s">
        <v>3185</v>
      </c>
      <c r="DY55" s="93" t="s">
        <v>3185</v>
      </c>
      <c r="DZ55" s="93" t="s">
        <v>3185</v>
      </c>
      <c r="EA55" s="93" t="s">
        <v>3185</v>
      </c>
      <c r="EB55" s="93" t="s">
        <v>3185</v>
      </c>
      <c r="EC55" s="93" t="s">
        <v>3185</v>
      </c>
      <c r="ED55" s="93" t="s">
        <v>3185</v>
      </c>
      <c r="EE55" s="93" t="s">
        <v>3185</v>
      </c>
      <c r="EF55" s="93" t="s">
        <v>3185</v>
      </c>
      <c r="EG55" s="93" t="s">
        <v>3185</v>
      </c>
      <c r="EH55" s="93" t="s">
        <v>3185</v>
      </c>
      <c r="EI55" s="93" t="s">
        <v>3185</v>
      </c>
      <c r="EJ55" s="93" t="s">
        <v>3185</v>
      </c>
      <c r="EK55" s="93"/>
      <c r="EL55" s="93"/>
      <c r="EM55" s="93"/>
      <c r="EN55" s="93"/>
      <c r="EO55" s="93"/>
      <c r="EP55" s="93"/>
    </row>
    <row r="56" spans="1:146">
      <c r="A56" s="43" t="s">
        <v>9156</v>
      </c>
      <c r="B56" s="68" t="s">
        <v>9157</v>
      </c>
      <c r="C56" s="22" t="s">
        <v>138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 t="s">
        <v>3185</v>
      </c>
      <c r="BD56" s="93" t="s">
        <v>3185</v>
      </c>
      <c r="BE56" s="93" t="s">
        <v>3185</v>
      </c>
      <c r="BF56" s="93" t="s">
        <v>3185</v>
      </c>
      <c r="BG56" s="93" t="s">
        <v>3185</v>
      </c>
      <c r="BH56" s="93" t="s">
        <v>3185</v>
      </c>
      <c r="BI56" s="93" t="s">
        <v>3185</v>
      </c>
      <c r="BJ56" s="93" t="s">
        <v>3185</v>
      </c>
      <c r="BK56" s="93" t="s">
        <v>3185</v>
      </c>
      <c r="BL56" s="93" t="s">
        <v>3185</v>
      </c>
      <c r="BM56" s="93" t="s">
        <v>3185</v>
      </c>
      <c r="BN56" s="93" t="s">
        <v>3185</v>
      </c>
      <c r="BO56" s="93" t="s">
        <v>3185</v>
      </c>
      <c r="BP56" s="93" t="s">
        <v>3185</v>
      </c>
      <c r="BQ56" s="93" t="s">
        <v>3185</v>
      </c>
      <c r="BR56" s="93" t="s">
        <v>3185</v>
      </c>
      <c r="BS56" s="93" t="s">
        <v>3185</v>
      </c>
      <c r="BT56" s="93" t="s">
        <v>3185</v>
      </c>
      <c r="BU56" s="93" t="s">
        <v>3185</v>
      </c>
      <c r="BV56" s="93" t="s">
        <v>3185</v>
      </c>
      <c r="BW56" s="93" t="s">
        <v>3185</v>
      </c>
      <c r="BX56" s="93" t="s">
        <v>3185</v>
      </c>
      <c r="BY56" s="93" t="s">
        <v>3185</v>
      </c>
      <c r="BZ56" s="93" t="s">
        <v>3185</v>
      </c>
      <c r="CA56" s="93" t="s">
        <v>3185</v>
      </c>
      <c r="CB56" s="93" t="s">
        <v>3185</v>
      </c>
      <c r="CC56" s="93" t="s">
        <v>3185</v>
      </c>
      <c r="CD56" s="93" t="s">
        <v>3185</v>
      </c>
      <c r="CE56" s="93" t="s">
        <v>3185</v>
      </c>
      <c r="CF56" s="93" t="s">
        <v>3185</v>
      </c>
      <c r="CG56" s="93" t="s">
        <v>3185</v>
      </c>
      <c r="CH56" s="93" t="s">
        <v>3185</v>
      </c>
      <c r="CI56" s="93" t="s">
        <v>3185</v>
      </c>
      <c r="CJ56" s="93" t="s">
        <v>3185</v>
      </c>
      <c r="CK56" s="93" t="s">
        <v>3185</v>
      </c>
      <c r="CL56" s="93" t="s">
        <v>3185</v>
      </c>
      <c r="CM56" s="93" t="s">
        <v>3185</v>
      </c>
      <c r="CN56" s="93" t="s">
        <v>3185</v>
      </c>
      <c r="CO56" s="93" t="s">
        <v>3185</v>
      </c>
      <c r="CP56" s="93" t="s">
        <v>3185</v>
      </c>
      <c r="CQ56" s="93" t="s">
        <v>3185</v>
      </c>
      <c r="CR56" s="93" t="s">
        <v>3185</v>
      </c>
      <c r="CS56" s="93" t="s">
        <v>3185</v>
      </c>
      <c r="CT56" s="93" t="s">
        <v>3185</v>
      </c>
      <c r="CU56" s="93" t="s">
        <v>3185</v>
      </c>
      <c r="CV56" s="93" t="s">
        <v>3185</v>
      </c>
      <c r="CW56" s="93" t="s">
        <v>3185</v>
      </c>
      <c r="CX56" s="93" t="s">
        <v>3185</v>
      </c>
      <c r="CY56" s="93" t="s">
        <v>3185</v>
      </c>
      <c r="CZ56" s="93" t="s">
        <v>3185</v>
      </c>
      <c r="DA56" s="93" t="s">
        <v>3185</v>
      </c>
      <c r="DB56" s="93" t="s">
        <v>3185</v>
      </c>
      <c r="DC56" s="93" t="s">
        <v>3185</v>
      </c>
      <c r="DD56" s="93" t="s">
        <v>3185</v>
      </c>
      <c r="DE56" s="93" t="s">
        <v>3185</v>
      </c>
      <c r="DF56" s="93" t="s">
        <v>3185</v>
      </c>
      <c r="DG56" s="93" t="s">
        <v>3185</v>
      </c>
      <c r="DH56" s="93" t="s">
        <v>3185</v>
      </c>
      <c r="DI56" s="93" t="s">
        <v>3185</v>
      </c>
      <c r="DJ56" s="93" t="s">
        <v>3185</v>
      </c>
      <c r="DK56" s="93" t="s">
        <v>3185</v>
      </c>
      <c r="DL56" s="93" t="s">
        <v>3185</v>
      </c>
      <c r="DM56" s="93" t="s">
        <v>3185</v>
      </c>
      <c r="DN56" s="93" t="s">
        <v>3185</v>
      </c>
      <c r="DO56" s="93" t="s">
        <v>3185</v>
      </c>
      <c r="DP56" s="93" t="s">
        <v>3185</v>
      </c>
      <c r="DQ56" s="93" t="s">
        <v>3185</v>
      </c>
      <c r="DR56" s="93" t="s">
        <v>3185</v>
      </c>
      <c r="DS56" s="93" t="s">
        <v>3185</v>
      </c>
      <c r="DT56" s="93" t="s">
        <v>3185</v>
      </c>
      <c r="DU56" s="93" t="s">
        <v>3185</v>
      </c>
      <c r="DV56" s="93" t="s">
        <v>3185</v>
      </c>
      <c r="DW56" s="93" t="s">
        <v>3185</v>
      </c>
      <c r="DX56" s="93" t="s">
        <v>3185</v>
      </c>
      <c r="DY56" s="93" t="s">
        <v>3185</v>
      </c>
      <c r="DZ56" s="93" t="s">
        <v>3185</v>
      </c>
      <c r="EA56" s="93" t="s">
        <v>3185</v>
      </c>
      <c r="EB56" s="93" t="s">
        <v>3185</v>
      </c>
      <c r="EC56" s="93" t="s">
        <v>3185</v>
      </c>
      <c r="ED56" s="93" t="s">
        <v>3185</v>
      </c>
      <c r="EE56" s="93" t="s">
        <v>3185</v>
      </c>
      <c r="EF56" s="93" t="s">
        <v>3185</v>
      </c>
      <c r="EG56" s="93" t="s">
        <v>3185</v>
      </c>
      <c r="EH56" s="93" t="s">
        <v>3185</v>
      </c>
      <c r="EI56" s="93" t="s">
        <v>3185</v>
      </c>
      <c r="EJ56" s="93" t="s">
        <v>3185</v>
      </c>
      <c r="EK56" s="93"/>
      <c r="EL56" s="93"/>
      <c r="EM56" s="93"/>
      <c r="EN56" s="93"/>
      <c r="EO56" s="93"/>
      <c r="EP56" s="93"/>
    </row>
    <row r="57" spans="1:146">
      <c r="A57" s="43" t="s">
        <v>9158</v>
      </c>
      <c r="B57" s="68" t="s">
        <v>9159</v>
      </c>
      <c r="C57" s="22" t="s">
        <v>138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 t="s">
        <v>3185</v>
      </c>
      <c r="BD57" s="93" t="s">
        <v>3185</v>
      </c>
      <c r="BE57" s="93" t="s">
        <v>3185</v>
      </c>
      <c r="BF57" s="93" t="s">
        <v>3185</v>
      </c>
      <c r="BG57" s="93" t="s">
        <v>3185</v>
      </c>
      <c r="BH57" s="93" t="s">
        <v>3185</v>
      </c>
      <c r="BI57" s="93" t="s">
        <v>3185</v>
      </c>
      <c r="BJ57" s="93" t="s">
        <v>3185</v>
      </c>
      <c r="BK57" s="93" t="s">
        <v>3185</v>
      </c>
      <c r="BL57" s="93" t="s">
        <v>3185</v>
      </c>
      <c r="BM57" s="93" t="s">
        <v>3185</v>
      </c>
      <c r="BN57" s="93" t="s">
        <v>3185</v>
      </c>
      <c r="BO57" s="93" t="s">
        <v>3185</v>
      </c>
      <c r="BP57" s="93" t="s">
        <v>3185</v>
      </c>
      <c r="BQ57" s="93" t="s">
        <v>3185</v>
      </c>
      <c r="BR57" s="93" t="s">
        <v>3185</v>
      </c>
      <c r="BS57" s="93" t="s">
        <v>3185</v>
      </c>
      <c r="BT57" s="93" t="s">
        <v>3185</v>
      </c>
      <c r="BU57" s="93" t="s">
        <v>3185</v>
      </c>
      <c r="BV57" s="93" t="s">
        <v>3185</v>
      </c>
      <c r="BW57" s="93" t="s">
        <v>3185</v>
      </c>
      <c r="BX57" s="93" t="s">
        <v>3185</v>
      </c>
      <c r="BY57" s="93" t="s">
        <v>3185</v>
      </c>
      <c r="BZ57" s="93" t="s">
        <v>3185</v>
      </c>
      <c r="CA57" s="93" t="s">
        <v>3185</v>
      </c>
      <c r="CB57" s="93" t="s">
        <v>3185</v>
      </c>
      <c r="CC57" s="93" t="s">
        <v>3185</v>
      </c>
      <c r="CD57" s="93" t="s">
        <v>3185</v>
      </c>
      <c r="CE57" s="93" t="s">
        <v>3185</v>
      </c>
      <c r="CF57" s="93" t="s">
        <v>3185</v>
      </c>
      <c r="CG57" s="93" t="s">
        <v>3185</v>
      </c>
      <c r="CH57" s="93" t="s">
        <v>3185</v>
      </c>
      <c r="CI57" s="93" t="s">
        <v>3185</v>
      </c>
      <c r="CJ57" s="93" t="s">
        <v>3185</v>
      </c>
      <c r="CK57" s="93" t="s">
        <v>3185</v>
      </c>
      <c r="CL57" s="93" t="s">
        <v>3185</v>
      </c>
      <c r="CM57" s="93" t="s">
        <v>3185</v>
      </c>
      <c r="CN57" s="93" t="s">
        <v>3185</v>
      </c>
      <c r="CO57" s="93" t="s">
        <v>3185</v>
      </c>
      <c r="CP57" s="93" t="s">
        <v>3185</v>
      </c>
      <c r="CQ57" s="93" t="s">
        <v>3185</v>
      </c>
      <c r="CR57" s="93" t="s">
        <v>3185</v>
      </c>
      <c r="CS57" s="93" t="s">
        <v>3185</v>
      </c>
      <c r="CT57" s="93" t="s">
        <v>3185</v>
      </c>
      <c r="CU57" s="93" t="s">
        <v>3185</v>
      </c>
      <c r="CV57" s="93" t="s">
        <v>3185</v>
      </c>
      <c r="CW57" s="93" t="s">
        <v>3185</v>
      </c>
      <c r="CX57" s="93" t="s">
        <v>3185</v>
      </c>
      <c r="CY57" s="93" t="s">
        <v>3185</v>
      </c>
      <c r="CZ57" s="93" t="s">
        <v>3185</v>
      </c>
      <c r="DA57" s="93" t="s">
        <v>3185</v>
      </c>
      <c r="DB57" s="93" t="s">
        <v>3185</v>
      </c>
      <c r="DC57" s="93" t="s">
        <v>3185</v>
      </c>
      <c r="DD57" s="93" t="s">
        <v>3185</v>
      </c>
      <c r="DE57" s="93" t="s">
        <v>3185</v>
      </c>
      <c r="DF57" s="93" t="s">
        <v>3185</v>
      </c>
      <c r="DG57" s="93" t="s">
        <v>3185</v>
      </c>
      <c r="DH57" s="93" t="s">
        <v>3185</v>
      </c>
      <c r="DI57" s="93" t="s">
        <v>3185</v>
      </c>
      <c r="DJ57" s="93" t="s">
        <v>3185</v>
      </c>
      <c r="DK57" s="93" t="s">
        <v>3185</v>
      </c>
      <c r="DL57" s="93" t="s">
        <v>3185</v>
      </c>
      <c r="DM57" s="93" t="s">
        <v>3185</v>
      </c>
      <c r="DN57" s="93" t="s">
        <v>3185</v>
      </c>
      <c r="DO57" s="93" t="s">
        <v>3185</v>
      </c>
      <c r="DP57" s="93" t="s">
        <v>3185</v>
      </c>
      <c r="DQ57" s="93" t="s">
        <v>3185</v>
      </c>
      <c r="DR57" s="93" t="s">
        <v>3185</v>
      </c>
      <c r="DS57" s="93" t="s">
        <v>3185</v>
      </c>
      <c r="DT57" s="93" t="s">
        <v>3185</v>
      </c>
      <c r="DU57" s="93" t="s">
        <v>3185</v>
      </c>
      <c r="DV57" s="93" t="s">
        <v>3185</v>
      </c>
      <c r="DW57" s="93" t="s">
        <v>3185</v>
      </c>
      <c r="DX57" s="93" t="s">
        <v>3185</v>
      </c>
      <c r="DY57" s="93" t="s">
        <v>3185</v>
      </c>
      <c r="DZ57" s="93" t="s">
        <v>3185</v>
      </c>
      <c r="EA57" s="93" t="s">
        <v>3185</v>
      </c>
      <c r="EB57" s="93" t="s">
        <v>3185</v>
      </c>
      <c r="EC57" s="93" t="s">
        <v>3185</v>
      </c>
      <c r="ED57" s="93" t="s">
        <v>3185</v>
      </c>
      <c r="EE57" s="93" t="s">
        <v>3185</v>
      </c>
      <c r="EF57" s="93" t="s">
        <v>3185</v>
      </c>
      <c r="EG57" s="93" t="s">
        <v>3185</v>
      </c>
      <c r="EH57" s="93" t="s">
        <v>3185</v>
      </c>
      <c r="EI57" s="93" t="s">
        <v>3185</v>
      </c>
      <c r="EJ57" s="93" t="s">
        <v>3185</v>
      </c>
      <c r="EK57" s="93"/>
      <c r="EL57" s="93"/>
      <c r="EM57" s="93"/>
      <c r="EN57" s="93"/>
      <c r="EO57" s="93"/>
      <c r="EP57" s="93"/>
    </row>
    <row r="58" spans="1:146">
      <c r="A58" s="43" t="s">
        <v>9160</v>
      </c>
      <c r="B58" s="68" t="s">
        <v>9161</v>
      </c>
      <c r="C58" s="22" t="s">
        <v>138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 t="s">
        <v>3185</v>
      </c>
      <c r="BD58" s="93" t="s">
        <v>3185</v>
      </c>
      <c r="BE58" s="93" t="s">
        <v>3185</v>
      </c>
      <c r="BF58" s="93" t="s">
        <v>3185</v>
      </c>
      <c r="BG58" s="93" t="s">
        <v>3185</v>
      </c>
      <c r="BH58" s="93" t="s">
        <v>3185</v>
      </c>
      <c r="BI58" s="93" t="s">
        <v>3185</v>
      </c>
      <c r="BJ58" s="93" t="s">
        <v>3185</v>
      </c>
      <c r="BK58" s="93" t="s">
        <v>3185</v>
      </c>
      <c r="BL58" s="93" t="s">
        <v>3185</v>
      </c>
      <c r="BM58" s="93" t="s">
        <v>3185</v>
      </c>
      <c r="BN58" s="93" t="s">
        <v>3185</v>
      </c>
      <c r="BO58" s="93" t="s">
        <v>3185</v>
      </c>
      <c r="BP58" s="93" t="s">
        <v>3185</v>
      </c>
      <c r="BQ58" s="93" t="s">
        <v>3185</v>
      </c>
      <c r="BR58" s="93" t="s">
        <v>3185</v>
      </c>
      <c r="BS58" s="93" t="s">
        <v>3185</v>
      </c>
      <c r="BT58" s="93" t="s">
        <v>3185</v>
      </c>
      <c r="BU58" s="93" t="s">
        <v>3185</v>
      </c>
      <c r="BV58" s="93" t="s">
        <v>3185</v>
      </c>
      <c r="BW58" s="93" t="s">
        <v>3185</v>
      </c>
      <c r="BX58" s="93" t="s">
        <v>3185</v>
      </c>
      <c r="BY58" s="93" t="s">
        <v>3185</v>
      </c>
      <c r="BZ58" s="93" t="s">
        <v>3185</v>
      </c>
      <c r="CA58" s="93" t="s">
        <v>3185</v>
      </c>
      <c r="CB58" s="93" t="s">
        <v>3185</v>
      </c>
      <c r="CC58" s="93" t="s">
        <v>3185</v>
      </c>
      <c r="CD58" s="93" t="s">
        <v>3185</v>
      </c>
      <c r="CE58" s="93" t="s">
        <v>3185</v>
      </c>
      <c r="CF58" s="93" t="s">
        <v>3185</v>
      </c>
      <c r="CG58" s="93" t="s">
        <v>3185</v>
      </c>
      <c r="CH58" s="93" t="s">
        <v>3185</v>
      </c>
      <c r="CI58" s="93" t="s">
        <v>3185</v>
      </c>
      <c r="CJ58" s="93" t="s">
        <v>3185</v>
      </c>
      <c r="CK58" s="93" t="s">
        <v>3185</v>
      </c>
      <c r="CL58" s="93" t="s">
        <v>3185</v>
      </c>
      <c r="CM58" s="93" t="s">
        <v>3185</v>
      </c>
      <c r="CN58" s="93" t="s">
        <v>3185</v>
      </c>
      <c r="CO58" s="93" t="s">
        <v>3185</v>
      </c>
      <c r="CP58" s="93" t="s">
        <v>3185</v>
      </c>
      <c r="CQ58" s="93" t="s">
        <v>3185</v>
      </c>
      <c r="CR58" s="93" t="s">
        <v>3185</v>
      </c>
      <c r="CS58" s="93" t="s">
        <v>3185</v>
      </c>
      <c r="CT58" s="93" t="s">
        <v>3185</v>
      </c>
      <c r="CU58" s="93" t="s">
        <v>3185</v>
      </c>
      <c r="CV58" s="93" t="s">
        <v>3185</v>
      </c>
      <c r="CW58" s="93" t="s">
        <v>3185</v>
      </c>
      <c r="CX58" s="93" t="s">
        <v>3185</v>
      </c>
      <c r="CY58" s="93" t="s">
        <v>3185</v>
      </c>
      <c r="CZ58" s="93" t="s">
        <v>3185</v>
      </c>
      <c r="DA58" s="93" t="s">
        <v>3185</v>
      </c>
      <c r="DB58" s="93" t="s">
        <v>3185</v>
      </c>
      <c r="DC58" s="93" t="s">
        <v>3185</v>
      </c>
      <c r="DD58" s="93" t="s">
        <v>3185</v>
      </c>
      <c r="DE58" s="93" t="s">
        <v>3185</v>
      </c>
      <c r="DF58" s="93" t="s">
        <v>3185</v>
      </c>
      <c r="DG58" s="93" t="s">
        <v>3185</v>
      </c>
      <c r="DH58" s="93" t="s">
        <v>3185</v>
      </c>
      <c r="DI58" s="93" t="s">
        <v>3185</v>
      </c>
      <c r="DJ58" s="93" t="s">
        <v>3185</v>
      </c>
      <c r="DK58" s="93" t="s">
        <v>3185</v>
      </c>
      <c r="DL58" s="93" t="s">
        <v>3185</v>
      </c>
      <c r="DM58" s="93" t="s">
        <v>3185</v>
      </c>
      <c r="DN58" s="93" t="s">
        <v>3185</v>
      </c>
      <c r="DO58" s="93" t="s">
        <v>3185</v>
      </c>
      <c r="DP58" s="93" t="s">
        <v>3185</v>
      </c>
      <c r="DQ58" s="93" t="s">
        <v>3185</v>
      </c>
      <c r="DR58" s="93" t="s">
        <v>3185</v>
      </c>
      <c r="DS58" s="93" t="s">
        <v>3185</v>
      </c>
      <c r="DT58" s="93" t="s">
        <v>3185</v>
      </c>
      <c r="DU58" s="93" t="s">
        <v>3185</v>
      </c>
      <c r="DV58" s="93" t="s">
        <v>3185</v>
      </c>
      <c r="DW58" s="93" t="s">
        <v>3185</v>
      </c>
      <c r="DX58" s="93" t="s">
        <v>3185</v>
      </c>
      <c r="DY58" s="93" t="s">
        <v>3185</v>
      </c>
      <c r="DZ58" s="93" t="s">
        <v>3185</v>
      </c>
      <c r="EA58" s="93" t="s">
        <v>3185</v>
      </c>
      <c r="EB58" s="93" t="s">
        <v>3185</v>
      </c>
      <c r="EC58" s="93" t="s">
        <v>3185</v>
      </c>
      <c r="ED58" s="93" t="s">
        <v>3185</v>
      </c>
      <c r="EE58" s="93" t="s">
        <v>3185</v>
      </c>
      <c r="EF58" s="93" t="s">
        <v>3185</v>
      </c>
      <c r="EG58" s="93" t="s">
        <v>3185</v>
      </c>
      <c r="EH58" s="93" t="s">
        <v>3185</v>
      </c>
      <c r="EI58" s="93" t="s">
        <v>3185</v>
      </c>
      <c r="EJ58" s="93" t="s">
        <v>3185</v>
      </c>
      <c r="EK58" s="93"/>
      <c r="EL58" s="93"/>
      <c r="EM58" s="93"/>
      <c r="EN58" s="93"/>
      <c r="EO58" s="93"/>
      <c r="EP58" s="93"/>
    </row>
    <row r="59" spans="1:146">
      <c r="A59" s="43" t="s">
        <v>9162</v>
      </c>
      <c r="B59" s="68" t="s">
        <v>9163</v>
      </c>
      <c r="C59" s="22" t="s">
        <v>138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 t="s">
        <v>3185</v>
      </c>
      <c r="BD59" s="93" t="s">
        <v>3185</v>
      </c>
      <c r="BE59" s="93" t="s">
        <v>3185</v>
      </c>
      <c r="BF59" s="93" t="s">
        <v>3185</v>
      </c>
      <c r="BG59" s="93" t="s">
        <v>3185</v>
      </c>
      <c r="BH59" s="93" t="s">
        <v>3185</v>
      </c>
      <c r="BI59" s="93" t="s">
        <v>3185</v>
      </c>
      <c r="BJ59" s="93" t="s">
        <v>3185</v>
      </c>
      <c r="BK59" s="93" t="s">
        <v>3185</v>
      </c>
      <c r="BL59" s="93" t="s">
        <v>3185</v>
      </c>
      <c r="BM59" s="93" t="s">
        <v>3185</v>
      </c>
      <c r="BN59" s="93" t="s">
        <v>3185</v>
      </c>
      <c r="BO59" s="93" t="s">
        <v>3185</v>
      </c>
      <c r="BP59" s="93" t="s">
        <v>3185</v>
      </c>
      <c r="BQ59" s="93" t="s">
        <v>3185</v>
      </c>
      <c r="BR59" s="93" t="s">
        <v>3185</v>
      </c>
      <c r="BS59" s="93" t="s">
        <v>3185</v>
      </c>
      <c r="BT59" s="93" t="s">
        <v>3185</v>
      </c>
      <c r="BU59" s="93" t="s">
        <v>3185</v>
      </c>
      <c r="BV59" s="93" t="s">
        <v>3185</v>
      </c>
      <c r="BW59" s="93" t="s">
        <v>3185</v>
      </c>
      <c r="BX59" s="93" t="s">
        <v>3185</v>
      </c>
      <c r="BY59" s="93" t="s">
        <v>3185</v>
      </c>
      <c r="BZ59" s="93" t="s">
        <v>3185</v>
      </c>
      <c r="CA59" s="93" t="s">
        <v>3185</v>
      </c>
      <c r="CB59" s="93" t="s">
        <v>3185</v>
      </c>
      <c r="CC59" s="93" t="s">
        <v>3185</v>
      </c>
      <c r="CD59" s="93" t="s">
        <v>3185</v>
      </c>
      <c r="CE59" s="93" t="s">
        <v>3185</v>
      </c>
      <c r="CF59" s="93" t="s">
        <v>3185</v>
      </c>
      <c r="CG59" s="93" t="s">
        <v>3185</v>
      </c>
      <c r="CH59" s="93" t="s">
        <v>3185</v>
      </c>
      <c r="CI59" s="93" t="s">
        <v>3185</v>
      </c>
      <c r="CJ59" s="93" t="s">
        <v>3185</v>
      </c>
      <c r="CK59" s="93" t="s">
        <v>3185</v>
      </c>
      <c r="CL59" s="93" t="s">
        <v>3185</v>
      </c>
      <c r="CM59" s="93" t="s">
        <v>3185</v>
      </c>
      <c r="CN59" s="93" t="s">
        <v>3185</v>
      </c>
      <c r="CO59" s="93" t="s">
        <v>3185</v>
      </c>
      <c r="CP59" s="93" t="s">
        <v>3185</v>
      </c>
      <c r="CQ59" s="93" t="s">
        <v>3185</v>
      </c>
      <c r="CR59" s="93" t="s">
        <v>3185</v>
      </c>
      <c r="CS59" s="93" t="s">
        <v>3185</v>
      </c>
      <c r="CT59" s="93" t="s">
        <v>3185</v>
      </c>
      <c r="CU59" s="93" t="s">
        <v>3185</v>
      </c>
      <c r="CV59" s="93" t="s">
        <v>3185</v>
      </c>
      <c r="CW59" s="93" t="s">
        <v>3185</v>
      </c>
      <c r="CX59" s="93" t="s">
        <v>3185</v>
      </c>
      <c r="CY59" s="93" t="s">
        <v>3185</v>
      </c>
      <c r="CZ59" s="93" t="s">
        <v>3185</v>
      </c>
      <c r="DA59" s="93" t="s">
        <v>3185</v>
      </c>
      <c r="DB59" s="93" t="s">
        <v>3185</v>
      </c>
      <c r="DC59" s="93" t="s">
        <v>3185</v>
      </c>
      <c r="DD59" s="93" t="s">
        <v>3185</v>
      </c>
      <c r="DE59" s="93" t="s">
        <v>3185</v>
      </c>
      <c r="DF59" s="93" t="s">
        <v>3185</v>
      </c>
      <c r="DG59" s="93" t="s">
        <v>3185</v>
      </c>
      <c r="DH59" s="93" t="s">
        <v>3185</v>
      </c>
      <c r="DI59" s="93" t="s">
        <v>3185</v>
      </c>
      <c r="DJ59" s="93" t="s">
        <v>3185</v>
      </c>
      <c r="DK59" s="93" t="s">
        <v>3185</v>
      </c>
      <c r="DL59" s="93" t="s">
        <v>3185</v>
      </c>
      <c r="DM59" s="93" t="s">
        <v>3185</v>
      </c>
      <c r="DN59" s="93" t="s">
        <v>3185</v>
      </c>
      <c r="DO59" s="93" t="s">
        <v>3185</v>
      </c>
      <c r="DP59" s="93" t="s">
        <v>3185</v>
      </c>
      <c r="DQ59" s="93" t="s">
        <v>3185</v>
      </c>
      <c r="DR59" s="93" t="s">
        <v>3185</v>
      </c>
      <c r="DS59" s="93" t="s">
        <v>3185</v>
      </c>
      <c r="DT59" s="93" t="s">
        <v>3185</v>
      </c>
      <c r="DU59" s="93" t="s">
        <v>3185</v>
      </c>
      <c r="DV59" s="93" t="s">
        <v>3185</v>
      </c>
      <c r="DW59" s="93" t="s">
        <v>3185</v>
      </c>
      <c r="DX59" s="93" t="s">
        <v>3185</v>
      </c>
      <c r="DY59" s="93" t="s">
        <v>3185</v>
      </c>
      <c r="DZ59" s="93" t="s">
        <v>3185</v>
      </c>
      <c r="EA59" s="93" t="s">
        <v>3185</v>
      </c>
      <c r="EB59" s="93" t="s">
        <v>3185</v>
      </c>
      <c r="EC59" s="93" t="s">
        <v>3185</v>
      </c>
      <c r="ED59" s="93" t="s">
        <v>3185</v>
      </c>
      <c r="EE59" s="93" t="s">
        <v>3185</v>
      </c>
      <c r="EF59" s="93" t="s">
        <v>3185</v>
      </c>
      <c r="EG59" s="93" t="s">
        <v>3185</v>
      </c>
      <c r="EH59" s="93" t="s">
        <v>3185</v>
      </c>
      <c r="EI59" s="93" t="s">
        <v>3185</v>
      </c>
      <c r="EJ59" s="93" t="s">
        <v>3185</v>
      </c>
      <c r="EK59" s="93"/>
      <c r="EL59" s="93"/>
      <c r="EM59" s="93"/>
      <c r="EN59" s="93"/>
      <c r="EO59" s="93"/>
      <c r="EP59" s="93"/>
    </row>
    <row r="60" spans="1:146">
      <c r="A60" s="43" t="s">
        <v>9164</v>
      </c>
      <c r="B60" s="68" t="s">
        <v>9165</v>
      </c>
      <c r="C60" s="22" t="s">
        <v>138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 t="s">
        <v>3185</v>
      </c>
      <c r="BD60" s="93" t="s">
        <v>3185</v>
      </c>
      <c r="BE60" s="93" t="s">
        <v>3185</v>
      </c>
      <c r="BF60" s="93" t="s">
        <v>3185</v>
      </c>
      <c r="BG60" s="93" t="s">
        <v>3185</v>
      </c>
      <c r="BH60" s="93" t="s">
        <v>3185</v>
      </c>
      <c r="BI60" s="93" t="s">
        <v>3185</v>
      </c>
      <c r="BJ60" s="93" t="s">
        <v>3185</v>
      </c>
      <c r="BK60" s="93" t="s">
        <v>3185</v>
      </c>
      <c r="BL60" s="93" t="s">
        <v>3185</v>
      </c>
      <c r="BM60" s="93" t="s">
        <v>3185</v>
      </c>
      <c r="BN60" s="93" t="s">
        <v>3185</v>
      </c>
      <c r="BO60" s="93" t="s">
        <v>3185</v>
      </c>
      <c r="BP60" s="93" t="s">
        <v>3185</v>
      </c>
      <c r="BQ60" s="93" t="s">
        <v>3185</v>
      </c>
      <c r="BR60" s="93" t="s">
        <v>3185</v>
      </c>
      <c r="BS60" s="93" t="s">
        <v>3185</v>
      </c>
      <c r="BT60" s="93" t="s">
        <v>3185</v>
      </c>
      <c r="BU60" s="93" t="s">
        <v>3185</v>
      </c>
      <c r="BV60" s="93" t="s">
        <v>3185</v>
      </c>
      <c r="BW60" s="93" t="s">
        <v>3185</v>
      </c>
      <c r="BX60" s="93" t="s">
        <v>3185</v>
      </c>
      <c r="BY60" s="93" t="s">
        <v>3185</v>
      </c>
      <c r="BZ60" s="93" t="s">
        <v>3185</v>
      </c>
      <c r="CA60" s="93" t="s">
        <v>3185</v>
      </c>
      <c r="CB60" s="93" t="s">
        <v>3185</v>
      </c>
      <c r="CC60" s="93" t="s">
        <v>3185</v>
      </c>
      <c r="CD60" s="93" t="s">
        <v>3185</v>
      </c>
      <c r="CE60" s="93" t="s">
        <v>3185</v>
      </c>
      <c r="CF60" s="93" t="s">
        <v>3185</v>
      </c>
      <c r="CG60" s="93" t="s">
        <v>3185</v>
      </c>
      <c r="CH60" s="93" t="s">
        <v>3185</v>
      </c>
      <c r="CI60" s="93" t="s">
        <v>3185</v>
      </c>
      <c r="CJ60" s="93" t="s">
        <v>3185</v>
      </c>
      <c r="CK60" s="93" t="s">
        <v>3185</v>
      </c>
      <c r="CL60" s="93" t="s">
        <v>3185</v>
      </c>
      <c r="CM60" s="93" t="s">
        <v>3185</v>
      </c>
      <c r="CN60" s="93" t="s">
        <v>3185</v>
      </c>
      <c r="CO60" s="93" t="s">
        <v>3185</v>
      </c>
      <c r="CP60" s="93" t="s">
        <v>3185</v>
      </c>
      <c r="CQ60" s="93" t="s">
        <v>3185</v>
      </c>
      <c r="CR60" s="93" t="s">
        <v>3185</v>
      </c>
      <c r="CS60" s="93" t="s">
        <v>3185</v>
      </c>
      <c r="CT60" s="93" t="s">
        <v>3185</v>
      </c>
      <c r="CU60" s="93" t="s">
        <v>3185</v>
      </c>
      <c r="CV60" s="93" t="s">
        <v>3185</v>
      </c>
      <c r="CW60" s="93" t="s">
        <v>3185</v>
      </c>
      <c r="CX60" s="93" t="s">
        <v>3185</v>
      </c>
      <c r="CY60" s="93" t="s">
        <v>3185</v>
      </c>
      <c r="CZ60" s="93" t="s">
        <v>3185</v>
      </c>
      <c r="DA60" s="93" t="s">
        <v>3185</v>
      </c>
      <c r="DB60" s="93" t="s">
        <v>3185</v>
      </c>
      <c r="DC60" s="93" t="s">
        <v>3185</v>
      </c>
      <c r="DD60" s="93" t="s">
        <v>3185</v>
      </c>
      <c r="DE60" s="93" t="s">
        <v>3185</v>
      </c>
      <c r="DF60" s="93" t="s">
        <v>3185</v>
      </c>
      <c r="DG60" s="93" t="s">
        <v>3185</v>
      </c>
      <c r="DH60" s="93" t="s">
        <v>3185</v>
      </c>
      <c r="DI60" s="93" t="s">
        <v>3185</v>
      </c>
      <c r="DJ60" s="93" t="s">
        <v>3185</v>
      </c>
      <c r="DK60" s="93" t="s">
        <v>3185</v>
      </c>
      <c r="DL60" s="93" t="s">
        <v>3185</v>
      </c>
      <c r="DM60" s="93" t="s">
        <v>3185</v>
      </c>
      <c r="DN60" s="93" t="s">
        <v>3185</v>
      </c>
      <c r="DO60" s="93" t="s">
        <v>3185</v>
      </c>
      <c r="DP60" s="93" t="s">
        <v>3185</v>
      </c>
      <c r="DQ60" s="93" t="s">
        <v>3185</v>
      </c>
      <c r="DR60" s="93" t="s">
        <v>3185</v>
      </c>
      <c r="DS60" s="93" t="s">
        <v>3185</v>
      </c>
      <c r="DT60" s="93" t="s">
        <v>3185</v>
      </c>
      <c r="DU60" s="93" t="s">
        <v>3185</v>
      </c>
      <c r="DV60" s="93" t="s">
        <v>3185</v>
      </c>
      <c r="DW60" s="93" t="s">
        <v>3185</v>
      </c>
      <c r="DX60" s="93" t="s">
        <v>3185</v>
      </c>
      <c r="DY60" s="93" t="s">
        <v>3185</v>
      </c>
      <c r="DZ60" s="93" t="s">
        <v>3185</v>
      </c>
      <c r="EA60" s="93" t="s">
        <v>3185</v>
      </c>
      <c r="EB60" s="93" t="s">
        <v>3185</v>
      </c>
      <c r="EC60" s="93" t="s">
        <v>3185</v>
      </c>
      <c r="ED60" s="93" t="s">
        <v>3185</v>
      </c>
      <c r="EE60" s="93" t="s">
        <v>3185</v>
      </c>
      <c r="EF60" s="93" t="s">
        <v>3185</v>
      </c>
      <c r="EG60" s="93" t="s">
        <v>3185</v>
      </c>
      <c r="EH60" s="93" t="s">
        <v>3185</v>
      </c>
      <c r="EI60" s="93" t="s">
        <v>3185</v>
      </c>
      <c r="EJ60" s="93" t="s">
        <v>3185</v>
      </c>
      <c r="EK60" s="93"/>
      <c r="EL60" s="93"/>
      <c r="EM60" s="93"/>
      <c r="EN60" s="93"/>
      <c r="EO60" s="93"/>
      <c r="EP60" s="93"/>
    </row>
    <row r="61" spans="1:146">
      <c r="A61" s="43" t="s">
        <v>9166</v>
      </c>
      <c r="B61" s="31" t="s">
        <v>9167</v>
      </c>
      <c r="C61" s="22" t="s">
        <v>138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 t="s">
        <v>3185</v>
      </c>
      <c r="BD61" s="93" t="s">
        <v>3185</v>
      </c>
      <c r="BE61" s="93" t="s">
        <v>3185</v>
      </c>
      <c r="BF61" s="93" t="s">
        <v>3185</v>
      </c>
      <c r="BG61" s="93" t="s">
        <v>3185</v>
      </c>
      <c r="BH61" s="93" t="s">
        <v>3185</v>
      </c>
      <c r="BI61" s="93" t="s">
        <v>3185</v>
      </c>
      <c r="BJ61" s="93" t="s">
        <v>3185</v>
      </c>
      <c r="BK61" s="93" t="s">
        <v>3185</v>
      </c>
      <c r="BL61" s="93" t="s">
        <v>3185</v>
      </c>
      <c r="BM61" s="93" t="s">
        <v>3185</v>
      </c>
      <c r="BN61" s="93" t="s">
        <v>3185</v>
      </c>
      <c r="BO61" s="93" t="s">
        <v>3185</v>
      </c>
      <c r="BP61" s="93" t="s">
        <v>3185</v>
      </c>
      <c r="BQ61" s="93" t="s">
        <v>3185</v>
      </c>
      <c r="BR61" s="93" t="s">
        <v>3185</v>
      </c>
      <c r="BS61" s="93" t="s">
        <v>3185</v>
      </c>
      <c r="BT61" s="93" t="s">
        <v>3185</v>
      </c>
      <c r="BU61" s="93" t="s">
        <v>3185</v>
      </c>
      <c r="BV61" s="93" t="s">
        <v>3185</v>
      </c>
      <c r="BW61" s="93" t="s">
        <v>3185</v>
      </c>
      <c r="BX61" s="93" t="s">
        <v>3185</v>
      </c>
      <c r="BY61" s="93" t="s">
        <v>3185</v>
      </c>
      <c r="BZ61" s="93" t="s">
        <v>3185</v>
      </c>
      <c r="CA61" s="93" t="s">
        <v>3185</v>
      </c>
      <c r="CB61" s="93" t="s">
        <v>3185</v>
      </c>
      <c r="CC61" s="93" t="s">
        <v>3185</v>
      </c>
      <c r="CD61" s="93" t="s">
        <v>3185</v>
      </c>
      <c r="CE61" s="93" t="s">
        <v>3185</v>
      </c>
      <c r="CF61" s="93" t="s">
        <v>3185</v>
      </c>
      <c r="CG61" s="93" t="s">
        <v>3185</v>
      </c>
      <c r="CH61" s="93" t="s">
        <v>3185</v>
      </c>
      <c r="CI61" s="93" t="s">
        <v>3185</v>
      </c>
      <c r="CJ61" s="93" t="s">
        <v>3185</v>
      </c>
      <c r="CK61" s="93" t="s">
        <v>3185</v>
      </c>
      <c r="CL61" s="93" t="s">
        <v>3185</v>
      </c>
      <c r="CM61" s="93" t="s">
        <v>3185</v>
      </c>
      <c r="CN61" s="93" t="s">
        <v>3185</v>
      </c>
      <c r="CO61" s="93" t="s">
        <v>3185</v>
      </c>
      <c r="CP61" s="93" t="s">
        <v>3185</v>
      </c>
      <c r="CQ61" s="93" t="s">
        <v>3185</v>
      </c>
      <c r="CR61" s="93" t="s">
        <v>3185</v>
      </c>
      <c r="CS61" s="93" t="s">
        <v>3185</v>
      </c>
      <c r="CT61" s="93" t="s">
        <v>3185</v>
      </c>
      <c r="CU61" s="93" t="s">
        <v>3185</v>
      </c>
      <c r="CV61" s="93" t="s">
        <v>3185</v>
      </c>
      <c r="CW61" s="93" t="s">
        <v>3185</v>
      </c>
      <c r="CX61" s="93" t="s">
        <v>3185</v>
      </c>
      <c r="CY61" s="93" t="s">
        <v>3185</v>
      </c>
      <c r="CZ61" s="93" t="s">
        <v>3185</v>
      </c>
      <c r="DA61" s="93" t="s">
        <v>3185</v>
      </c>
      <c r="DB61" s="93" t="s">
        <v>3185</v>
      </c>
      <c r="DC61" s="93" t="s">
        <v>3185</v>
      </c>
      <c r="DD61" s="93" t="s">
        <v>3185</v>
      </c>
      <c r="DE61" s="93" t="s">
        <v>3185</v>
      </c>
      <c r="DF61" s="93" t="s">
        <v>3185</v>
      </c>
      <c r="DG61" s="93" t="s">
        <v>3185</v>
      </c>
      <c r="DH61" s="93" t="s">
        <v>3185</v>
      </c>
      <c r="DI61" s="93" t="s">
        <v>3185</v>
      </c>
      <c r="DJ61" s="93" t="s">
        <v>3185</v>
      </c>
      <c r="DK61" s="93" t="s">
        <v>3185</v>
      </c>
      <c r="DL61" s="93" t="s">
        <v>3185</v>
      </c>
      <c r="DM61" s="93" t="s">
        <v>3185</v>
      </c>
      <c r="DN61" s="93" t="s">
        <v>3185</v>
      </c>
      <c r="DO61" s="93" t="s">
        <v>3185</v>
      </c>
      <c r="DP61" s="93" t="s">
        <v>3185</v>
      </c>
      <c r="DQ61" s="93" t="s">
        <v>3185</v>
      </c>
      <c r="DR61" s="93" t="s">
        <v>3185</v>
      </c>
      <c r="DS61" s="93" t="s">
        <v>3185</v>
      </c>
      <c r="DT61" s="93" t="s">
        <v>3185</v>
      </c>
      <c r="DU61" s="93" t="s">
        <v>3185</v>
      </c>
      <c r="DV61" s="93" t="s">
        <v>3185</v>
      </c>
      <c r="DW61" s="93" t="s">
        <v>3185</v>
      </c>
      <c r="DX61" s="93" t="s">
        <v>3185</v>
      </c>
      <c r="DY61" s="93" t="s">
        <v>3185</v>
      </c>
      <c r="DZ61" s="93" t="s">
        <v>3185</v>
      </c>
      <c r="EA61" s="93" t="s">
        <v>3185</v>
      </c>
      <c r="EB61" s="93" t="s">
        <v>3185</v>
      </c>
      <c r="EC61" s="93" t="s">
        <v>3185</v>
      </c>
      <c r="ED61" s="93" t="s">
        <v>3185</v>
      </c>
      <c r="EE61" s="93" t="s">
        <v>3185</v>
      </c>
      <c r="EF61" s="93" t="s">
        <v>3185</v>
      </c>
      <c r="EG61" s="93" t="s">
        <v>3185</v>
      </c>
      <c r="EH61" s="93" t="s">
        <v>3185</v>
      </c>
      <c r="EI61" s="93" t="s">
        <v>3185</v>
      </c>
      <c r="EJ61" s="93" t="s">
        <v>3185</v>
      </c>
      <c r="EK61" s="93"/>
      <c r="EL61" s="93"/>
      <c r="EM61" s="93"/>
      <c r="EN61" s="93"/>
      <c r="EO61" s="93"/>
      <c r="EP61" s="93"/>
    </row>
    <row r="62" spans="1:146">
      <c r="A62" s="43" t="s">
        <v>9168</v>
      </c>
      <c r="B62" s="31" t="s">
        <v>9169</v>
      </c>
      <c r="C62" s="22" t="s">
        <v>138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 t="s">
        <v>9170</v>
      </c>
      <c r="BD62" s="93" t="s">
        <v>9171</v>
      </c>
      <c r="BE62" s="93" t="s">
        <v>9172</v>
      </c>
      <c r="BF62" s="93" t="s">
        <v>9173</v>
      </c>
      <c r="BG62" s="93" t="s">
        <v>9174</v>
      </c>
      <c r="BH62" s="93" t="s">
        <v>9175</v>
      </c>
      <c r="BI62" s="93" t="s">
        <v>9176</v>
      </c>
      <c r="BJ62" s="93" t="s">
        <v>9177</v>
      </c>
      <c r="BK62" s="93" t="s">
        <v>9178</v>
      </c>
      <c r="BL62" s="93" t="s">
        <v>9179</v>
      </c>
      <c r="BM62" s="93" t="s">
        <v>9180</v>
      </c>
      <c r="BN62" s="93" t="s">
        <v>9181</v>
      </c>
      <c r="BO62" s="93" t="s">
        <v>9182</v>
      </c>
      <c r="BP62" s="93" t="s">
        <v>9171</v>
      </c>
      <c r="BQ62" s="93" t="s">
        <v>9183</v>
      </c>
      <c r="BR62" s="93" t="s">
        <v>9184</v>
      </c>
      <c r="BS62" s="93" t="s">
        <v>9185</v>
      </c>
      <c r="BT62" s="93" t="s">
        <v>9186</v>
      </c>
      <c r="BU62" s="93" t="s">
        <v>9187</v>
      </c>
      <c r="BV62" s="93" t="s">
        <v>9188</v>
      </c>
      <c r="BW62" s="93" t="s">
        <v>9189</v>
      </c>
      <c r="BX62" s="93" t="s">
        <v>9190</v>
      </c>
      <c r="BY62" s="93" t="s">
        <v>9191</v>
      </c>
      <c r="BZ62" s="93" t="s">
        <v>9192</v>
      </c>
      <c r="CA62" s="93" t="s">
        <v>9193</v>
      </c>
      <c r="CB62" s="93" t="s">
        <v>9194</v>
      </c>
      <c r="CC62" s="93" t="s">
        <v>9183</v>
      </c>
      <c r="CD62" s="93" t="s">
        <v>9195</v>
      </c>
      <c r="CE62" s="93" t="s">
        <v>9196</v>
      </c>
      <c r="CF62" s="93" t="s">
        <v>9197</v>
      </c>
      <c r="CG62" s="93" t="s">
        <v>9198</v>
      </c>
      <c r="CH62" s="93" t="s">
        <v>9199</v>
      </c>
      <c r="CI62" s="93" t="s">
        <v>9200</v>
      </c>
      <c r="CJ62" s="93" t="s">
        <v>9201</v>
      </c>
      <c r="CK62" s="93" t="s">
        <v>9202</v>
      </c>
      <c r="CL62" s="93" t="s">
        <v>9203</v>
      </c>
      <c r="CM62" s="93" t="s">
        <v>9204</v>
      </c>
      <c r="CN62" s="93" t="s">
        <v>9205</v>
      </c>
      <c r="CO62" s="93" t="s">
        <v>9206</v>
      </c>
      <c r="CP62" s="93" t="s">
        <v>9195</v>
      </c>
      <c r="CQ62" s="93" t="s">
        <v>9207</v>
      </c>
      <c r="CR62" s="93" t="s">
        <v>9208</v>
      </c>
      <c r="CS62" s="93" t="s">
        <v>9209</v>
      </c>
      <c r="CT62" s="93" t="s">
        <v>9210</v>
      </c>
      <c r="CU62" s="93" t="s">
        <v>9211</v>
      </c>
      <c r="CV62" s="93" t="s">
        <v>9212</v>
      </c>
      <c r="CW62" s="93" t="s">
        <v>9213</v>
      </c>
      <c r="CX62" s="93" t="s">
        <v>9214</v>
      </c>
      <c r="CY62" s="93" t="s">
        <v>8755</v>
      </c>
      <c r="CZ62" s="93" t="s">
        <v>9215</v>
      </c>
      <c r="DA62" s="93" t="s">
        <v>9216</v>
      </c>
      <c r="DB62" s="93" t="s">
        <v>9217</v>
      </c>
      <c r="DC62" s="93" t="s">
        <v>9207</v>
      </c>
      <c r="DD62" s="93" t="s">
        <v>9218</v>
      </c>
      <c r="DE62" s="93" t="s">
        <v>9219</v>
      </c>
      <c r="DF62" s="93" t="s">
        <v>9220</v>
      </c>
      <c r="DG62" s="93" t="s">
        <v>9221</v>
      </c>
      <c r="DH62" s="93" t="s">
        <v>9222</v>
      </c>
      <c r="DI62" s="93" t="s">
        <v>9223</v>
      </c>
      <c r="DJ62" s="93" t="s">
        <v>9224</v>
      </c>
      <c r="DK62" s="93" t="s">
        <v>9225</v>
      </c>
      <c r="DL62" s="93" t="s">
        <v>9226</v>
      </c>
      <c r="DM62" s="93" t="s">
        <v>9227</v>
      </c>
      <c r="DN62" s="93" t="s">
        <v>9228</v>
      </c>
      <c r="DO62" s="93" t="s">
        <v>9229</v>
      </c>
      <c r="DP62" s="93" t="s">
        <v>9218</v>
      </c>
      <c r="DQ62" s="93" t="s">
        <v>9230</v>
      </c>
      <c r="DR62" s="93" t="s">
        <v>9231</v>
      </c>
      <c r="DS62" s="93" t="s">
        <v>9232</v>
      </c>
      <c r="DT62" s="93" t="s">
        <v>9233</v>
      </c>
      <c r="DU62" s="93" t="s">
        <v>9234</v>
      </c>
      <c r="DV62" s="93" t="s">
        <v>9235</v>
      </c>
      <c r="DW62" s="93" t="s">
        <v>9236</v>
      </c>
      <c r="DX62" s="93" t="s">
        <v>9237</v>
      </c>
      <c r="DY62" s="93" t="s">
        <v>9238</v>
      </c>
      <c r="DZ62" s="93" t="s">
        <v>9239</v>
      </c>
      <c r="EA62" s="93" t="s">
        <v>9240</v>
      </c>
      <c r="EB62" s="93" t="s">
        <v>9241</v>
      </c>
      <c r="EC62" s="93" t="s">
        <v>9230</v>
      </c>
      <c r="ED62" s="93" t="s">
        <v>9242</v>
      </c>
      <c r="EE62" s="93" t="s">
        <v>9243</v>
      </c>
      <c r="EF62" s="93" t="s">
        <v>9244</v>
      </c>
      <c r="EG62" s="93" t="s">
        <v>9245</v>
      </c>
      <c r="EH62" s="93" t="s">
        <v>9246</v>
      </c>
      <c r="EI62" s="93" t="s">
        <v>9247</v>
      </c>
      <c r="EJ62" s="93" t="s">
        <v>9248</v>
      </c>
      <c r="EK62" s="93"/>
      <c r="EL62" s="93"/>
      <c r="EM62" s="93"/>
      <c r="EN62" s="93"/>
      <c r="EO62" s="93"/>
      <c r="EP62" s="93"/>
    </row>
    <row r="63" spans="1:146">
      <c r="A63" s="41" t="s">
        <v>9249</v>
      </c>
      <c r="B63" s="67" t="s">
        <v>9250</v>
      </c>
      <c r="C63" s="22" t="s">
        <v>138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 t="s">
        <v>9251</v>
      </c>
      <c r="BD63" s="93" t="s">
        <v>9252</v>
      </c>
      <c r="BE63" s="93" t="s">
        <v>9253</v>
      </c>
      <c r="BF63" s="93" t="s">
        <v>9254</v>
      </c>
      <c r="BG63" s="93" t="s">
        <v>9255</v>
      </c>
      <c r="BH63" s="93" t="s">
        <v>9256</v>
      </c>
      <c r="BI63" s="93" t="s">
        <v>9257</v>
      </c>
      <c r="BJ63" s="93" t="s">
        <v>9258</v>
      </c>
      <c r="BK63" s="93" t="s">
        <v>9259</v>
      </c>
      <c r="BL63" s="93" t="s">
        <v>9260</v>
      </c>
      <c r="BM63" s="93" t="s">
        <v>9261</v>
      </c>
      <c r="BN63" s="93" t="s">
        <v>9262</v>
      </c>
      <c r="BO63" s="93" t="s">
        <v>9263</v>
      </c>
      <c r="BP63" s="93" t="s">
        <v>9252</v>
      </c>
      <c r="BQ63" s="93" t="s">
        <v>9264</v>
      </c>
      <c r="BR63" s="93" t="s">
        <v>9265</v>
      </c>
      <c r="BS63" s="93" t="s">
        <v>9266</v>
      </c>
      <c r="BT63" s="93" t="s">
        <v>9267</v>
      </c>
      <c r="BU63" s="93" t="s">
        <v>9268</v>
      </c>
      <c r="BV63" s="93" t="s">
        <v>9269</v>
      </c>
      <c r="BW63" s="93" t="s">
        <v>9270</v>
      </c>
      <c r="BX63" s="93" t="s">
        <v>9271</v>
      </c>
      <c r="BY63" s="93" t="s">
        <v>9272</v>
      </c>
      <c r="BZ63" s="93" t="s">
        <v>9273</v>
      </c>
      <c r="CA63" s="93" t="s">
        <v>9274</v>
      </c>
      <c r="CB63" s="93" t="s">
        <v>9275</v>
      </c>
      <c r="CC63" s="93" t="s">
        <v>9264</v>
      </c>
      <c r="CD63" s="93" t="s">
        <v>9276</v>
      </c>
      <c r="CE63" s="93" t="s">
        <v>9277</v>
      </c>
      <c r="CF63" s="93" t="s">
        <v>9278</v>
      </c>
      <c r="CG63" s="93" t="s">
        <v>9279</v>
      </c>
      <c r="CH63" s="93" t="s">
        <v>9280</v>
      </c>
      <c r="CI63" s="93" t="s">
        <v>9281</v>
      </c>
      <c r="CJ63" s="93" t="s">
        <v>9282</v>
      </c>
      <c r="CK63" s="93" t="s">
        <v>9283</v>
      </c>
      <c r="CL63" s="93" t="s">
        <v>9284</v>
      </c>
      <c r="CM63" s="93" t="s">
        <v>9285</v>
      </c>
      <c r="CN63" s="93" t="s">
        <v>9286</v>
      </c>
      <c r="CO63" s="93" t="s">
        <v>9287</v>
      </c>
      <c r="CP63" s="93" t="s">
        <v>9276</v>
      </c>
      <c r="CQ63" s="93" t="s">
        <v>9288</v>
      </c>
      <c r="CR63" s="93" t="s">
        <v>9289</v>
      </c>
      <c r="CS63" s="93" t="s">
        <v>9290</v>
      </c>
      <c r="CT63" s="93" t="s">
        <v>9291</v>
      </c>
      <c r="CU63" s="93" t="s">
        <v>9292</v>
      </c>
      <c r="CV63" s="93" t="s">
        <v>9293</v>
      </c>
      <c r="CW63" s="93" t="s">
        <v>9294</v>
      </c>
      <c r="CX63" s="93" t="s">
        <v>9295</v>
      </c>
      <c r="CY63" s="93" t="s">
        <v>9296</v>
      </c>
      <c r="CZ63" s="93" t="s">
        <v>9297</v>
      </c>
      <c r="DA63" s="93" t="s">
        <v>9298</v>
      </c>
      <c r="DB63" s="93" t="s">
        <v>9299</v>
      </c>
      <c r="DC63" s="93" t="s">
        <v>9288</v>
      </c>
      <c r="DD63" s="93" t="s">
        <v>9300</v>
      </c>
      <c r="DE63" s="93" t="s">
        <v>9301</v>
      </c>
      <c r="DF63" s="93" t="s">
        <v>9302</v>
      </c>
      <c r="DG63" s="93" t="s">
        <v>9303</v>
      </c>
      <c r="DH63" s="93" t="s">
        <v>9304</v>
      </c>
      <c r="DI63" s="93" t="s">
        <v>9305</v>
      </c>
      <c r="DJ63" s="93" t="s">
        <v>9306</v>
      </c>
      <c r="DK63" s="93" t="s">
        <v>9307</v>
      </c>
      <c r="DL63" s="93" t="s">
        <v>9308</v>
      </c>
      <c r="DM63" s="93" t="s">
        <v>9309</v>
      </c>
      <c r="DN63" s="93" t="s">
        <v>9310</v>
      </c>
      <c r="DO63" s="93" t="s">
        <v>9311</v>
      </c>
      <c r="DP63" s="93" t="s">
        <v>9300</v>
      </c>
      <c r="DQ63" s="93" t="s">
        <v>9312</v>
      </c>
      <c r="DR63" s="93" t="s">
        <v>9313</v>
      </c>
      <c r="DS63" s="93" t="s">
        <v>9314</v>
      </c>
      <c r="DT63" s="93" t="s">
        <v>9315</v>
      </c>
      <c r="DU63" s="93" t="s">
        <v>9316</v>
      </c>
      <c r="DV63" s="93" t="s">
        <v>9317</v>
      </c>
      <c r="DW63" s="93" t="s">
        <v>9318</v>
      </c>
      <c r="DX63" s="93" t="s">
        <v>9319</v>
      </c>
      <c r="DY63" s="93" t="s">
        <v>9320</v>
      </c>
      <c r="DZ63" s="93" t="s">
        <v>9321</v>
      </c>
      <c r="EA63" s="93" t="s">
        <v>9322</v>
      </c>
      <c r="EB63" s="93" t="s">
        <v>9323</v>
      </c>
      <c r="EC63" s="93" t="s">
        <v>9312</v>
      </c>
      <c r="ED63" s="93" t="s">
        <v>9324</v>
      </c>
      <c r="EE63" s="93" t="s">
        <v>9325</v>
      </c>
      <c r="EF63" s="93" t="s">
        <v>9326</v>
      </c>
      <c r="EG63" s="93" t="s">
        <v>9327</v>
      </c>
      <c r="EH63" s="93" t="s">
        <v>9328</v>
      </c>
      <c r="EI63" s="93" t="s">
        <v>9329</v>
      </c>
      <c r="EJ63" s="93" t="s">
        <v>9330</v>
      </c>
      <c r="EK63" s="93"/>
      <c r="EL63" s="93"/>
      <c r="EM63" s="93"/>
      <c r="EN63" s="93"/>
      <c r="EO63" s="93"/>
      <c r="EP63" s="93"/>
    </row>
    <row r="64" spans="1:146">
      <c r="A64" s="43" t="s">
        <v>9331</v>
      </c>
      <c r="B64" s="68" t="s">
        <v>80</v>
      </c>
      <c r="C64" s="22" t="s">
        <v>138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 t="s">
        <v>3185</v>
      </c>
      <c r="BD64" s="93" t="s">
        <v>3185</v>
      </c>
      <c r="BE64" s="93" t="s">
        <v>3185</v>
      </c>
      <c r="BF64" s="93" t="s">
        <v>3185</v>
      </c>
      <c r="BG64" s="93" t="s">
        <v>3185</v>
      </c>
      <c r="BH64" s="93" t="s">
        <v>3185</v>
      </c>
      <c r="BI64" s="93" t="s">
        <v>3185</v>
      </c>
      <c r="BJ64" s="93" t="s">
        <v>3185</v>
      </c>
      <c r="BK64" s="93" t="s">
        <v>3185</v>
      </c>
      <c r="BL64" s="93" t="s">
        <v>3185</v>
      </c>
      <c r="BM64" s="93" t="s">
        <v>3185</v>
      </c>
      <c r="BN64" s="93" t="s">
        <v>3185</v>
      </c>
      <c r="BO64" s="93" t="s">
        <v>3185</v>
      </c>
      <c r="BP64" s="93" t="s">
        <v>3185</v>
      </c>
      <c r="BQ64" s="93" t="s">
        <v>3185</v>
      </c>
      <c r="BR64" s="93" t="s">
        <v>3185</v>
      </c>
      <c r="BS64" s="93" t="s">
        <v>3185</v>
      </c>
      <c r="BT64" s="93" t="s">
        <v>3185</v>
      </c>
      <c r="BU64" s="93" t="s">
        <v>3185</v>
      </c>
      <c r="BV64" s="93" t="s">
        <v>3185</v>
      </c>
      <c r="BW64" s="93" t="s">
        <v>3185</v>
      </c>
      <c r="BX64" s="93" t="s">
        <v>3185</v>
      </c>
      <c r="BY64" s="93" t="s">
        <v>3185</v>
      </c>
      <c r="BZ64" s="93" t="s">
        <v>3185</v>
      </c>
      <c r="CA64" s="93" t="s">
        <v>3185</v>
      </c>
      <c r="CB64" s="93" t="s">
        <v>3185</v>
      </c>
      <c r="CC64" s="93" t="s">
        <v>3185</v>
      </c>
      <c r="CD64" s="93" t="s">
        <v>3185</v>
      </c>
      <c r="CE64" s="93" t="s">
        <v>3185</v>
      </c>
      <c r="CF64" s="93" t="s">
        <v>3185</v>
      </c>
      <c r="CG64" s="93" t="s">
        <v>3185</v>
      </c>
      <c r="CH64" s="93" t="s">
        <v>3185</v>
      </c>
      <c r="CI64" s="93" t="s">
        <v>3185</v>
      </c>
      <c r="CJ64" s="93" t="s">
        <v>3185</v>
      </c>
      <c r="CK64" s="93" t="s">
        <v>3185</v>
      </c>
      <c r="CL64" s="93" t="s">
        <v>3185</v>
      </c>
      <c r="CM64" s="93" t="s">
        <v>3185</v>
      </c>
      <c r="CN64" s="93" t="s">
        <v>3185</v>
      </c>
      <c r="CO64" s="93" t="s">
        <v>3185</v>
      </c>
      <c r="CP64" s="93" t="s">
        <v>3185</v>
      </c>
      <c r="CQ64" s="93" t="s">
        <v>3185</v>
      </c>
      <c r="CR64" s="93" t="s">
        <v>3185</v>
      </c>
      <c r="CS64" s="93" t="s">
        <v>3185</v>
      </c>
      <c r="CT64" s="93" t="s">
        <v>3185</v>
      </c>
      <c r="CU64" s="93" t="s">
        <v>3185</v>
      </c>
      <c r="CV64" s="93" t="s">
        <v>3185</v>
      </c>
      <c r="CW64" s="93" t="s">
        <v>3185</v>
      </c>
      <c r="CX64" s="93" t="s">
        <v>3185</v>
      </c>
      <c r="CY64" s="93" t="s">
        <v>3185</v>
      </c>
      <c r="CZ64" s="93" t="s">
        <v>3185</v>
      </c>
      <c r="DA64" s="93" t="s">
        <v>3185</v>
      </c>
      <c r="DB64" s="93" t="s">
        <v>3185</v>
      </c>
      <c r="DC64" s="93" t="s">
        <v>3185</v>
      </c>
      <c r="DD64" s="93" t="s">
        <v>3185</v>
      </c>
      <c r="DE64" s="93" t="s">
        <v>3185</v>
      </c>
      <c r="DF64" s="93" t="s">
        <v>3185</v>
      </c>
      <c r="DG64" s="93" t="s">
        <v>3185</v>
      </c>
      <c r="DH64" s="93" t="s">
        <v>3185</v>
      </c>
      <c r="DI64" s="93" t="s">
        <v>3185</v>
      </c>
      <c r="DJ64" s="93" t="s">
        <v>3185</v>
      </c>
      <c r="DK64" s="93" t="s">
        <v>3185</v>
      </c>
      <c r="DL64" s="93" t="s">
        <v>3185</v>
      </c>
      <c r="DM64" s="93" t="s">
        <v>3185</v>
      </c>
      <c r="DN64" s="93" t="s">
        <v>3185</v>
      </c>
      <c r="DO64" s="93" t="s">
        <v>3185</v>
      </c>
      <c r="DP64" s="93" t="s">
        <v>3185</v>
      </c>
      <c r="DQ64" s="93" t="s">
        <v>3185</v>
      </c>
      <c r="DR64" s="93" t="s">
        <v>3185</v>
      </c>
      <c r="DS64" s="93" t="s">
        <v>3185</v>
      </c>
      <c r="DT64" s="93" t="s">
        <v>3185</v>
      </c>
      <c r="DU64" s="93" t="s">
        <v>3185</v>
      </c>
      <c r="DV64" s="93" t="s">
        <v>3185</v>
      </c>
      <c r="DW64" s="93" t="s">
        <v>3185</v>
      </c>
      <c r="DX64" s="93" t="s">
        <v>3185</v>
      </c>
      <c r="DY64" s="93" t="s">
        <v>3185</v>
      </c>
      <c r="DZ64" s="93" t="s">
        <v>3185</v>
      </c>
      <c r="EA64" s="93" t="s">
        <v>3185</v>
      </c>
      <c r="EB64" s="93" t="s">
        <v>3185</v>
      </c>
      <c r="EC64" s="93" t="s">
        <v>3185</v>
      </c>
      <c r="ED64" s="93" t="s">
        <v>3185</v>
      </c>
      <c r="EE64" s="93" t="s">
        <v>3185</v>
      </c>
      <c r="EF64" s="93" t="s">
        <v>3185</v>
      </c>
      <c r="EG64" s="93" t="s">
        <v>3185</v>
      </c>
      <c r="EH64" s="93" t="s">
        <v>3185</v>
      </c>
      <c r="EI64" s="93" t="s">
        <v>3185</v>
      </c>
      <c r="EJ64" s="93" t="s">
        <v>3185</v>
      </c>
      <c r="EK64" s="93"/>
      <c r="EL64" s="93"/>
      <c r="EM64" s="93"/>
      <c r="EN64" s="93"/>
      <c r="EO64" s="93"/>
      <c r="EP64" s="93"/>
    </row>
    <row r="65" spans="1:146">
      <c r="A65" s="43" t="s">
        <v>9332</v>
      </c>
      <c r="B65" s="68" t="s">
        <v>82</v>
      </c>
      <c r="C65" s="22" t="s">
        <v>138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 t="s">
        <v>9333</v>
      </c>
      <c r="BD65" s="93" t="s">
        <v>9334</v>
      </c>
      <c r="BE65" s="93" t="s">
        <v>9335</v>
      </c>
      <c r="BF65" s="93" t="s">
        <v>9336</v>
      </c>
      <c r="BG65" s="93" t="s">
        <v>9337</v>
      </c>
      <c r="BH65" s="93" t="s">
        <v>9338</v>
      </c>
      <c r="BI65" s="93" t="s">
        <v>9339</v>
      </c>
      <c r="BJ65" s="93" t="s">
        <v>9340</v>
      </c>
      <c r="BK65" s="93" t="s">
        <v>9341</v>
      </c>
      <c r="BL65" s="93" t="s">
        <v>9342</v>
      </c>
      <c r="BM65" s="93" t="s">
        <v>9343</v>
      </c>
      <c r="BN65" s="93" t="s">
        <v>9344</v>
      </c>
      <c r="BO65" s="93" t="s">
        <v>9345</v>
      </c>
      <c r="BP65" s="93" t="s">
        <v>9334</v>
      </c>
      <c r="BQ65" s="93" t="s">
        <v>9346</v>
      </c>
      <c r="BR65" s="93" t="s">
        <v>9347</v>
      </c>
      <c r="BS65" s="93" t="s">
        <v>9348</v>
      </c>
      <c r="BT65" s="93" t="s">
        <v>9349</v>
      </c>
      <c r="BU65" s="93" t="s">
        <v>9350</v>
      </c>
      <c r="BV65" s="93" t="s">
        <v>9351</v>
      </c>
      <c r="BW65" s="93" t="s">
        <v>9352</v>
      </c>
      <c r="BX65" s="93" t="s">
        <v>9353</v>
      </c>
      <c r="BY65" s="93" t="s">
        <v>9354</v>
      </c>
      <c r="BZ65" s="93" t="s">
        <v>9355</v>
      </c>
      <c r="CA65" s="93" t="s">
        <v>9356</v>
      </c>
      <c r="CB65" s="93" t="s">
        <v>9357</v>
      </c>
      <c r="CC65" s="93" t="s">
        <v>9346</v>
      </c>
      <c r="CD65" s="93" t="s">
        <v>9358</v>
      </c>
      <c r="CE65" s="93" t="s">
        <v>9359</v>
      </c>
      <c r="CF65" s="93" t="s">
        <v>9360</v>
      </c>
      <c r="CG65" s="93" t="s">
        <v>9361</v>
      </c>
      <c r="CH65" s="93" t="s">
        <v>9362</v>
      </c>
      <c r="CI65" s="93" t="s">
        <v>9363</v>
      </c>
      <c r="CJ65" s="93" t="s">
        <v>9364</v>
      </c>
      <c r="CK65" s="93" t="s">
        <v>9365</v>
      </c>
      <c r="CL65" s="93" t="s">
        <v>9366</v>
      </c>
      <c r="CM65" s="93" t="s">
        <v>9367</v>
      </c>
      <c r="CN65" s="93" t="s">
        <v>9368</v>
      </c>
      <c r="CO65" s="93" t="s">
        <v>9369</v>
      </c>
      <c r="CP65" s="93" t="s">
        <v>9358</v>
      </c>
      <c r="CQ65" s="93" t="s">
        <v>9370</v>
      </c>
      <c r="CR65" s="93" t="s">
        <v>9371</v>
      </c>
      <c r="CS65" s="93" t="s">
        <v>9372</v>
      </c>
      <c r="CT65" s="93" t="s">
        <v>9373</v>
      </c>
      <c r="CU65" s="93" t="s">
        <v>9374</v>
      </c>
      <c r="CV65" s="93" t="s">
        <v>9375</v>
      </c>
      <c r="CW65" s="93" t="s">
        <v>9376</v>
      </c>
      <c r="CX65" s="93" t="s">
        <v>9377</v>
      </c>
      <c r="CY65" s="93" t="s">
        <v>9378</v>
      </c>
      <c r="CZ65" s="93" t="s">
        <v>9379</v>
      </c>
      <c r="DA65" s="93" t="s">
        <v>9380</v>
      </c>
      <c r="DB65" s="93" t="s">
        <v>9381</v>
      </c>
      <c r="DC65" s="93" t="s">
        <v>9370</v>
      </c>
      <c r="DD65" s="93" t="s">
        <v>9382</v>
      </c>
      <c r="DE65" s="93" t="s">
        <v>9383</v>
      </c>
      <c r="DF65" s="93" t="s">
        <v>9384</v>
      </c>
      <c r="DG65" s="93" t="s">
        <v>9385</v>
      </c>
      <c r="DH65" s="93" t="s">
        <v>9386</v>
      </c>
      <c r="DI65" s="93" t="s">
        <v>9387</v>
      </c>
      <c r="DJ65" s="93" t="s">
        <v>9388</v>
      </c>
      <c r="DK65" s="93" t="s">
        <v>9389</v>
      </c>
      <c r="DL65" s="93" t="s">
        <v>9390</v>
      </c>
      <c r="DM65" s="93" t="s">
        <v>9391</v>
      </c>
      <c r="DN65" s="93" t="s">
        <v>9392</v>
      </c>
      <c r="DO65" s="93" t="s">
        <v>9393</v>
      </c>
      <c r="DP65" s="93" t="s">
        <v>9382</v>
      </c>
      <c r="DQ65" s="93" t="s">
        <v>9394</v>
      </c>
      <c r="DR65" s="93" t="s">
        <v>9395</v>
      </c>
      <c r="DS65" s="93" t="s">
        <v>9396</v>
      </c>
      <c r="DT65" s="93" t="s">
        <v>9397</v>
      </c>
      <c r="DU65" s="93" t="s">
        <v>9398</v>
      </c>
      <c r="DV65" s="93" t="s">
        <v>9399</v>
      </c>
      <c r="DW65" s="93" t="s">
        <v>9400</v>
      </c>
      <c r="DX65" s="93" t="s">
        <v>9401</v>
      </c>
      <c r="DY65" s="93" t="s">
        <v>9402</v>
      </c>
      <c r="DZ65" s="93" t="s">
        <v>9403</v>
      </c>
      <c r="EA65" s="93" t="s">
        <v>9404</v>
      </c>
      <c r="EB65" s="93" t="s">
        <v>9405</v>
      </c>
      <c r="EC65" s="93" t="s">
        <v>9394</v>
      </c>
      <c r="ED65" s="93" t="s">
        <v>9406</v>
      </c>
      <c r="EE65" s="93" t="s">
        <v>9394</v>
      </c>
      <c r="EF65" s="93" t="s">
        <v>9407</v>
      </c>
      <c r="EG65" s="93" t="s">
        <v>9408</v>
      </c>
      <c r="EH65" s="93" t="s">
        <v>9409</v>
      </c>
      <c r="EI65" s="93" t="s">
        <v>9410</v>
      </c>
      <c r="EJ65" s="93" t="s">
        <v>9411</v>
      </c>
      <c r="EK65" s="93"/>
      <c r="EL65" s="93"/>
      <c r="EM65" s="93"/>
      <c r="EN65" s="93"/>
      <c r="EO65" s="93"/>
      <c r="EP65" s="93"/>
    </row>
    <row r="66" spans="1:146">
      <c r="A66" s="43" t="s">
        <v>9412</v>
      </c>
      <c r="B66" s="68" t="s">
        <v>84</v>
      </c>
      <c r="C66" s="22" t="s">
        <v>138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 t="s">
        <v>9413</v>
      </c>
      <c r="BD66" s="93" t="s">
        <v>9414</v>
      </c>
      <c r="BE66" s="93" t="s">
        <v>9415</v>
      </c>
      <c r="BF66" s="93" t="s">
        <v>9416</v>
      </c>
      <c r="BG66" s="93" t="s">
        <v>9417</v>
      </c>
      <c r="BH66" s="93" t="s">
        <v>9418</v>
      </c>
      <c r="BI66" s="93" t="s">
        <v>9419</v>
      </c>
      <c r="BJ66" s="93" t="s">
        <v>9420</v>
      </c>
      <c r="BK66" s="93" t="s">
        <v>9421</v>
      </c>
      <c r="BL66" s="93" t="s">
        <v>9422</v>
      </c>
      <c r="BM66" s="93" t="s">
        <v>9423</v>
      </c>
      <c r="BN66" s="93" t="s">
        <v>9424</v>
      </c>
      <c r="BO66" s="93" t="s">
        <v>9425</v>
      </c>
      <c r="BP66" s="93" t="s">
        <v>9414</v>
      </c>
      <c r="BQ66" s="93" t="s">
        <v>3871</v>
      </c>
      <c r="BR66" s="93" t="s">
        <v>9426</v>
      </c>
      <c r="BS66" s="93" t="s">
        <v>9427</v>
      </c>
      <c r="BT66" s="93" t="s">
        <v>9428</v>
      </c>
      <c r="BU66" s="93" t="s">
        <v>9429</v>
      </c>
      <c r="BV66" s="93" t="s">
        <v>9430</v>
      </c>
      <c r="BW66" s="93" t="s">
        <v>9431</v>
      </c>
      <c r="BX66" s="93" t="s">
        <v>9432</v>
      </c>
      <c r="BY66" s="93" t="s">
        <v>9433</v>
      </c>
      <c r="BZ66" s="93" t="s">
        <v>9434</v>
      </c>
      <c r="CA66" s="93" t="s">
        <v>9435</v>
      </c>
      <c r="CB66" s="93" t="s">
        <v>9436</v>
      </c>
      <c r="CC66" s="93" t="s">
        <v>3871</v>
      </c>
      <c r="CD66" s="93" t="s">
        <v>9437</v>
      </c>
      <c r="CE66" s="93" t="s">
        <v>9438</v>
      </c>
      <c r="CF66" s="93" t="s">
        <v>9439</v>
      </c>
      <c r="CG66" s="93" t="s">
        <v>9440</v>
      </c>
      <c r="CH66" s="93" t="s">
        <v>9441</v>
      </c>
      <c r="CI66" s="93" t="s">
        <v>9442</v>
      </c>
      <c r="CJ66" s="93" t="s">
        <v>9443</v>
      </c>
      <c r="CK66" s="93" t="s">
        <v>9444</v>
      </c>
      <c r="CL66" s="93" t="s">
        <v>9445</v>
      </c>
      <c r="CM66" s="93" t="s">
        <v>9446</v>
      </c>
      <c r="CN66" s="93" t="s">
        <v>9447</v>
      </c>
      <c r="CO66" s="93" t="s">
        <v>9448</v>
      </c>
      <c r="CP66" s="93" t="s">
        <v>9437</v>
      </c>
      <c r="CQ66" s="93" t="s">
        <v>9449</v>
      </c>
      <c r="CR66" s="93" t="s">
        <v>9450</v>
      </c>
      <c r="CS66" s="93" t="s">
        <v>9451</v>
      </c>
      <c r="CT66" s="93" t="s">
        <v>9452</v>
      </c>
      <c r="CU66" s="93" t="s">
        <v>9453</v>
      </c>
      <c r="CV66" s="93" t="s">
        <v>9454</v>
      </c>
      <c r="CW66" s="93" t="s">
        <v>9455</v>
      </c>
      <c r="CX66" s="93" t="s">
        <v>9456</v>
      </c>
      <c r="CY66" s="93" t="s">
        <v>9457</v>
      </c>
      <c r="CZ66" s="93" t="s">
        <v>9458</v>
      </c>
      <c r="DA66" s="93" t="s">
        <v>9459</v>
      </c>
      <c r="DB66" s="93" t="s">
        <v>9460</v>
      </c>
      <c r="DC66" s="93" t="s">
        <v>9449</v>
      </c>
      <c r="DD66" s="93" t="s">
        <v>9461</v>
      </c>
      <c r="DE66" s="93" t="s">
        <v>9462</v>
      </c>
      <c r="DF66" s="93" t="s">
        <v>9463</v>
      </c>
      <c r="DG66" s="93" t="s">
        <v>9464</v>
      </c>
      <c r="DH66" s="93" t="s">
        <v>9465</v>
      </c>
      <c r="DI66" s="93" t="s">
        <v>9466</v>
      </c>
      <c r="DJ66" s="93" t="s">
        <v>9467</v>
      </c>
      <c r="DK66" s="93" t="s">
        <v>9468</v>
      </c>
      <c r="DL66" s="93" t="s">
        <v>9469</v>
      </c>
      <c r="DM66" s="93" t="s">
        <v>9470</v>
      </c>
      <c r="DN66" s="93" t="s">
        <v>9471</v>
      </c>
      <c r="DO66" s="93" t="s">
        <v>9472</v>
      </c>
      <c r="DP66" s="93" t="s">
        <v>9461</v>
      </c>
      <c r="DQ66" s="93" t="s">
        <v>9473</v>
      </c>
      <c r="DR66" s="93" t="s">
        <v>9474</v>
      </c>
      <c r="DS66" s="93" t="s">
        <v>9475</v>
      </c>
      <c r="DT66" s="93" t="s">
        <v>9476</v>
      </c>
      <c r="DU66" s="93" t="s">
        <v>9477</v>
      </c>
      <c r="DV66" s="93" t="s">
        <v>9478</v>
      </c>
      <c r="DW66" s="93" t="s">
        <v>9479</v>
      </c>
      <c r="DX66" s="93" t="s">
        <v>9480</v>
      </c>
      <c r="DY66" s="93" t="s">
        <v>9481</v>
      </c>
      <c r="DZ66" s="93" t="s">
        <v>9482</v>
      </c>
      <c r="EA66" s="93" t="s">
        <v>9483</v>
      </c>
      <c r="EB66" s="93" t="s">
        <v>9484</v>
      </c>
      <c r="EC66" s="93" t="s">
        <v>9473</v>
      </c>
      <c r="ED66" s="93" t="s">
        <v>9485</v>
      </c>
      <c r="EE66" s="93" t="s">
        <v>9486</v>
      </c>
      <c r="EF66" s="93" t="s">
        <v>9487</v>
      </c>
      <c r="EG66" s="93" t="s">
        <v>9488</v>
      </c>
      <c r="EH66" s="93" t="s">
        <v>9489</v>
      </c>
      <c r="EI66" s="93" t="s">
        <v>9490</v>
      </c>
      <c r="EJ66" s="93" t="s">
        <v>9491</v>
      </c>
      <c r="EK66" s="93"/>
      <c r="EL66" s="93"/>
      <c r="EM66" s="93"/>
      <c r="EN66" s="93"/>
      <c r="EO66" s="93"/>
      <c r="EP66" s="93"/>
    </row>
    <row r="67" spans="1:146">
      <c r="A67" s="43" t="s">
        <v>9492</v>
      </c>
      <c r="B67" s="68" t="s">
        <v>86</v>
      </c>
      <c r="C67" s="22" t="s">
        <v>138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 t="s">
        <v>3185</v>
      </c>
      <c r="BD67" s="93" t="s">
        <v>3185</v>
      </c>
      <c r="BE67" s="93" t="s">
        <v>3185</v>
      </c>
      <c r="BF67" s="93" t="s">
        <v>3185</v>
      </c>
      <c r="BG67" s="93" t="s">
        <v>3185</v>
      </c>
      <c r="BH67" s="93" t="s">
        <v>3185</v>
      </c>
      <c r="BI67" s="93" t="s">
        <v>3185</v>
      </c>
      <c r="BJ67" s="93" t="s">
        <v>3185</v>
      </c>
      <c r="BK67" s="93" t="s">
        <v>3185</v>
      </c>
      <c r="BL67" s="93" t="s">
        <v>3185</v>
      </c>
      <c r="BM67" s="93" t="s">
        <v>3185</v>
      </c>
      <c r="BN67" s="93" t="s">
        <v>3185</v>
      </c>
      <c r="BO67" s="93" t="s">
        <v>3185</v>
      </c>
      <c r="BP67" s="93" t="s">
        <v>3185</v>
      </c>
      <c r="BQ67" s="93" t="s">
        <v>3185</v>
      </c>
      <c r="BR67" s="93" t="s">
        <v>3185</v>
      </c>
      <c r="BS67" s="93" t="s">
        <v>3185</v>
      </c>
      <c r="BT67" s="93" t="s">
        <v>3185</v>
      </c>
      <c r="BU67" s="93" t="s">
        <v>3185</v>
      </c>
      <c r="BV67" s="93" t="s">
        <v>3185</v>
      </c>
      <c r="BW67" s="93" t="s">
        <v>3185</v>
      </c>
      <c r="BX67" s="93" t="s">
        <v>3185</v>
      </c>
      <c r="BY67" s="93" t="s">
        <v>3185</v>
      </c>
      <c r="BZ67" s="93" t="s">
        <v>3185</v>
      </c>
      <c r="CA67" s="93" t="s">
        <v>3185</v>
      </c>
      <c r="CB67" s="93" t="s">
        <v>3185</v>
      </c>
      <c r="CC67" s="93" t="s">
        <v>3185</v>
      </c>
      <c r="CD67" s="93" t="s">
        <v>3185</v>
      </c>
      <c r="CE67" s="93" t="s">
        <v>3185</v>
      </c>
      <c r="CF67" s="93" t="s">
        <v>3185</v>
      </c>
      <c r="CG67" s="93" t="s">
        <v>3185</v>
      </c>
      <c r="CH67" s="93" t="s">
        <v>3185</v>
      </c>
      <c r="CI67" s="93" t="s">
        <v>3185</v>
      </c>
      <c r="CJ67" s="93" t="s">
        <v>3185</v>
      </c>
      <c r="CK67" s="93" t="s">
        <v>3185</v>
      </c>
      <c r="CL67" s="93" t="s">
        <v>3185</v>
      </c>
      <c r="CM67" s="93" t="s">
        <v>3185</v>
      </c>
      <c r="CN67" s="93" t="s">
        <v>3185</v>
      </c>
      <c r="CO67" s="93" t="s">
        <v>3185</v>
      </c>
      <c r="CP67" s="93" t="s">
        <v>3185</v>
      </c>
      <c r="CQ67" s="93" t="s">
        <v>3185</v>
      </c>
      <c r="CR67" s="93" t="s">
        <v>3185</v>
      </c>
      <c r="CS67" s="93" t="s">
        <v>3185</v>
      </c>
      <c r="CT67" s="93" t="s">
        <v>3185</v>
      </c>
      <c r="CU67" s="93" t="s">
        <v>3185</v>
      </c>
      <c r="CV67" s="93" t="s">
        <v>3185</v>
      </c>
      <c r="CW67" s="93" t="s">
        <v>3185</v>
      </c>
      <c r="CX67" s="93" t="s">
        <v>3185</v>
      </c>
      <c r="CY67" s="93" t="s">
        <v>3185</v>
      </c>
      <c r="CZ67" s="93" t="s">
        <v>3185</v>
      </c>
      <c r="DA67" s="93" t="s">
        <v>3185</v>
      </c>
      <c r="DB67" s="93" t="s">
        <v>3185</v>
      </c>
      <c r="DC67" s="93" t="s">
        <v>3185</v>
      </c>
      <c r="DD67" s="93" t="s">
        <v>3185</v>
      </c>
      <c r="DE67" s="93" t="s">
        <v>3185</v>
      </c>
      <c r="DF67" s="93" t="s">
        <v>3185</v>
      </c>
      <c r="DG67" s="93" t="s">
        <v>3185</v>
      </c>
      <c r="DH67" s="93" t="s">
        <v>3185</v>
      </c>
      <c r="DI67" s="93" t="s">
        <v>3185</v>
      </c>
      <c r="DJ67" s="93" t="s">
        <v>3185</v>
      </c>
      <c r="DK67" s="93" t="s">
        <v>3185</v>
      </c>
      <c r="DL67" s="93" t="s">
        <v>3185</v>
      </c>
      <c r="DM67" s="93" t="s">
        <v>3185</v>
      </c>
      <c r="DN67" s="93" t="s">
        <v>3185</v>
      </c>
      <c r="DO67" s="93" t="s">
        <v>3185</v>
      </c>
      <c r="DP67" s="93" t="s">
        <v>3185</v>
      </c>
      <c r="DQ67" s="93" t="s">
        <v>3185</v>
      </c>
      <c r="DR67" s="93" t="s">
        <v>3185</v>
      </c>
      <c r="DS67" s="93" t="s">
        <v>3185</v>
      </c>
      <c r="DT67" s="93" t="s">
        <v>3185</v>
      </c>
      <c r="DU67" s="93" t="s">
        <v>3185</v>
      </c>
      <c r="DV67" s="93" t="s">
        <v>3185</v>
      </c>
      <c r="DW67" s="93" t="s">
        <v>3185</v>
      </c>
      <c r="DX67" s="93" t="s">
        <v>3185</v>
      </c>
      <c r="DY67" s="93" t="s">
        <v>3185</v>
      </c>
      <c r="DZ67" s="93" t="s">
        <v>3185</v>
      </c>
      <c r="EA67" s="93" t="s">
        <v>3185</v>
      </c>
      <c r="EB67" s="93" t="s">
        <v>3185</v>
      </c>
      <c r="EC67" s="93" t="s">
        <v>3185</v>
      </c>
      <c r="ED67" s="93" t="s">
        <v>3185</v>
      </c>
      <c r="EE67" s="93" t="s">
        <v>3185</v>
      </c>
      <c r="EF67" s="93" t="s">
        <v>3185</v>
      </c>
      <c r="EG67" s="93" t="s">
        <v>3185</v>
      </c>
      <c r="EH67" s="93" t="s">
        <v>3185</v>
      </c>
      <c r="EI67" s="93" t="s">
        <v>3185</v>
      </c>
      <c r="EJ67" s="93" t="s">
        <v>3185</v>
      </c>
      <c r="EK67" s="93"/>
      <c r="EL67" s="93"/>
      <c r="EM67" s="93"/>
      <c r="EN67" s="93"/>
      <c r="EO67" s="93"/>
      <c r="EP67" s="93"/>
    </row>
    <row r="68" spans="1:146">
      <c r="A68" s="43" t="s">
        <v>9493</v>
      </c>
      <c r="B68" s="68" t="s">
        <v>88</v>
      </c>
      <c r="C68" s="22" t="s">
        <v>138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 t="s">
        <v>3185</v>
      </c>
      <c r="BD68" s="93" t="s">
        <v>3185</v>
      </c>
      <c r="BE68" s="93" t="s">
        <v>3185</v>
      </c>
      <c r="BF68" s="93" t="s">
        <v>3185</v>
      </c>
      <c r="BG68" s="93" t="s">
        <v>3185</v>
      </c>
      <c r="BH68" s="93" t="s">
        <v>3185</v>
      </c>
      <c r="BI68" s="93" t="s">
        <v>3185</v>
      </c>
      <c r="BJ68" s="93" t="s">
        <v>3185</v>
      </c>
      <c r="BK68" s="93" t="s">
        <v>3185</v>
      </c>
      <c r="BL68" s="93" t="s">
        <v>3185</v>
      </c>
      <c r="BM68" s="93" t="s">
        <v>3185</v>
      </c>
      <c r="BN68" s="93" t="s">
        <v>3185</v>
      </c>
      <c r="BO68" s="93" t="s">
        <v>3185</v>
      </c>
      <c r="BP68" s="93" t="s">
        <v>3185</v>
      </c>
      <c r="BQ68" s="93" t="s">
        <v>3185</v>
      </c>
      <c r="BR68" s="93" t="s">
        <v>3185</v>
      </c>
      <c r="BS68" s="93" t="s">
        <v>3185</v>
      </c>
      <c r="BT68" s="93" t="s">
        <v>3185</v>
      </c>
      <c r="BU68" s="93" t="s">
        <v>3185</v>
      </c>
      <c r="BV68" s="93" t="s">
        <v>3185</v>
      </c>
      <c r="BW68" s="93" t="s">
        <v>3185</v>
      </c>
      <c r="BX68" s="93" t="s">
        <v>3185</v>
      </c>
      <c r="BY68" s="93" t="s">
        <v>3185</v>
      </c>
      <c r="BZ68" s="93" t="s">
        <v>3185</v>
      </c>
      <c r="CA68" s="93" t="s">
        <v>3185</v>
      </c>
      <c r="CB68" s="93" t="s">
        <v>3185</v>
      </c>
      <c r="CC68" s="93" t="s">
        <v>3185</v>
      </c>
      <c r="CD68" s="93" t="s">
        <v>3185</v>
      </c>
      <c r="CE68" s="93" t="s">
        <v>3185</v>
      </c>
      <c r="CF68" s="93" t="s">
        <v>3185</v>
      </c>
      <c r="CG68" s="93" t="s">
        <v>3185</v>
      </c>
      <c r="CH68" s="93" t="s">
        <v>3185</v>
      </c>
      <c r="CI68" s="93" t="s">
        <v>3185</v>
      </c>
      <c r="CJ68" s="93" t="s">
        <v>3185</v>
      </c>
      <c r="CK68" s="93" t="s">
        <v>3185</v>
      </c>
      <c r="CL68" s="93" t="s">
        <v>3185</v>
      </c>
      <c r="CM68" s="93" t="s">
        <v>3185</v>
      </c>
      <c r="CN68" s="93" t="s">
        <v>3185</v>
      </c>
      <c r="CO68" s="93" t="s">
        <v>3185</v>
      </c>
      <c r="CP68" s="93" t="s">
        <v>3185</v>
      </c>
      <c r="CQ68" s="93" t="s">
        <v>3185</v>
      </c>
      <c r="CR68" s="93" t="s">
        <v>3185</v>
      </c>
      <c r="CS68" s="93" t="s">
        <v>3185</v>
      </c>
      <c r="CT68" s="93" t="s">
        <v>3185</v>
      </c>
      <c r="CU68" s="93" t="s">
        <v>3185</v>
      </c>
      <c r="CV68" s="93" t="s">
        <v>3185</v>
      </c>
      <c r="CW68" s="93" t="s">
        <v>3185</v>
      </c>
      <c r="CX68" s="93" t="s">
        <v>3185</v>
      </c>
      <c r="CY68" s="93" t="s">
        <v>3185</v>
      </c>
      <c r="CZ68" s="93" t="s">
        <v>3185</v>
      </c>
      <c r="DA68" s="93" t="s">
        <v>3185</v>
      </c>
      <c r="DB68" s="93" t="s">
        <v>3185</v>
      </c>
      <c r="DC68" s="93" t="s">
        <v>3185</v>
      </c>
      <c r="DD68" s="93" t="s">
        <v>3185</v>
      </c>
      <c r="DE68" s="93" t="s">
        <v>3185</v>
      </c>
      <c r="DF68" s="93" t="s">
        <v>3185</v>
      </c>
      <c r="DG68" s="93" t="s">
        <v>3185</v>
      </c>
      <c r="DH68" s="93" t="s">
        <v>3185</v>
      </c>
      <c r="DI68" s="93" t="s">
        <v>3185</v>
      </c>
      <c r="DJ68" s="93" t="s">
        <v>3185</v>
      </c>
      <c r="DK68" s="93" t="s">
        <v>3185</v>
      </c>
      <c r="DL68" s="93" t="s">
        <v>3185</v>
      </c>
      <c r="DM68" s="93" t="s">
        <v>3185</v>
      </c>
      <c r="DN68" s="93" t="s">
        <v>3185</v>
      </c>
      <c r="DO68" s="93" t="s">
        <v>3185</v>
      </c>
      <c r="DP68" s="93" t="s">
        <v>3185</v>
      </c>
      <c r="DQ68" s="93" t="s">
        <v>3185</v>
      </c>
      <c r="DR68" s="93" t="s">
        <v>3185</v>
      </c>
      <c r="DS68" s="93" t="s">
        <v>3185</v>
      </c>
      <c r="DT68" s="93" t="s">
        <v>3185</v>
      </c>
      <c r="DU68" s="93" t="s">
        <v>3185</v>
      </c>
      <c r="DV68" s="93" t="s">
        <v>3185</v>
      </c>
      <c r="DW68" s="93" t="s">
        <v>3185</v>
      </c>
      <c r="DX68" s="93" t="s">
        <v>3185</v>
      </c>
      <c r="DY68" s="93" t="s">
        <v>3185</v>
      </c>
      <c r="DZ68" s="93" t="s">
        <v>3185</v>
      </c>
      <c r="EA68" s="93" t="s">
        <v>3185</v>
      </c>
      <c r="EB68" s="93" t="s">
        <v>3185</v>
      </c>
      <c r="EC68" s="93" t="s">
        <v>3185</v>
      </c>
      <c r="ED68" s="93" t="s">
        <v>3185</v>
      </c>
      <c r="EE68" s="93" t="s">
        <v>3185</v>
      </c>
      <c r="EF68" s="93" t="s">
        <v>3185</v>
      </c>
      <c r="EG68" s="93" t="s">
        <v>3185</v>
      </c>
      <c r="EH68" s="93" t="s">
        <v>3185</v>
      </c>
      <c r="EI68" s="93" t="s">
        <v>3185</v>
      </c>
      <c r="EJ68" s="93" t="s">
        <v>3185</v>
      </c>
      <c r="EK68" s="93"/>
      <c r="EL68" s="93"/>
      <c r="EM68" s="93"/>
      <c r="EN68" s="93"/>
      <c r="EO68" s="93"/>
      <c r="EP68" s="93"/>
    </row>
    <row r="69" spans="1:146">
      <c r="A69" s="43" t="s">
        <v>9494</v>
      </c>
      <c r="B69" s="68" t="s">
        <v>8830</v>
      </c>
      <c r="C69" s="22" t="s">
        <v>138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 t="s">
        <v>3185</v>
      </c>
      <c r="BD69" s="93" t="s">
        <v>3185</v>
      </c>
      <c r="BE69" s="93" t="s">
        <v>3185</v>
      </c>
      <c r="BF69" s="93" t="s">
        <v>3185</v>
      </c>
      <c r="BG69" s="93" t="s">
        <v>3185</v>
      </c>
      <c r="BH69" s="93" t="s">
        <v>3185</v>
      </c>
      <c r="BI69" s="93" t="s">
        <v>3185</v>
      </c>
      <c r="BJ69" s="93" t="s">
        <v>3185</v>
      </c>
      <c r="BK69" s="93" t="s">
        <v>3185</v>
      </c>
      <c r="BL69" s="93" t="s">
        <v>3185</v>
      </c>
      <c r="BM69" s="93" t="s">
        <v>3185</v>
      </c>
      <c r="BN69" s="93" t="s">
        <v>3185</v>
      </c>
      <c r="BO69" s="93" t="s">
        <v>3185</v>
      </c>
      <c r="BP69" s="93" t="s">
        <v>3185</v>
      </c>
      <c r="BQ69" s="93" t="s">
        <v>3185</v>
      </c>
      <c r="BR69" s="93" t="s">
        <v>3185</v>
      </c>
      <c r="BS69" s="93" t="s">
        <v>3185</v>
      </c>
      <c r="BT69" s="93" t="s">
        <v>3185</v>
      </c>
      <c r="BU69" s="93" t="s">
        <v>3185</v>
      </c>
      <c r="BV69" s="93" t="s">
        <v>3185</v>
      </c>
      <c r="BW69" s="93" t="s">
        <v>3185</v>
      </c>
      <c r="BX69" s="93" t="s">
        <v>3185</v>
      </c>
      <c r="BY69" s="93" t="s">
        <v>3185</v>
      </c>
      <c r="BZ69" s="93" t="s">
        <v>3185</v>
      </c>
      <c r="CA69" s="93" t="s">
        <v>3185</v>
      </c>
      <c r="CB69" s="93" t="s">
        <v>3185</v>
      </c>
      <c r="CC69" s="93" t="s">
        <v>3185</v>
      </c>
      <c r="CD69" s="93" t="s">
        <v>3185</v>
      </c>
      <c r="CE69" s="93" t="s">
        <v>3185</v>
      </c>
      <c r="CF69" s="93" t="s">
        <v>3185</v>
      </c>
      <c r="CG69" s="93" t="s">
        <v>3185</v>
      </c>
      <c r="CH69" s="93" t="s">
        <v>3185</v>
      </c>
      <c r="CI69" s="93" t="s">
        <v>3185</v>
      </c>
      <c r="CJ69" s="93" t="s">
        <v>3185</v>
      </c>
      <c r="CK69" s="93" t="s">
        <v>3185</v>
      </c>
      <c r="CL69" s="93" t="s">
        <v>3185</v>
      </c>
      <c r="CM69" s="93" t="s">
        <v>3185</v>
      </c>
      <c r="CN69" s="93" t="s">
        <v>3185</v>
      </c>
      <c r="CO69" s="93" t="s">
        <v>3185</v>
      </c>
      <c r="CP69" s="93" t="s">
        <v>3185</v>
      </c>
      <c r="CQ69" s="93" t="s">
        <v>3185</v>
      </c>
      <c r="CR69" s="93" t="s">
        <v>3185</v>
      </c>
      <c r="CS69" s="93" t="s">
        <v>3185</v>
      </c>
      <c r="CT69" s="93" t="s">
        <v>3185</v>
      </c>
      <c r="CU69" s="93" t="s">
        <v>3185</v>
      </c>
      <c r="CV69" s="93" t="s">
        <v>3185</v>
      </c>
      <c r="CW69" s="93" t="s">
        <v>3185</v>
      </c>
      <c r="CX69" s="93" t="s">
        <v>3185</v>
      </c>
      <c r="CY69" s="93" t="s">
        <v>3185</v>
      </c>
      <c r="CZ69" s="93" t="s">
        <v>3185</v>
      </c>
      <c r="DA69" s="93" t="s">
        <v>3185</v>
      </c>
      <c r="DB69" s="93" t="s">
        <v>3185</v>
      </c>
      <c r="DC69" s="93" t="s">
        <v>3185</v>
      </c>
      <c r="DD69" s="93" t="s">
        <v>3185</v>
      </c>
      <c r="DE69" s="93" t="s">
        <v>3185</v>
      </c>
      <c r="DF69" s="93" t="s">
        <v>3185</v>
      </c>
      <c r="DG69" s="93" t="s">
        <v>3185</v>
      </c>
      <c r="DH69" s="93" t="s">
        <v>3185</v>
      </c>
      <c r="DI69" s="93" t="s">
        <v>3185</v>
      </c>
      <c r="DJ69" s="93" t="s">
        <v>3185</v>
      </c>
      <c r="DK69" s="93" t="s">
        <v>3185</v>
      </c>
      <c r="DL69" s="93" t="s">
        <v>3185</v>
      </c>
      <c r="DM69" s="93" t="s">
        <v>3185</v>
      </c>
      <c r="DN69" s="93" t="s">
        <v>3185</v>
      </c>
      <c r="DO69" s="93" t="s">
        <v>3185</v>
      </c>
      <c r="DP69" s="93" t="s">
        <v>3185</v>
      </c>
      <c r="DQ69" s="93" t="s">
        <v>3185</v>
      </c>
      <c r="DR69" s="93" t="s">
        <v>3185</v>
      </c>
      <c r="DS69" s="93" t="s">
        <v>3185</v>
      </c>
      <c r="DT69" s="93" t="s">
        <v>3185</v>
      </c>
      <c r="DU69" s="93" t="s">
        <v>3185</v>
      </c>
      <c r="DV69" s="93" t="s">
        <v>3185</v>
      </c>
      <c r="DW69" s="93" t="s">
        <v>3185</v>
      </c>
      <c r="DX69" s="93" t="s">
        <v>3185</v>
      </c>
      <c r="DY69" s="93" t="s">
        <v>3185</v>
      </c>
      <c r="DZ69" s="93" t="s">
        <v>3185</v>
      </c>
      <c r="EA69" s="93" t="s">
        <v>3185</v>
      </c>
      <c r="EB69" s="93" t="s">
        <v>3185</v>
      </c>
      <c r="EC69" s="93" t="s">
        <v>3185</v>
      </c>
      <c r="ED69" s="93" t="s">
        <v>3185</v>
      </c>
      <c r="EE69" s="93" t="s">
        <v>3185</v>
      </c>
      <c r="EF69" s="93" t="s">
        <v>3185</v>
      </c>
      <c r="EG69" s="93" t="s">
        <v>3185</v>
      </c>
      <c r="EH69" s="93" t="s">
        <v>3185</v>
      </c>
      <c r="EI69" s="93" t="s">
        <v>3185</v>
      </c>
      <c r="EJ69" s="93" t="s">
        <v>3185</v>
      </c>
      <c r="EK69" s="93"/>
      <c r="EL69" s="93"/>
      <c r="EM69" s="93"/>
      <c r="EN69" s="93"/>
      <c r="EO69" s="93"/>
      <c r="EP69" s="93"/>
    </row>
    <row r="70" spans="1:146">
      <c r="A70" s="43" t="s">
        <v>9495</v>
      </c>
      <c r="B70" s="68" t="s">
        <v>92</v>
      </c>
      <c r="C70" s="22" t="s">
        <v>138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 t="s">
        <v>9170</v>
      </c>
      <c r="BD70" s="93" t="s">
        <v>9171</v>
      </c>
      <c r="BE70" s="93" t="s">
        <v>9172</v>
      </c>
      <c r="BF70" s="93" t="s">
        <v>9173</v>
      </c>
      <c r="BG70" s="93" t="s">
        <v>9174</v>
      </c>
      <c r="BH70" s="93" t="s">
        <v>9175</v>
      </c>
      <c r="BI70" s="93" t="s">
        <v>9176</v>
      </c>
      <c r="BJ70" s="93" t="s">
        <v>9177</v>
      </c>
      <c r="BK70" s="93" t="s">
        <v>9178</v>
      </c>
      <c r="BL70" s="93" t="s">
        <v>9179</v>
      </c>
      <c r="BM70" s="93" t="s">
        <v>9180</v>
      </c>
      <c r="BN70" s="93" t="s">
        <v>9181</v>
      </c>
      <c r="BO70" s="93" t="s">
        <v>9182</v>
      </c>
      <c r="BP70" s="93" t="s">
        <v>9171</v>
      </c>
      <c r="BQ70" s="93" t="s">
        <v>9183</v>
      </c>
      <c r="BR70" s="93" t="s">
        <v>9184</v>
      </c>
      <c r="BS70" s="93" t="s">
        <v>9185</v>
      </c>
      <c r="BT70" s="93" t="s">
        <v>9186</v>
      </c>
      <c r="BU70" s="93" t="s">
        <v>9187</v>
      </c>
      <c r="BV70" s="93" t="s">
        <v>9188</v>
      </c>
      <c r="BW70" s="93" t="s">
        <v>9189</v>
      </c>
      <c r="BX70" s="93" t="s">
        <v>9190</v>
      </c>
      <c r="BY70" s="93" t="s">
        <v>9191</v>
      </c>
      <c r="BZ70" s="93" t="s">
        <v>9192</v>
      </c>
      <c r="CA70" s="93" t="s">
        <v>9193</v>
      </c>
      <c r="CB70" s="93" t="s">
        <v>9194</v>
      </c>
      <c r="CC70" s="93" t="s">
        <v>9183</v>
      </c>
      <c r="CD70" s="93" t="s">
        <v>9195</v>
      </c>
      <c r="CE70" s="93" t="s">
        <v>9196</v>
      </c>
      <c r="CF70" s="93" t="s">
        <v>9197</v>
      </c>
      <c r="CG70" s="93" t="s">
        <v>9198</v>
      </c>
      <c r="CH70" s="93" t="s">
        <v>9199</v>
      </c>
      <c r="CI70" s="93" t="s">
        <v>9200</v>
      </c>
      <c r="CJ70" s="93" t="s">
        <v>9201</v>
      </c>
      <c r="CK70" s="93" t="s">
        <v>9202</v>
      </c>
      <c r="CL70" s="93" t="s">
        <v>9203</v>
      </c>
      <c r="CM70" s="93" t="s">
        <v>9204</v>
      </c>
      <c r="CN70" s="93" t="s">
        <v>9205</v>
      </c>
      <c r="CO70" s="93" t="s">
        <v>9206</v>
      </c>
      <c r="CP70" s="93" t="s">
        <v>9195</v>
      </c>
      <c r="CQ70" s="93" t="s">
        <v>9207</v>
      </c>
      <c r="CR70" s="93" t="s">
        <v>9208</v>
      </c>
      <c r="CS70" s="93" t="s">
        <v>9209</v>
      </c>
      <c r="CT70" s="93" t="s">
        <v>9210</v>
      </c>
      <c r="CU70" s="93" t="s">
        <v>9211</v>
      </c>
      <c r="CV70" s="93" t="s">
        <v>9212</v>
      </c>
      <c r="CW70" s="93" t="s">
        <v>9213</v>
      </c>
      <c r="CX70" s="93" t="s">
        <v>9214</v>
      </c>
      <c r="CY70" s="93" t="s">
        <v>8755</v>
      </c>
      <c r="CZ70" s="93" t="s">
        <v>9215</v>
      </c>
      <c r="DA70" s="93" t="s">
        <v>9216</v>
      </c>
      <c r="DB70" s="93" t="s">
        <v>9217</v>
      </c>
      <c r="DC70" s="93" t="s">
        <v>9207</v>
      </c>
      <c r="DD70" s="93" t="s">
        <v>9218</v>
      </c>
      <c r="DE70" s="93" t="s">
        <v>9219</v>
      </c>
      <c r="DF70" s="93" t="s">
        <v>9220</v>
      </c>
      <c r="DG70" s="93" t="s">
        <v>9221</v>
      </c>
      <c r="DH70" s="93" t="s">
        <v>9222</v>
      </c>
      <c r="DI70" s="93" t="s">
        <v>9223</v>
      </c>
      <c r="DJ70" s="93" t="s">
        <v>9224</v>
      </c>
      <c r="DK70" s="93" t="s">
        <v>9225</v>
      </c>
      <c r="DL70" s="93" t="s">
        <v>9226</v>
      </c>
      <c r="DM70" s="93" t="s">
        <v>9227</v>
      </c>
      <c r="DN70" s="93" t="s">
        <v>9228</v>
      </c>
      <c r="DO70" s="93" t="s">
        <v>9229</v>
      </c>
      <c r="DP70" s="93" t="s">
        <v>9218</v>
      </c>
      <c r="DQ70" s="93" t="s">
        <v>9230</v>
      </c>
      <c r="DR70" s="93" t="s">
        <v>9231</v>
      </c>
      <c r="DS70" s="93" t="s">
        <v>9232</v>
      </c>
      <c r="DT70" s="93" t="s">
        <v>9233</v>
      </c>
      <c r="DU70" s="93" t="s">
        <v>9234</v>
      </c>
      <c r="DV70" s="93" t="s">
        <v>9235</v>
      </c>
      <c r="DW70" s="93" t="s">
        <v>9236</v>
      </c>
      <c r="DX70" s="93" t="s">
        <v>9237</v>
      </c>
      <c r="DY70" s="93" t="s">
        <v>9238</v>
      </c>
      <c r="DZ70" s="93" t="s">
        <v>9239</v>
      </c>
      <c r="EA70" s="93" t="s">
        <v>9240</v>
      </c>
      <c r="EB70" s="93" t="s">
        <v>9241</v>
      </c>
      <c r="EC70" s="93" t="s">
        <v>9230</v>
      </c>
      <c r="ED70" s="93" t="s">
        <v>9242</v>
      </c>
      <c r="EE70" s="93" t="s">
        <v>9243</v>
      </c>
      <c r="EF70" s="93" t="s">
        <v>9244</v>
      </c>
      <c r="EG70" s="93" t="s">
        <v>9245</v>
      </c>
      <c r="EH70" s="93" t="s">
        <v>9246</v>
      </c>
      <c r="EI70" s="93" t="s">
        <v>9247</v>
      </c>
      <c r="EJ70" s="93" t="s">
        <v>9248</v>
      </c>
      <c r="EK70" s="93"/>
      <c r="EL70" s="93"/>
      <c r="EM70" s="93"/>
      <c r="EN70" s="93"/>
      <c r="EO70" s="93"/>
      <c r="EP70" s="93"/>
    </row>
    <row r="71" spans="1:146">
      <c r="A71" s="41" t="s">
        <v>9496</v>
      </c>
      <c r="B71" s="67" t="s">
        <v>9497</v>
      </c>
      <c r="C71" s="22" t="s">
        <v>138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 t="s">
        <v>9498</v>
      </c>
      <c r="BD71" s="93" t="s">
        <v>9499</v>
      </c>
      <c r="BE71" s="93" t="s">
        <v>9500</v>
      </c>
      <c r="BF71" s="93" t="s">
        <v>9501</v>
      </c>
      <c r="BG71" s="93" t="s">
        <v>9502</v>
      </c>
      <c r="BH71" s="93" t="s">
        <v>9503</v>
      </c>
      <c r="BI71" s="93" t="s">
        <v>9504</v>
      </c>
      <c r="BJ71" s="93" t="s">
        <v>9505</v>
      </c>
      <c r="BK71" s="93" t="s">
        <v>9506</v>
      </c>
      <c r="BL71" s="93" t="s">
        <v>9507</v>
      </c>
      <c r="BM71" s="93" t="s">
        <v>9508</v>
      </c>
      <c r="BN71" s="93" t="s">
        <v>9509</v>
      </c>
      <c r="BO71" s="93" t="s">
        <v>9510</v>
      </c>
      <c r="BP71" s="93" t="s">
        <v>9499</v>
      </c>
      <c r="BQ71" s="93" t="s">
        <v>9511</v>
      </c>
      <c r="BR71" s="93" t="s">
        <v>9512</v>
      </c>
      <c r="BS71" s="93" t="s">
        <v>9513</v>
      </c>
      <c r="BT71" s="93" t="s">
        <v>9514</v>
      </c>
      <c r="BU71" s="93" t="s">
        <v>9515</v>
      </c>
      <c r="BV71" s="93" t="s">
        <v>9516</v>
      </c>
      <c r="BW71" s="93" t="s">
        <v>9517</v>
      </c>
      <c r="BX71" s="93" t="s">
        <v>9518</v>
      </c>
      <c r="BY71" s="93" t="s">
        <v>9519</v>
      </c>
      <c r="BZ71" s="93" t="s">
        <v>9520</v>
      </c>
      <c r="CA71" s="93" t="s">
        <v>9521</v>
      </c>
      <c r="CB71" s="93" t="s">
        <v>9522</v>
      </c>
      <c r="CC71" s="93" t="s">
        <v>9511</v>
      </c>
      <c r="CD71" s="93" t="s">
        <v>9523</v>
      </c>
      <c r="CE71" s="93" t="s">
        <v>9524</v>
      </c>
      <c r="CF71" s="93" t="s">
        <v>9525</v>
      </c>
      <c r="CG71" s="93" t="s">
        <v>9526</v>
      </c>
      <c r="CH71" s="93" t="s">
        <v>9527</v>
      </c>
      <c r="CI71" s="93" t="s">
        <v>9528</v>
      </c>
      <c r="CJ71" s="93" t="s">
        <v>9529</v>
      </c>
      <c r="CK71" s="93" t="s">
        <v>9530</v>
      </c>
      <c r="CL71" s="93" t="s">
        <v>9531</v>
      </c>
      <c r="CM71" s="93" t="s">
        <v>9532</v>
      </c>
      <c r="CN71" s="93" t="s">
        <v>9533</v>
      </c>
      <c r="CO71" s="93" t="s">
        <v>9534</v>
      </c>
      <c r="CP71" s="93" t="s">
        <v>9523</v>
      </c>
      <c r="CQ71" s="93" t="s">
        <v>9535</v>
      </c>
      <c r="CR71" s="93" t="s">
        <v>9536</v>
      </c>
      <c r="CS71" s="93" t="s">
        <v>9537</v>
      </c>
      <c r="CT71" s="93" t="s">
        <v>9538</v>
      </c>
      <c r="CU71" s="93" t="s">
        <v>9539</v>
      </c>
      <c r="CV71" s="93" t="s">
        <v>9540</v>
      </c>
      <c r="CW71" s="93" t="s">
        <v>9541</v>
      </c>
      <c r="CX71" s="93" t="s">
        <v>9542</v>
      </c>
      <c r="CY71" s="93" t="s">
        <v>9543</v>
      </c>
      <c r="CZ71" s="93" t="s">
        <v>9544</v>
      </c>
      <c r="DA71" s="93" t="s">
        <v>9545</v>
      </c>
      <c r="DB71" s="93" t="s">
        <v>9546</v>
      </c>
      <c r="DC71" s="93" t="s">
        <v>9535</v>
      </c>
      <c r="DD71" s="93" t="s">
        <v>9547</v>
      </c>
      <c r="DE71" s="93" t="s">
        <v>9548</v>
      </c>
      <c r="DF71" s="93" t="s">
        <v>9549</v>
      </c>
      <c r="DG71" s="93" t="s">
        <v>9550</v>
      </c>
      <c r="DH71" s="93" t="s">
        <v>9551</v>
      </c>
      <c r="DI71" s="93" t="s">
        <v>9552</v>
      </c>
      <c r="DJ71" s="93" t="s">
        <v>9553</v>
      </c>
      <c r="DK71" s="93" t="s">
        <v>9554</v>
      </c>
      <c r="DL71" s="93" t="s">
        <v>9555</v>
      </c>
      <c r="DM71" s="93" t="s">
        <v>9556</v>
      </c>
      <c r="DN71" s="93" t="s">
        <v>9557</v>
      </c>
      <c r="DO71" s="93" t="s">
        <v>9558</v>
      </c>
      <c r="DP71" s="93" t="s">
        <v>9547</v>
      </c>
      <c r="DQ71" s="93" t="s">
        <v>9559</v>
      </c>
      <c r="DR71" s="93" t="s">
        <v>9560</v>
      </c>
      <c r="DS71" s="93" t="s">
        <v>9561</v>
      </c>
      <c r="DT71" s="93" t="s">
        <v>9562</v>
      </c>
      <c r="DU71" s="93" t="s">
        <v>9563</v>
      </c>
      <c r="DV71" s="93" t="s">
        <v>9564</v>
      </c>
      <c r="DW71" s="93" t="s">
        <v>9565</v>
      </c>
      <c r="DX71" s="93" t="s">
        <v>9566</v>
      </c>
      <c r="DY71" s="93" t="s">
        <v>9567</v>
      </c>
      <c r="DZ71" s="93" t="s">
        <v>9568</v>
      </c>
      <c r="EA71" s="93" t="s">
        <v>9569</v>
      </c>
      <c r="EB71" s="93" t="s">
        <v>9570</v>
      </c>
      <c r="EC71" s="93" t="s">
        <v>9559</v>
      </c>
      <c r="ED71" s="93" t="s">
        <v>9571</v>
      </c>
      <c r="EE71" s="93" t="s">
        <v>9572</v>
      </c>
      <c r="EF71" s="93" t="s">
        <v>9573</v>
      </c>
      <c r="EG71" s="93" t="s">
        <v>9574</v>
      </c>
      <c r="EH71" s="93" t="s">
        <v>9575</v>
      </c>
      <c r="EI71" s="93" t="s">
        <v>9576</v>
      </c>
      <c r="EJ71" s="93" t="s">
        <v>9577</v>
      </c>
      <c r="EK71" s="93"/>
      <c r="EL71" s="93"/>
      <c r="EM71" s="93"/>
      <c r="EN71" s="93"/>
      <c r="EO71" s="93"/>
      <c r="EP71" s="93"/>
    </row>
    <row r="72" spans="1:146">
      <c r="A72" s="43" t="s">
        <v>9578</v>
      </c>
      <c r="B72" s="68" t="s">
        <v>9579</v>
      </c>
      <c r="C72" s="22" t="s">
        <v>138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 t="s">
        <v>3185</v>
      </c>
      <c r="BD72" s="93" t="s">
        <v>3185</v>
      </c>
      <c r="BE72" s="93" t="s">
        <v>3185</v>
      </c>
      <c r="BF72" s="93" t="s">
        <v>3185</v>
      </c>
      <c r="BG72" s="93" t="s">
        <v>3185</v>
      </c>
      <c r="BH72" s="93" t="s">
        <v>3185</v>
      </c>
      <c r="BI72" s="93" t="s">
        <v>3185</v>
      </c>
      <c r="BJ72" s="93" t="s">
        <v>3185</v>
      </c>
      <c r="BK72" s="93" t="s">
        <v>3185</v>
      </c>
      <c r="BL72" s="93" t="s">
        <v>3185</v>
      </c>
      <c r="BM72" s="93" t="s">
        <v>3185</v>
      </c>
      <c r="BN72" s="93" t="s">
        <v>3185</v>
      </c>
      <c r="BO72" s="93" t="s">
        <v>3185</v>
      </c>
      <c r="BP72" s="93" t="s">
        <v>3185</v>
      </c>
      <c r="BQ72" s="93" t="s">
        <v>3185</v>
      </c>
      <c r="BR72" s="93" t="s">
        <v>3185</v>
      </c>
      <c r="BS72" s="93" t="s">
        <v>3185</v>
      </c>
      <c r="BT72" s="93" t="s">
        <v>3185</v>
      </c>
      <c r="BU72" s="93" t="s">
        <v>3185</v>
      </c>
      <c r="BV72" s="93" t="s">
        <v>3185</v>
      </c>
      <c r="BW72" s="93" t="s">
        <v>3185</v>
      </c>
      <c r="BX72" s="93" t="s">
        <v>3185</v>
      </c>
      <c r="BY72" s="93" t="s">
        <v>3185</v>
      </c>
      <c r="BZ72" s="93" t="s">
        <v>3185</v>
      </c>
      <c r="CA72" s="93" t="s">
        <v>3185</v>
      </c>
      <c r="CB72" s="93" t="s">
        <v>3185</v>
      </c>
      <c r="CC72" s="93" t="s">
        <v>3185</v>
      </c>
      <c r="CD72" s="93" t="s">
        <v>3185</v>
      </c>
      <c r="CE72" s="93" t="s">
        <v>3185</v>
      </c>
      <c r="CF72" s="93" t="s">
        <v>3185</v>
      </c>
      <c r="CG72" s="93" t="s">
        <v>3185</v>
      </c>
      <c r="CH72" s="93" t="s">
        <v>3185</v>
      </c>
      <c r="CI72" s="93" t="s">
        <v>3185</v>
      </c>
      <c r="CJ72" s="93" t="s">
        <v>3185</v>
      </c>
      <c r="CK72" s="93" t="s">
        <v>3185</v>
      </c>
      <c r="CL72" s="93" t="s">
        <v>3185</v>
      </c>
      <c r="CM72" s="93" t="s">
        <v>3185</v>
      </c>
      <c r="CN72" s="93" t="s">
        <v>3185</v>
      </c>
      <c r="CO72" s="93" t="s">
        <v>3185</v>
      </c>
      <c r="CP72" s="93" t="s">
        <v>3185</v>
      </c>
      <c r="CQ72" s="93" t="s">
        <v>3185</v>
      </c>
      <c r="CR72" s="93" t="s">
        <v>3185</v>
      </c>
      <c r="CS72" s="93" t="s">
        <v>3185</v>
      </c>
      <c r="CT72" s="93" t="s">
        <v>3185</v>
      </c>
      <c r="CU72" s="93" t="s">
        <v>3185</v>
      </c>
      <c r="CV72" s="93" t="s">
        <v>3185</v>
      </c>
      <c r="CW72" s="93" t="s">
        <v>3185</v>
      </c>
      <c r="CX72" s="93" t="s">
        <v>3185</v>
      </c>
      <c r="CY72" s="93" t="s">
        <v>3185</v>
      </c>
      <c r="CZ72" s="93" t="s">
        <v>3185</v>
      </c>
      <c r="DA72" s="93" t="s">
        <v>3185</v>
      </c>
      <c r="DB72" s="93" t="s">
        <v>3185</v>
      </c>
      <c r="DC72" s="93" t="s">
        <v>3185</v>
      </c>
      <c r="DD72" s="93" t="s">
        <v>3185</v>
      </c>
      <c r="DE72" s="93" t="s">
        <v>3185</v>
      </c>
      <c r="DF72" s="93" t="s">
        <v>3185</v>
      </c>
      <c r="DG72" s="93" t="s">
        <v>3185</v>
      </c>
      <c r="DH72" s="93" t="s">
        <v>3185</v>
      </c>
      <c r="DI72" s="93" t="s">
        <v>3185</v>
      </c>
      <c r="DJ72" s="93" t="s">
        <v>3185</v>
      </c>
      <c r="DK72" s="93" t="s">
        <v>3185</v>
      </c>
      <c r="DL72" s="93" t="s">
        <v>3185</v>
      </c>
      <c r="DM72" s="93" t="s">
        <v>3185</v>
      </c>
      <c r="DN72" s="93" t="s">
        <v>3185</v>
      </c>
      <c r="DO72" s="93" t="s">
        <v>3185</v>
      </c>
      <c r="DP72" s="93" t="s">
        <v>3185</v>
      </c>
      <c r="DQ72" s="93" t="s">
        <v>3185</v>
      </c>
      <c r="DR72" s="93" t="s">
        <v>3185</v>
      </c>
      <c r="DS72" s="93" t="s">
        <v>3185</v>
      </c>
      <c r="DT72" s="93" t="s">
        <v>3185</v>
      </c>
      <c r="DU72" s="93" t="s">
        <v>3185</v>
      </c>
      <c r="DV72" s="93" t="s">
        <v>3185</v>
      </c>
      <c r="DW72" s="93" t="s">
        <v>3185</v>
      </c>
      <c r="DX72" s="93" t="s">
        <v>3185</v>
      </c>
      <c r="DY72" s="93" t="s">
        <v>3185</v>
      </c>
      <c r="DZ72" s="93" t="s">
        <v>3185</v>
      </c>
      <c r="EA72" s="93" t="s">
        <v>3185</v>
      </c>
      <c r="EB72" s="93" t="s">
        <v>3185</v>
      </c>
      <c r="EC72" s="93" t="s">
        <v>3185</v>
      </c>
      <c r="ED72" s="93" t="s">
        <v>3185</v>
      </c>
      <c r="EE72" s="93" t="s">
        <v>3185</v>
      </c>
      <c r="EF72" s="93" t="s">
        <v>3185</v>
      </c>
      <c r="EG72" s="93" t="s">
        <v>3185</v>
      </c>
      <c r="EH72" s="93" t="s">
        <v>3185</v>
      </c>
      <c r="EI72" s="93" t="s">
        <v>3185</v>
      </c>
      <c r="EJ72" s="93" t="s">
        <v>3185</v>
      </c>
      <c r="EK72" s="93"/>
      <c r="EL72" s="93"/>
      <c r="EM72" s="93"/>
      <c r="EN72" s="93"/>
      <c r="EO72" s="93"/>
      <c r="EP72" s="93"/>
    </row>
    <row r="73" spans="1:146">
      <c r="A73" s="43" t="s">
        <v>9580</v>
      </c>
      <c r="B73" s="68" t="s">
        <v>80</v>
      </c>
      <c r="C73" s="22" t="s">
        <v>138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 t="s">
        <v>3185</v>
      </c>
      <c r="BD73" s="93" t="s">
        <v>3185</v>
      </c>
      <c r="BE73" s="93" t="s">
        <v>3185</v>
      </c>
      <c r="BF73" s="93" t="s">
        <v>3185</v>
      </c>
      <c r="BG73" s="93" t="s">
        <v>3185</v>
      </c>
      <c r="BH73" s="93" t="s">
        <v>3185</v>
      </c>
      <c r="BI73" s="93" t="s">
        <v>3185</v>
      </c>
      <c r="BJ73" s="93" t="s">
        <v>3185</v>
      </c>
      <c r="BK73" s="93" t="s">
        <v>3185</v>
      </c>
      <c r="BL73" s="93" t="s">
        <v>3185</v>
      </c>
      <c r="BM73" s="93" t="s">
        <v>3185</v>
      </c>
      <c r="BN73" s="93" t="s">
        <v>3185</v>
      </c>
      <c r="BO73" s="93" t="s">
        <v>3185</v>
      </c>
      <c r="BP73" s="93" t="s">
        <v>3185</v>
      </c>
      <c r="BQ73" s="93" t="s">
        <v>3185</v>
      </c>
      <c r="BR73" s="93" t="s">
        <v>3185</v>
      </c>
      <c r="BS73" s="93" t="s">
        <v>3185</v>
      </c>
      <c r="BT73" s="93" t="s">
        <v>3185</v>
      </c>
      <c r="BU73" s="93" t="s">
        <v>3185</v>
      </c>
      <c r="BV73" s="93" t="s">
        <v>3185</v>
      </c>
      <c r="BW73" s="93" t="s">
        <v>3185</v>
      </c>
      <c r="BX73" s="93" t="s">
        <v>3185</v>
      </c>
      <c r="BY73" s="93" t="s">
        <v>3185</v>
      </c>
      <c r="BZ73" s="93" t="s">
        <v>3185</v>
      </c>
      <c r="CA73" s="93" t="s">
        <v>3185</v>
      </c>
      <c r="CB73" s="93" t="s">
        <v>3185</v>
      </c>
      <c r="CC73" s="93" t="s">
        <v>3185</v>
      </c>
      <c r="CD73" s="93" t="s">
        <v>3185</v>
      </c>
      <c r="CE73" s="93" t="s">
        <v>3185</v>
      </c>
      <c r="CF73" s="93" t="s">
        <v>3185</v>
      </c>
      <c r="CG73" s="93" t="s">
        <v>3185</v>
      </c>
      <c r="CH73" s="93" t="s">
        <v>3185</v>
      </c>
      <c r="CI73" s="93" t="s">
        <v>3185</v>
      </c>
      <c r="CJ73" s="93" t="s">
        <v>3185</v>
      </c>
      <c r="CK73" s="93" t="s">
        <v>3185</v>
      </c>
      <c r="CL73" s="93" t="s">
        <v>3185</v>
      </c>
      <c r="CM73" s="93" t="s">
        <v>3185</v>
      </c>
      <c r="CN73" s="93" t="s">
        <v>3185</v>
      </c>
      <c r="CO73" s="93" t="s">
        <v>3185</v>
      </c>
      <c r="CP73" s="93" t="s">
        <v>3185</v>
      </c>
      <c r="CQ73" s="93" t="s">
        <v>3185</v>
      </c>
      <c r="CR73" s="93" t="s">
        <v>3185</v>
      </c>
      <c r="CS73" s="93" t="s">
        <v>3185</v>
      </c>
      <c r="CT73" s="93" t="s">
        <v>3185</v>
      </c>
      <c r="CU73" s="93" t="s">
        <v>3185</v>
      </c>
      <c r="CV73" s="93" t="s">
        <v>3185</v>
      </c>
      <c r="CW73" s="93" t="s">
        <v>3185</v>
      </c>
      <c r="CX73" s="93" t="s">
        <v>3185</v>
      </c>
      <c r="CY73" s="93" t="s">
        <v>3185</v>
      </c>
      <c r="CZ73" s="93" t="s">
        <v>3185</v>
      </c>
      <c r="DA73" s="93" t="s">
        <v>3185</v>
      </c>
      <c r="DB73" s="93" t="s">
        <v>3185</v>
      </c>
      <c r="DC73" s="93" t="s">
        <v>3185</v>
      </c>
      <c r="DD73" s="93" t="s">
        <v>3185</v>
      </c>
      <c r="DE73" s="93" t="s">
        <v>3185</v>
      </c>
      <c r="DF73" s="93" t="s">
        <v>3185</v>
      </c>
      <c r="DG73" s="93" t="s">
        <v>3185</v>
      </c>
      <c r="DH73" s="93" t="s">
        <v>3185</v>
      </c>
      <c r="DI73" s="93" t="s">
        <v>3185</v>
      </c>
      <c r="DJ73" s="93" t="s">
        <v>3185</v>
      </c>
      <c r="DK73" s="93" t="s">
        <v>3185</v>
      </c>
      <c r="DL73" s="93" t="s">
        <v>3185</v>
      </c>
      <c r="DM73" s="93" t="s">
        <v>3185</v>
      </c>
      <c r="DN73" s="93" t="s">
        <v>3185</v>
      </c>
      <c r="DO73" s="93" t="s">
        <v>3185</v>
      </c>
      <c r="DP73" s="93" t="s">
        <v>3185</v>
      </c>
      <c r="DQ73" s="93" t="s">
        <v>3185</v>
      </c>
      <c r="DR73" s="93" t="s">
        <v>3185</v>
      </c>
      <c r="DS73" s="93" t="s">
        <v>3185</v>
      </c>
      <c r="DT73" s="93" t="s">
        <v>3185</v>
      </c>
      <c r="DU73" s="93" t="s">
        <v>3185</v>
      </c>
      <c r="DV73" s="93" t="s">
        <v>3185</v>
      </c>
      <c r="DW73" s="93" t="s">
        <v>3185</v>
      </c>
      <c r="DX73" s="93" t="s">
        <v>3185</v>
      </c>
      <c r="DY73" s="93" t="s">
        <v>3185</v>
      </c>
      <c r="DZ73" s="93" t="s">
        <v>3185</v>
      </c>
      <c r="EA73" s="93" t="s">
        <v>3185</v>
      </c>
      <c r="EB73" s="93" t="s">
        <v>3185</v>
      </c>
      <c r="EC73" s="93" t="s">
        <v>3185</v>
      </c>
      <c r="ED73" s="93" t="s">
        <v>3185</v>
      </c>
      <c r="EE73" s="93" t="s">
        <v>3185</v>
      </c>
      <c r="EF73" s="93" t="s">
        <v>3185</v>
      </c>
      <c r="EG73" s="93" t="s">
        <v>3185</v>
      </c>
      <c r="EH73" s="93" t="s">
        <v>3185</v>
      </c>
      <c r="EI73" s="93" t="s">
        <v>3185</v>
      </c>
      <c r="EJ73" s="93" t="s">
        <v>3185</v>
      </c>
      <c r="EK73" s="93"/>
      <c r="EL73" s="93"/>
      <c r="EM73" s="93"/>
      <c r="EN73" s="93"/>
      <c r="EO73" s="93"/>
      <c r="EP73" s="93"/>
    </row>
    <row r="74" spans="1:146">
      <c r="A74" s="43" t="s">
        <v>9581</v>
      </c>
      <c r="B74" s="68" t="s">
        <v>9582</v>
      </c>
      <c r="C74" s="22" t="s">
        <v>138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 t="s">
        <v>9583</v>
      </c>
      <c r="BD74" s="93" t="s">
        <v>9584</v>
      </c>
      <c r="BE74" s="93" t="s">
        <v>9585</v>
      </c>
      <c r="BF74" s="93" t="s">
        <v>9586</v>
      </c>
      <c r="BG74" s="93" t="s">
        <v>9587</v>
      </c>
      <c r="BH74" s="93" t="s">
        <v>9588</v>
      </c>
      <c r="BI74" s="93" t="s">
        <v>9589</v>
      </c>
      <c r="BJ74" s="93" t="s">
        <v>9590</v>
      </c>
      <c r="BK74" s="93" t="s">
        <v>9591</v>
      </c>
      <c r="BL74" s="93" t="s">
        <v>9592</v>
      </c>
      <c r="BM74" s="93" t="s">
        <v>9593</v>
      </c>
      <c r="BN74" s="93" t="s">
        <v>9594</v>
      </c>
      <c r="BO74" s="93" t="s">
        <v>9595</v>
      </c>
      <c r="BP74" s="93" t="s">
        <v>9584</v>
      </c>
      <c r="BQ74" s="93" t="s">
        <v>9596</v>
      </c>
      <c r="BR74" s="93" t="s">
        <v>9597</v>
      </c>
      <c r="BS74" s="93" t="s">
        <v>9598</v>
      </c>
      <c r="BT74" s="93" t="s">
        <v>9599</v>
      </c>
      <c r="BU74" s="93" t="s">
        <v>9600</v>
      </c>
      <c r="BV74" s="93" t="s">
        <v>9601</v>
      </c>
      <c r="BW74" s="93" t="s">
        <v>9602</v>
      </c>
      <c r="BX74" s="93" t="s">
        <v>9603</v>
      </c>
      <c r="BY74" s="93" t="s">
        <v>9604</v>
      </c>
      <c r="BZ74" s="93" t="s">
        <v>9605</v>
      </c>
      <c r="CA74" s="93" t="s">
        <v>9606</v>
      </c>
      <c r="CB74" s="93" t="s">
        <v>9607</v>
      </c>
      <c r="CC74" s="93" t="s">
        <v>9596</v>
      </c>
      <c r="CD74" s="93" t="s">
        <v>9608</v>
      </c>
      <c r="CE74" s="93" t="s">
        <v>9609</v>
      </c>
      <c r="CF74" s="93" t="s">
        <v>9610</v>
      </c>
      <c r="CG74" s="93" t="s">
        <v>9611</v>
      </c>
      <c r="CH74" s="93" t="s">
        <v>9612</v>
      </c>
      <c r="CI74" s="93" t="s">
        <v>9613</v>
      </c>
      <c r="CJ74" s="93" t="s">
        <v>9614</v>
      </c>
      <c r="CK74" s="93" t="s">
        <v>9615</v>
      </c>
      <c r="CL74" s="93" t="s">
        <v>9616</v>
      </c>
      <c r="CM74" s="93" t="s">
        <v>9617</v>
      </c>
      <c r="CN74" s="93" t="s">
        <v>9618</v>
      </c>
      <c r="CO74" s="93" t="s">
        <v>9619</v>
      </c>
      <c r="CP74" s="93" t="s">
        <v>9608</v>
      </c>
      <c r="CQ74" s="93" t="s">
        <v>9620</v>
      </c>
      <c r="CR74" s="93" t="s">
        <v>9621</v>
      </c>
      <c r="CS74" s="93" t="s">
        <v>9622</v>
      </c>
      <c r="CT74" s="93" t="s">
        <v>9623</v>
      </c>
      <c r="CU74" s="93" t="s">
        <v>9624</v>
      </c>
      <c r="CV74" s="93" t="s">
        <v>9625</v>
      </c>
      <c r="CW74" s="93" t="s">
        <v>9626</v>
      </c>
      <c r="CX74" s="93" t="s">
        <v>9627</v>
      </c>
      <c r="CY74" s="93" t="s">
        <v>9628</v>
      </c>
      <c r="CZ74" s="93" t="s">
        <v>9629</v>
      </c>
      <c r="DA74" s="93" t="s">
        <v>9630</v>
      </c>
      <c r="DB74" s="93" t="s">
        <v>9631</v>
      </c>
      <c r="DC74" s="93" t="s">
        <v>9620</v>
      </c>
      <c r="DD74" s="93" t="s">
        <v>9632</v>
      </c>
      <c r="DE74" s="93" t="s">
        <v>9633</v>
      </c>
      <c r="DF74" s="93" t="s">
        <v>9634</v>
      </c>
      <c r="DG74" s="93" t="s">
        <v>9635</v>
      </c>
      <c r="DH74" s="93" t="s">
        <v>9636</v>
      </c>
      <c r="DI74" s="93" t="s">
        <v>9637</v>
      </c>
      <c r="DJ74" s="93" t="s">
        <v>9638</v>
      </c>
      <c r="DK74" s="93" t="s">
        <v>9639</v>
      </c>
      <c r="DL74" s="93" t="s">
        <v>9640</v>
      </c>
      <c r="DM74" s="93" t="s">
        <v>9641</v>
      </c>
      <c r="DN74" s="93" t="s">
        <v>9642</v>
      </c>
      <c r="DO74" s="93" t="s">
        <v>9643</v>
      </c>
      <c r="DP74" s="93" t="s">
        <v>9632</v>
      </c>
      <c r="DQ74" s="93" t="s">
        <v>9644</v>
      </c>
      <c r="DR74" s="93" t="s">
        <v>9645</v>
      </c>
      <c r="DS74" s="93" t="s">
        <v>9646</v>
      </c>
      <c r="DT74" s="93" t="s">
        <v>9647</v>
      </c>
      <c r="DU74" s="93" t="s">
        <v>9648</v>
      </c>
      <c r="DV74" s="93" t="s">
        <v>9649</v>
      </c>
      <c r="DW74" s="93" t="s">
        <v>9650</v>
      </c>
      <c r="DX74" s="93" t="s">
        <v>9651</v>
      </c>
      <c r="DY74" s="93" t="s">
        <v>9652</v>
      </c>
      <c r="DZ74" s="93" t="s">
        <v>9653</v>
      </c>
      <c r="EA74" s="93" t="s">
        <v>9654</v>
      </c>
      <c r="EB74" s="93" t="s">
        <v>9655</v>
      </c>
      <c r="EC74" s="93" t="s">
        <v>9644</v>
      </c>
      <c r="ED74" s="93" t="s">
        <v>9656</v>
      </c>
      <c r="EE74" s="93" t="s">
        <v>9657</v>
      </c>
      <c r="EF74" s="93" t="s">
        <v>9658</v>
      </c>
      <c r="EG74" s="93" t="s">
        <v>9659</v>
      </c>
      <c r="EH74" s="93" t="s">
        <v>9660</v>
      </c>
      <c r="EI74" s="93" t="s">
        <v>9661</v>
      </c>
      <c r="EJ74" s="93" t="s">
        <v>9662</v>
      </c>
      <c r="EK74" s="93"/>
      <c r="EL74" s="93"/>
      <c r="EM74" s="93"/>
      <c r="EN74" s="93"/>
      <c r="EO74" s="93"/>
      <c r="EP74" s="93"/>
    </row>
    <row r="75" spans="1:146">
      <c r="A75" s="43" t="s">
        <v>9663</v>
      </c>
      <c r="B75" s="68" t="s">
        <v>9664</v>
      </c>
      <c r="C75" s="22" t="s">
        <v>138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 t="s">
        <v>9665</v>
      </c>
      <c r="BD75" s="93" t="s">
        <v>9666</v>
      </c>
      <c r="BE75" s="93" t="s">
        <v>9667</v>
      </c>
      <c r="BF75" s="93" t="s">
        <v>9668</v>
      </c>
      <c r="BG75" s="93" t="s">
        <v>9669</v>
      </c>
      <c r="BH75" s="93" t="s">
        <v>9670</v>
      </c>
      <c r="BI75" s="93" t="s">
        <v>9671</v>
      </c>
      <c r="BJ75" s="93" t="s">
        <v>9672</v>
      </c>
      <c r="BK75" s="93" t="s">
        <v>9673</v>
      </c>
      <c r="BL75" s="93" t="s">
        <v>9674</v>
      </c>
      <c r="BM75" s="93" t="s">
        <v>9675</v>
      </c>
      <c r="BN75" s="93" t="s">
        <v>9676</v>
      </c>
      <c r="BO75" s="93" t="s">
        <v>9677</v>
      </c>
      <c r="BP75" s="93" t="s">
        <v>9666</v>
      </c>
      <c r="BQ75" s="93" t="s">
        <v>9678</v>
      </c>
      <c r="BR75" s="93" t="s">
        <v>9679</v>
      </c>
      <c r="BS75" s="93" t="s">
        <v>9680</v>
      </c>
      <c r="BT75" s="93" t="s">
        <v>9681</v>
      </c>
      <c r="BU75" s="93" t="s">
        <v>9682</v>
      </c>
      <c r="BV75" s="93" t="s">
        <v>9683</v>
      </c>
      <c r="BW75" s="93" t="s">
        <v>9684</v>
      </c>
      <c r="BX75" s="93" t="s">
        <v>9685</v>
      </c>
      <c r="BY75" s="93" t="s">
        <v>9686</v>
      </c>
      <c r="BZ75" s="93" t="s">
        <v>9687</v>
      </c>
      <c r="CA75" s="93" t="s">
        <v>9688</v>
      </c>
      <c r="CB75" s="93" t="s">
        <v>9689</v>
      </c>
      <c r="CC75" s="93" t="s">
        <v>9678</v>
      </c>
      <c r="CD75" s="93" t="s">
        <v>9690</v>
      </c>
      <c r="CE75" s="93" t="s">
        <v>9691</v>
      </c>
      <c r="CF75" s="93" t="s">
        <v>9692</v>
      </c>
      <c r="CG75" s="93" t="s">
        <v>9693</v>
      </c>
      <c r="CH75" s="93" t="s">
        <v>9694</v>
      </c>
      <c r="CI75" s="93" t="s">
        <v>9695</v>
      </c>
      <c r="CJ75" s="93" t="s">
        <v>9696</v>
      </c>
      <c r="CK75" s="93" t="s">
        <v>9697</v>
      </c>
      <c r="CL75" s="93" t="s">
        <v>9698</v>
      </c>
      <c r="CM75" s="93" t="s">
        <v>9699</v>
      </c>
      <c r="CN75" s="93" t="s">
        <v>9700</v>
      </c>
      <c r="CO75" s="93" t="s">
        <v>9701</v>
      </c>
      <c r="CP75" s="93" t="s">
        <v>9690</v>
      </c>
      <c r="CQ75" s="93" t="s">
        <v>9702</v>
      </c>
      <c r="CR75" s="93" t="s">
        <v>9703</v>
      </c>
      <c r="CS75" s="93" t="s">
        <v>9704</v>
      </c>
      <c r="CT75" s="93" t="s">
        <v>9705</v>
      </c>
      <c r="CU75" s="93" t="s">
        <v>9706</v>
      </c>
      <c r="CV75" s="93" t="s">
        <v>9707</v>
      </c>
      <c r="CW75" s="93" t="s">
        <v>9708</v>
      </c>
      <c r="CX75" s="93" t="s">
        <v>9709</v>
      </c>
      <c r="CY75" s="93" t="s">
        <v>9710</v>
      </c>
      <c r="CZ75" s="93" t="s">
        <v>9711</v>
      </c>
      <c r="DA75" s="93" t="s">
        <v>9712</v>
      </c>
      <c r="DB75" s="93" t="s">
        <v>9713</v>
      </c>
      <c r="DC75" s="93" t="s">
        <v>9702</v>
      </c>
      <c r="DD75" s="93" t="s">
        <v>9714</v>
      </c>
      <c r="DE75" s="93" t="s">
        <v>9715</v>
      </c>
      <c r="DF75" s="93" t="s">
        <v>9716</v>
      </c>
      <c r="DG75" s="93" t="s">
        <v>9717</v>
      </c>
      <c r="DH75" s="93" t="s">
        <v>9718</v>
      </c>
      <c r="DI75" s="93" t="s">
        <v>9719</v>
      </c>
      <c r="DJ75" s="93" t="s">
        <v>9720</v>
      </c>
      <c r="DK75" s="93" t="s">
        <v>9721</v>
      </c>
      <c r="DL75" s="93" t="s">
        <v>9722</v>
      </c>
      <c r="DM75" s="93" t="s">
        <v>9723</v>
      </c>
      <c r="DN75" s="93" t="s">
        <v>9724</v>
      </c>
      <c r="DO75" s="93" t="s">
        <v>9725</v>
      </c>
      <c r="DP75" s="93" t="s">
        <v>9714</v>
      </c>
      <c r="DQ75" s="93" t="s">
        <v>9726</v>
      </c>
      <c r="DR75" s="93" t="s">
        <v>9727</v>
      </c>
      <c r="DS75" s="93" t="s">
        <v>9728</v>
      </c>
      <c r="DT75" s="93" t="s">
        <v>9729</v>
      </c>
      <c r="DU75" s="93" t="s">
        <v>9730</v>
      </c>
      <c r="DV75" s="93" t="s">
        <v>9731</v>
      </c>
      <c r="DW75" s="93" t="s">
        <v>9732</v>
      </c>
      <c r="DX75" s="93" t="s">
        <v>9733</v>
      </c>
      <c r="DY75" s="93" t="s">
        <v>9734</v>
      </c>
      <c r="DZ75" s="93" t="s">
        <v>9735</v>
      </c>
      <c r="EA75" s="93" t="s">
        <v>9736</v>
      </c>
      <c r="EB75" s="93" t="s">
        <v>9737</v>
      </c>
      <c r="EC75" s="93" t="s">
        <v>9726</v>
      </c>
      <c r="ED75" s="93" t="s">
        <v>9738</v>
      </c>
      <c r="EE75" s="93" t="s">
        <v>9739</v>
      </c>
      <c r="EF75" s="93" t="s">
        <v>9740</v>
      </c>
      <c r="EG75" s="93" t="s">
        <v>9741</v>
      </c>
      <c r="EH75" s="93" t="s">
        <v>9742</v>
      </c>
      <c r="EI75" s="93" t="s">
        <v>9743</v>
      </c>
      <c r="EJ75" s="93" t="s">
        <v>9744</v>
      </c>
      <c r="EK75" s="93"/>
      <c r="EL75" s="93"/>
      <c r="EM75" s="93"/>
      <c r="EN75" s="93"/>
      <c r="EO75" s="93"/>
      <c r="EP75" s="93"/>
    </row>
    <row r="76" spans="1:146">
      <c r="A76" s="43" t="s">
        <v>9745</v>
      </c>
      <c r="B76" s="68" t="s">
        <v>9746</v>
      </c>
      <c r="C76" s="22" t="s">
        <v>138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 t="s">
        <v>3185</v>
      </c>
      <c r="BD76" s="93" t="s">
        <v>3185</v>
      </c>
      <c r="BE76" s="93" t="s">
        <v>3185</v>
      </c>
      <c r="BF76" s="93" t="s">
        <v>3185</v>
      </c>
      <c r="BG76" s="93" t="s">
        <v>3185</v>
      </c>
      <c r="BH76" s="93" t="s">
        <v>3185</v>
      </c>
      <c r="BI76" s="93" t="s">
        <v>3185</v>
      </c>
      <c r="BJ76" s="93" t="s">
        <v>3185</v>
      </c>
      <c r="BK76" s="93" t="s">
        <v>3185</v>
      </c>
      <c r="BL76" s="93" t="s">
        <v>3185</v>
      </c>
      <c r="BM76" s="93" t="s">
        <v>3185</v>
      </c>
      <c r="BN76" s="93" t="s">
        <v>3185</v>
      </c>
      <c r="BO76" s="93" t="s">
        <v>3185</v>
      </c>
      <c r="BP76" s="93" t="s">
        <v>3185</v>
      </c>
      <c r="BQ76" s="93" t="s">
        <v>3185</v>
      </c>
      <c r="BR76" s="93" t="s">
        <v>3185</v>
      </c>
      <c r="BS76" s="93" t="s">
        <v>3185</v>
      </c>
      <c r="BT76" s="93" t="s">
        <v>3185</v>
      </c>
      <c r="BU76" s="93" t="s">
        <v>3185</v>
      </c>
      <c r="BV76" s="93" t="s">
        <v>3185</v>
      </c>
      <c r="BW76" s="93" t="s">
        <v>3185</v>
      </c>
      <c r="BX76" s="93" t="s">
        <v>3185</v>
      </c>
      <c r="BY76" s="93" t="s">
        <v>3185</v>
      </c>
      <c r="BZ76" s="93" t="s">
        <v>3185</v>
      </c>
      <c r="CA76" s="93" t="s">
        <v>3185</v>
      </c>
      <c r="CB76" s="93" t="s">
        <v>3185</v>
      </c>
      <c r="CC76" s="93" t="s">
        <v>3185</v>
      </c>
      <c r="CD76" s="93" t="s">
        <v>3185</v>
      </c>
      <c r="CE76" s="93" t="s">
        <v>3185</v>
      </c>
      <c r="CF76" s="93" t="s">
        <v>3185</v>
      </c>
      <c r="CG76" s="93" t="s">
        <v>3185</v>
      </c>
      <c r="CH76" s="93" t="s">
        <v>3185</v>
      </c>
      <c r="CI76" s="93" t="s">
        <v>3185</v>
      </c>
      <c r="CJ76" s="93" t="s">
        <v>3185</v>
      </c>
      <c r="CK76" s="93" t="s">
        <v>3185</v>
      </c>
      <c r="CL76" s="93" t="s">
        <v>3185</v>
      </c>
      <c r="CM76" s="93" t="s">
        <v>3185</v>
      </c>
      <c r="CN76" s="93" t="s">
        <v>3185</v>
      </c>
      <c r="CO76" s="93" t="s">
        <v>3185</v>
      </c>
      <c r="CP76" s="93" t="s">
        <v>3185</v>
      </c>
      <c r="CQ76" s="93" t="s">
        <v>3185</v>
      </c>
      <c r="CR76" s="93" t="s">
        <v>3185</v>
      </c>
      <c r="CS76" s="93" t="s">
        <v>3185</v>
      </c>
      <c r="CT76" s="93" t="s">
        <v>3185</v>
      </c>
      <c r="CU76" s="93" t="s">
        <v>3185</v>
      </c>
      <c r="CV76" s="93" t="s">
        <v>3185</v>
      </c>
      <c r="CW76" s="93" t="s">
        <v>3185</v>
      </c>
      <c r="CX76" s="93" t="s">
        <v>3185</v>
      </c>
      <c r="CY76" s="93" t="s">
        <v>3185</v>
      </c>
      <c r="CZ76" s="93" t="s">
        <v>3185</v>
      </c>
      <c r="DA76" s="93" t="s">
        <v>3185</v>
      </c>
      <c r="DB76" s="93" t="s">
        <v>3185</v>
      </c>
      <c r="DC76" s="93" t="s">
        <v>3185</v>
      </c>
      <c r="DD76" s="93" t="s">
        <v>3185</v>
      </c>
      <c r="DE76" s="93" t="s">
        <v>3185</v>
      </c>
      <c r="DF76" s="93" t="s">
        <v>3185</v>
      </c>
      <c r="DG76" s="93" t="s">
        <v>3185</v>
      </c>
      <c r="DH76" s="93" t="s">
        <v>3185</v>
      </c>
      <c r="DI76" s="93" t="s">
        <v>3185</v>
      </c>
      <c r="DJ76" s="93" t="s">
        <v>3185</v>
      </c>
      <c r="DK76" s="93" t="s">
        <v>3185</v>
      </c>
      <c r="DL76" s="93" t="s">
        <v>3185</v>
      </c>
      <c r="DM76" s="93" t="s">
        <v>3185</v>
      </c>
      <c r="DN76" s="93" t="s">
        <v>3185</v>
      </c>
      <c r="DO76" s="93" t="s">
        <v>3185</v>
      </c>
      <c r="DP76" s="93" t="s">
        <v>3185</v>
      </c>
      <c r="DQ76" s="93" t="s">
        <v>3185</v>
      </c>
      <c r="DR76" s="93" t="s">
        <v>3185</v>
      </c>
      <c r="DS76" s="93" t="s">
        <v>3185</v>
      </c>
      <c r="DT76" s="93" t="s">
        <v>3185</v>
      </c>
      <c r="DU76" s="93" t="s">
        <v>3185</v>
      </c>
      <c r="DV76" s="93" t="s">
        <v>3185</v>
      </c>
      <c r="DW76" s="93" t="s">
        <v>3185</v>
      </c>
      <c r="DX76" s="93" t="s">
        <v>3185</v>
      </c>
      <c r="DY76" s="93" t="s">
        <v>3185</v>
      </c>
      <c r="DZ76" s="93" t="s">
        <v>3185</v>
      </c>
      <c r="EA76" s="93" t="s">
        <v>3185</v>
      </c>
      <c r="EB76" s="93" t="s">
        <v>3185</v>
      </c>
      <c r="EC76" s="93" t="s">
        <v>3185</v>
      </c>
      <c r="ED76" s="93" t="s">
        <v>3185</v>
      </c>
      <c r="EE76" s="93" t="s">
        <v>3185</v>
      </c>
      <c r="EF76" s="93" t="s">
        <v>3185</v>
      </c>
      <c r="EG76" s="93" t="s">
        <v>3185</v>
      </c>
      <c r="EH76" s="93" t="s">
        <v>3185</v>
      </c>
      <c r="EI76" s="93" t="s">
        <v>3185</v>
      </c>
      <c r="EJ76" s="93" t="s">
        <v>3185</v>
      </c>
      <c r="EK76" s="93"/>
      <c r="EL76" s="93"/>
      <c r="EM76" s="93"/>
      <c r="EN76" s="93"/>
      <c r="EO76" s="93"/>
      <c r="EP76" s="93"/>
    </row>
    <row r="77" spans="1:146">
      <c r="A77" s="43" t="s">
        <v>9747</v>
      </c>
      <c r="B77" s="68" t="s">
        <v>103</v>
      </c>
      <c r="C77" s="22" t="s">
        <v>138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 t="s">
        <v>3185</v>
      </c>
      <c r="BD77" s="93" t="s">
        <v>3185</v>
      </c>
      <c r="BE77" s="93" t="s">
        <v>3185</v>
      </c>
      <c r="BF77" s="93" t="s">
        <v>3185</v>
      </c>
      <c r="BG77" s="93" t="s">
        <v>3185</v>
      </c>
      <c r="BH77" s="93" t="s">
        <v>3185</v>
      </c>
      <c r="BI77" s="93" t="s">
        <v>3185</v>
      </c>
      <c r="BJ77" s="93" t="s">
        <v>3185</v>
      </c>
      <c r="BK77" s="93" t="s">
        <v>3185</v>
      </c>
      <c r="BL77" s="93" t="s">
        <v>3185</v>
      </c>
      <c r="BM77" s="93" t="s">
        <v>3185</v>
      </c>
      <c r="BN77" s="93" t="s">
        <v>3185</v>
      </c>
      <c r="BO77" s="93" t="s">
        <v>3185</v>
      </c>
      <c r="BP77" s="93" t="s">
        <v>3185</v>
      </c>
      <c r="BQ77" s="93" t="s">
        <v>3185</v>
      </c>
      <c r="BR77" s="93" t="s">
        <v>3185</v>
      </c>
      <c r="BS77" s="93" t="s">
        <v>3185</v>
      </c>
      <c r="BT77" s="93" t="s">
        <v>3185</v>
      </c>
      <c r="BU77" s="93" t="s">
        <v>3185</v>
      </c>
      <c r="BV77" s="93" t="s">
        <v>3185</v>
      </c>
      <c r="BW77" s="93" t="s">
        <v>3185</v>
      </c>
      <c r="BX77" s="93" t="s">
        <v>3185</v>
      </c>
      <c r="BY77" s="93" t="s">
        <v>3185</v>
      </c>
      <c r="BZ77" s="93" t="s">
        <v>3185</v>
      </c>
      <c r="CA77" s="93" t="s">
        <v>3185</v>
      </c>
      <c r="CB77" s="93" t="s">
        <v>3185</v>
      </c>
      <c r="CC77" s="93" t="s">
        <v>3185</v>
      </c>
      <c r="CD77" s="93" t="s">
        <v>3185</v>
      </c>
      <c r="CE77" s="93" t="s">
        <v>3185</v>
      </c>
      <c r="CF77" s="93" t="s">
        <v>3185</v>
      </c>
      <c r="CG77" s="93" t="s">
        <v>3185</v>
      </c>
      <c r="CH77" s="93" t="s">
        <v>3185</v>
      </c>
      <c r="CI77" s="93" t="s">
        <v>3185</v>
      </c>
      <c r="CJ77" s="93" t="s">
        <v>3185</v>
      </c>
      <c r="CK77" s="93" t="s">
        <v>3185</v>
      </c>
      <c r="CL77" s="93" t="s">
        <v>3185</v>
      </c>
      <c r="CM77" s="93" t="s">
        <v>3185</v>
      </c>
      <c r="CN77" s="93" t="s">
        <v>3185</v>
      </c>
      <c r="CO77" s="93" t="s">
        <v>3185</v>
      </c>
      <c r="CP77" s="93" t="s">
        <v>3185</v>
      </c>
      <c r="CQ77" s="93" t="s">
        <v>3185</v>
      </c>
      <c r="CR77" s="93" t="s">
        <v>3185</v>
      </c>
      <c r="CS77" s="93" t="s">
        <v>3185</v>
      </c>
      <c r="CT77" s="93" t="s">
        <v>3185</v>
      </c>
      <c r="CU77" s="93" t="s">
        <v>3185</v>
      </c>
      <c r="CV77" s="93" t="s">
        <v>3185</v>
      </c>
      <c r="CW77" s="93" t="s">
        <v>3185</v>
      </c>
      <c r="CX77" s="93" t="s">
        <v>3185</v>
      </c>
      <c r="CY77" s="93" t="s">
        <v>3185</v>
      </c>
      <c r="CZ77" s="93" t="s">
        <v>3185</v>
      </c>
      <c r="DA77" s="93" t="s">
        <v>3185</v>
      </c>
      <c r="DB77" s="93" t="s">
        <v>3185</v>
      </c>
      <c r="DC77" s="93" t="s">
        <v>3185</v>
      </c>
      <c r="DD77" s="93" t="s">
        <v>3185</v>
      </c>
      <c r="DE77" s="93" t="s">
        <v>3185</v>
      </c>
      <c r="DF77" s="93" t="s">
        <v>3185</v>
      </c>
      <c r="DG77" s="93" t="s">
        <v>3185</v>
      </c>
      <c r="DH77" s="93" t="s">
        <v>3185</v>
      </c>
      <c r="DI77" s="93" t="s">
        <v>3185</v>
      </c>
      <c r="DJ77" s="93" t="s">
        <v>3185</v>
      </c>
      <c r="DK77" s="93" t="s">
        <v>3185</v>
      </c>
      <c r="DL77" s="93" t="s">
        <v>3185</v>
      </c>
      <c r="DM77" s="93" t="s">
        <v>3185</v>
      </c>
      <c r="DN77" s="93" t="s">
        <v>3185</v>
      </c>
      <c r="DO77" s="93" t="s">
        <v>3185</v>
      </c>
      <c r="DP77" s="93" t="s">
        <v>3185</v>
      </c>
      <c r="DQ77" s="93" t="s">
        <v>3185</v>
      </c>
      <c r="DR77" s="93" t="s">
        <v>3185</v>
      </c>
      <c r="DS77" s="93" t="s">
        <v>3185</v>
      </c>
      <c r="DT77" s="93" t="s">
        <v>3185</v>
      </c>
      <c r="DU77" s="93" t="s">
        <v>3185</v>
      </c>
      <c r="DV77" s="93" t="s">
        <v>3185</v>
      </c>
      <c r="DW77" s="93" t="s">
        <v>3185</v>
      </c>
      <c r="DX77" s="93" t="s">
        <v>3185</v>
      </c>
      <c r="DY77" s="93" t="s">
        <v>3185</v>
      </c>
      <c r="DZ77" s="93" t="s">
        <v>3185</v>
      </c>
      <c r="EA77" s="93" t="s">
        <v>3185</v>
      </c>
      <c r="EB77" s="93" t="s">
        <v>3185</v>
      </c>
      <c r="EC77" s="93" t="s">
        <v>3185</v>
      </c>
      <c r="ED77" s="93" t="s">
        <v>3185</v>
      </c>
      <c r="EE77" s="93" t="s">
        <v>3185</v>
      </c>
      <c r="EF77" s="93" t="s">
        <v>3185</v>
      </c>
      <c r="EG77" s="93" t="s">
        <v>3185</v>
      </c>
      <c r="EH77" s="93" t="s">
        <v>3185</v>
      </c>
      <c r="EI77" s="93" t="s">
        <v>3185</v>
      </c>
      <c r="EJ77" s="93" t="s">
        <v>3185</v>
      </c>
      <c r="EK77" s="93"/>
      <c r="EL77" s="93"/>
      <c r="EM77" s="93"/>
      <c r="EN77" s="93"/>
      <c r="EO77" s="93"/>
      <c r="EP77" s="93"/>
    </row>
    <row r="78" spans="1:146">
      <c r="A78" s="43" t="s">
        <v>9748</v>
      </c>
      <c r="B78" s="68" t="s">
        <v>9749</v>
      </c>
      <c r="C78" s="22" t="s">
        <v>138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 t="s">
        <v>3185</v>
      </c>
      <c r="BD78" s="93" t="s">
        <v>3185</v>
      </c>
      <c r="BE78" s="93" t="s">
        <v>3185</v>
      </c>
      <c r="BF78" s="93" t="s">
        <v>3185</v>
      </c>
      <c r="BG78" s="93" t="s">
        <v>3185</v>
      </c>
      <c r="BH78" s="93" t="s">
        <v>3185</v>
      </c>
      <c r="BI78" s="93" t="s">
        <v>3185</v>
      </c>
      <c r="BJ78" s="93" t="s">
        <v>3185</v>
      </c>
      <c r="BK78" s="93" t="s">
        <v>3185</v>
      </c>
      <c r="BL78" s="93" t="s">
        <v>3185</v>
      </c>
      <c r="BM78" s="93" t="s">
        <v>3185</v>
      </c>
      <c r="BN78" s="93" t="s">
        <v>3185</v>
      </c>
      <c r="BO78" s="93" t="s">
        <v>3185</v>
      </c>
      <c r="BP78" s="93" t="s">
        <v>3185</v>
      </c>
      <c r="BQ78" s="93" t="s">
        <v>3185</v>
      </c>
      <c r="BR78" s="93" t="s">
        <v>3185</v>
      </c>
      <c r="BS78" s="93" t="s">
        <v>3185</v>
      </c>
      <c r="BT78" s="93" t="s">
        <v>3185</v>
      </c>
      <c r="BU78" s="93" t="s">
        <v>3185</v>
      </c>
      <c r="BV78" s="93" t="s">
        <v>3185</v>
      </c>
      <c r="BW78" s="93" t="s">
        <v>3185</v>
      </c>
      <c r="BX78" s="93" t="s">
        <v>3185</v>
      </c>
      <c r="BY78" s="93" t="s">
        <v>3185</v>
      </c>
      <c r="BZ78" s="93" t="s">
        <v>3185</v>
      </c>
      <c r="CA78" s="93" t="s">
        <v>3185</v>
      </c>
      <c r="CB78" s="93" t="s">
        <v>3185</v>
      </c>
      <c r="CC78" s="93" t="s">
        <v>3185</v>
      </c>
      <c r="CD78" s="93" t="s">
        <v>3185</v>
      </c>
      <c r="CE78" s="93" t="s">
        <v>3185</v>
      </c>
      <c r="CF78" s="93" t="s">
        <v>3185</v>
      </c>
      <c r="CG78" s="93" t="s">
        <v>3185</v>
      </c>
      <c r="CH78" s="93" t="s">
        <v>3185</v>
      </c>
      <c r="CI78" s="93" t="s">
        <v>3185</v>
      </c>
      <c r="CJ78" s="93" t="s">
        <v>3185</v>
      </c>
      <c r="CK78" s="93" t="s">
        <v>3185</v>
      </c>
      <c r="CL78" s="93" t="s">
        <v>3185</v>
      </c>
      <c r="CM78" s="93" t="s">
        <v>3185</v>
      </c>
      <c r="CN78" s="93" t="s">
        <v>3185</v>
      </c>
      <c r="CO78" s="93" t="s">
        <v>3185</v>
      </c>
      <c r="CP78" s="93" t="s">
        <v>3185</v>
      </c>
      <c r="CQ78" s="93" t="s">
        <v>3185</v>
      </c>
      <c r="CR78" s="93" t="s">
        <v>3185</v>
      </c>
      <c r="CS78" s="93" t="s">
        <v>3185</v>
      </c>
      <c r="CT78" s="93" t="s">
        <v>3185</v>
      </c>
      <c r="CU78" s="93" t="s">
        <v>3185</v>
      </c>
      <c r="CV78" s="93" t="s">
        <v>3185</v>
      </c>
      <c r="CW78" s="93" t="s">
        <v>3185</v>
      </c>
      <c r="CX78" s="93" t="s">
        <v>3185</v>
      </c>
      <c r="CY78" s="93" t="s">
        <v>3185</v>
      </c>
      <c r="CZ78" s="93" t="s">
        <v>3185</v>
      </c>
      <c r="DA78" s="93" t="s">
        <v>3185</v>
      </c>
      <c r="DB78" s="93" t="s">
        <v>3185</v>
      </c>
      <c r="DC78" s="93" t="s">
        <v>3185</v>
      </c>
      <c r="DD78" s="93" t="s">
        <v>3185</v>
      </c>
      <c r="DE78" s="93" t="s">
        <v>3185</v>
      </c>
      <c r="DF78" s="93" t="s">
        <v>3185</v>
      </c>
      <c r="DG78" s="93" t="s">
        <v>3185</v>
      </c>
      <c r="DH78" s="93" t="s">
        <v>3185</v>
      </c>
      <c r="DI78" s="93" t="s">
        <v>3185</v>
      </c>
      <c r="DJ78" s="93" t="s">
        <v>3185</v>
      </c>
      <c r="DK78" s="93" t="s">
        <v>3185</v>
      </c>
      <c r="DL78" s="93" t="s">
        <v>3185</v>
      </c>
      <c r="DM78" s="93" t="s">
        <v>3185</v>
      </c>
      <c r="DN78" s="93" t="s">
        <v>3185</v>
      </c>
      <c r="DO78" s="93" t="s">
        <v>3185</v>
      </c>
      <c r="DP78" s="93" t="s">
        <v>3185</v>
      </c>
      <c r="DQ78" s="93" t="s">
        <v>3185</v>
      </c>
      <c r="DR78" s="93" t="s">
        <v>3185</v>
      </c>
      <c r="DS78" s="93" t="s">
        <v>3185</v>
      </c>
      <c r="DT78" s="93" t="s">
        <v>3185</v>
      </c>
      <c r="DU78" s="93" t="s">
        <v>3185</v>
      </c>
      <c r="DV78" s="93" t="s">
        <v>3185</v>
      </c>
      <c r="DW78" s="93" t="s">
        <v>3185</v>
      </c>
      <c r="DX78" s="93" t="s">
        <v>3185</v>
      </c>
      <c r="DY78" s="93" t="s">
        <v>3185</v>
      </c>
      <c r="DZ78" s="93" t="s">
        <v>3185</v>
      </c>
      <c r="EA78" s="93" t="s">
        <v>3185</v>
      </c>
      <c r="EB78" s="93" t="s">
        <v>3185</v>
      </c>
      <c r="EC78" s="93" t="s">
        <v>3185</v>
      </c>
      <c r="ED78" s="93" t="s">
        <v>3185</v>
      </c>
      <c r="EE78" s="93" t="s">
        <v>3185</v>
      </c>
      <c r="EF78" s="93" t="s">
        <v>3185</v>
      </c>
      <c r="EG78" s="93" t="s">
        <v>3185</v>
      </c>
      <c r="EH78" s="93" t="s">
        <v>3185</v>
      </c>
      <c r="EI78" s="93" t="s">
        <v>3185</v>
      </c>
      <c r="EJ78" s="93" t="s">
        <v>3185</v>
      </c>
      <c r="EK78" s="93"/>
      <c r="EL78" s="93"/>
      <c r="EM78" s="93"/>
      <c r="EN78" s="93"/>
      <c r="EO78" s="93"/>
      <c r="EP78" s="93"/>
    </row>
    <row r="79" spans="1:146">
      <c r="A79" s="24" t="s">
        <v>9750</v>
      </c>
      <c r="B79" s="74" t="s">
        <v>9751</v>
      </c>
      <c r="C79" s="25" t="s">
        <v>138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 t="s">
        <v>3185</v>
      </c>
      <c r="BD79" s="93" t="s">
        <v>3185</v>
      </c>
      <c r="BE79" s="93" t="s">
        <v>3185</v>
      </c>
      <c r="BF79" s="93" t="s">
        <v>3185</v>
      </c>
      <c r="BG79" s="93" t="s">
        <v>3185</v>
      </c>
      <c r="BH79" s="93" t="s">
        <v>3185</v>
      </c>
      <c r="BI79" s="93" t="s">
        <v>3185</v>
      </c>
      <c r="BJ79" s="93" t="s">
        <v>3185</v>
      </c>
      <c r="BK79" s="93" t="s">
        <v>3185</v>
      </c>
      <c r="BL79" s="93" t="s">
        <v>3185</v>
      </c>
      <c r="BM79" s="93" t="s">
        <v>3185</v>
      </c>
      <c r="BN79" s="93" t="s">
        <v>3185</v>
      </c>
      <c r="BO79" s="93" t="s">
        <v>3185</v>
      </c>
      <c r="BP79" s="93" t="s">
        <v>3185</v>
      </c>
      <c r="BQ79" s="93" t="s">
        <v>3185</v>
      </c>
      <c r="BR79" s="93" t="s">
        <v>3185</v>
      </c>
      <c r="BS79" s="93" t="s">
        <v>3185</v>
      </c>
      <c r="BT79" s="93" t="s">
        <v>3185</v>
      </c>
      <c r="BU79" s="93" t="s">
        <v>3185</v>
      </c>
      <c r="BV79" s="93" t="s">
        <v>3185</v>
      </c>
      <c r="BW79" s="93" t="s">
        <v>3185</v>
      </c>
      <c r="BX79" s="93" t="s">
        <v>3185</v>
      </c>
      <c r="BY79" s="93" t="s">
        <v>3185</v>
      </c>
      <c r="BZ79" s="93" t="s">
        <v>3185</v>
      </c>
      <c r="CA79" s="93" t="s">
        <v>3185</v>
      </c>
      <c r="CB79" s="93" t="s">
        <v>3185</v>
      </c>
      <c r="CC79" s="93" t="s">
        <v>3185</v>
      </c>
      <c r="CD79" s="93" t="s">
        <v>3185</v>
      </c>
      <c r="CE79" s="93" t="s">
        <v>3185</v>
      </c>
      <c r="CF79" s="93" t="s">
        <v>3185</v>
      </c>
      <c r="CG79" s="93" t="s">
        <v>3185</v>
      </c>
      <c r="CH79" s="93" t="s">
        <v>3185</v>
      </c>
      <c r="CI79" s="93" t="s">
        <v>3185</v>
      </c>
      <c r="CJ79" s="93" t="s">
        <v>3185</v>
      </c>
      <c r="CK79" s="93" t="s">
        <v>3185</v>
      </c>
      <c r="CL79" s="93" t="s">
        <v>3185</v>
      </c>
      <c r="CM79" s="93" t="s">
        <v>3185</v>
      </c>
      <c r="CN79" s="93" t="s">
        <v>3185</v>
      </c>
      <c r="CO79" s="93" t="s">
        <v>3185</v>
      </c>
      <c r="CP79" s="93" t="s">
        <v>3185</v>
      </c>
      <c r="CQ79" s="93" t="s">
        <v>3185</v>
      </c>
      <c r="CR79" s="93" t="s">
        <v>3185</v>
      </c>
      <c r="CS79" s="93" t="s">
        <v>3185</v>
      </c>
      <c r="CT79" s="93" t="s">
        <v>3185</v>
      </c>
      <c r="CU79" s="93" t="s">
        <v>3185</v>
      </c>
      <c r="CV79" s="93" t="s">
        <v>3185</v>
      </c>
      <c r="CW79" s="93" t="s">
        <v>3185</v>
      </c>
      <c r="CX79" s="93" t="s">
        <v>3185</v>
      </c>
      <c r="CY79" s="93" t="s">
        <v>3185</v>
      </c>
      <c r="CZ79" s="93" t="s">
        <v>3185</v>
      </c>
      <c r="DA79" s="93" t="s">
        <v>3185</v>
      </c>
      <c r="DB79" s="93" t="s">
        <v>3185</v>
      </c>
      <c r="DC79" s="93" t="s">
        <v>3185</v>
      </c>
      <c r="DD79" s="93" t="s">
        <v>3185</v>
      </c>
      <c r="DE79" s="93" t="s">
        <v>3185</v>
      </c>
      <c r="DF79" s="93" t="s">
        <v>3185</v>
      </c>
      <c r="DG79" s="93" t="s">
        <v>3185</v>
      </c>
      <c r="DH79" s="93" t="s">
        <v>3185</v>
      </c>
      <c r="DI79" s="93" t="s">
        <v>3185</v>
      </c>
      <c r="DJ79" s="93" t="s">
        <v>3185</v>
      </c>
      <c r="DK79" s="93" t="s">
        <v>3185</v>
      </c>
      <c r="DL79" s="93" t="s">
        <v>3185</v>
      </c>
      <c r="DM79" s="93" t="s">
        <v>3185</v>
      </c>
      <c r="DN79" s="93" t="s">
        <v>3185</v>
      </c>
      <c r="DO79" s="93" t="s">
        <v>3185</v>
      </c>
      <c r="DP79" s="93" t="s">
        <v>3185</v>
      </c>
      <c r="DQ79" s="93" t="s">
        <v>3185</v>
      </c>
      <c r="DR79" s="93" t="s">
        <v>3185</v>
      </c>
      <c r="DS79" s="93" t="s">
        <v>3185</v>
      </c>
      <c r="DT79" s="93" t="s">
        <v>3185</v>
      </c>
      <c r="DU79" s="93" t="s">
        <v>3185</v>
      </c>
      <c r="DV79" s="93" t="s">
        <v>3185</v>
      </c>
      <c r="DW79" s="93" t="s">
        <v>3185</v>
      </c>
      <c r="DX79" s="93" t="s">
        <v>3185</v>
      </c>
      <c r="DY79" s="93" t="s">
        <v>3185</v>
      </c>
      <c r="DZ79" s="93" t="s">
        <v>3185</v>
      </c>
      <c r="EA79" s="93" t="s">
        <v>3185</v>
      </c>
      <c r="EB79" s="93" t="s">
        <v>3185</v>
      </c>
      <c r="EC79" s="93" t="s">
        <v>3185</v>
      </c>
      <c r="ED79" s="93" t="s">
        <v>3185</v>
      </c>
      <c r="EE79" s="93" t="s">
        <v>3185</v>
      </c>
      <c r="EF79" s="93" t="s">
        <v>3185</v>
      </c>
      <c r="EG79" s="93" t="s">
        <v>3185</v>
      </c>
      <c r="EH79" s="93" t="s">
        <v>3185</v>
      </c>
      <c r="EI79" s="93" t="s">
        <v>3185</v>
      </c>
      <c r="EJ79" s="93" t="s">
        <v>3185</v>
      </c>
      <c r="EK79" s="93"/>
      <c r="EL79" s="93"/>
      <c r="EM79" s="93"/>
      <c r="EN79" s="93"/>
      <c r="EO79" s="93"/>
      <c r="EP79" s="93"/>
    </row>
    <row r="80" spans="1:146">
      <c r="A80" s="43" t="s">
        <v>1585</v>
      </c>
      <c r="B80" s="42" t="s">
        <v>2769</v>
      </c>
      <c r="C80" s="22" t="s">
        <v>138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 t="s">
        <v>3185</v>
      </c>
      <c r="BD80" s="93" t="s">
        <v>3185</v>
      </c>
      <c r="BE80" s="93" t="s">
        <v>3185</v>
      </c>
      <c r="BF80" s="93" t="s">
        <v>3185</v>
      </c>
      <c r="BG80" s="93" t="s">
        <v>3185</v>
      </c>
      <c r="BH80" s="93" t="s">
        <v>3185</v>
      </c>
      <c r="BI80" s="93" t="s">
        <v>3185</v>
      </c>
      <c r="BJ80" s="93" t="s">
        <v>3185</v>
      </c>
      <c r="BK80" s="93" t="s">
        <v>3185</v>
      </c>
      <c r="BL80" s="93" t="s">
        <v>3185</v>
      </c>
      <c r="BM80" s="93" t="s">
        <v>3185</v>
      </c>
      <c r="BN80" s="93" t="s">
        <v>3185</v>
      </c>
      <c r="BO80" s="93" t="s">
        <v>3185</v>
      </c>
      <c r="BP80" s="93" t="s">
        <v>3185</v>
      </c>
      <c r="BQ80" s="93" t="s">
        <v>3185</v>
      </c>
      <c r="BR80" s="93" t="s">
        <v>3185</v>
      </c>
      <c r="BS80" s="93" t="s">
        <v>3185</v>
      </c>
      <c r="BT80" s="93" t="s">
        <v>3185</v>
      </c>
      <c r="BU80" s="93" t="s">
        <v>3185</v>
      </c>
      <c r="BV80" s="93" t="s">
        <v>3185</v>
      </c>
      <c r="BW80" s="93" t="s">
        <v>3185</v>
      </c>
      <c r="BX80" s="93" t="s">
        <v>3185</v>
      </c>
      <c r="BY80" s="93" t="s">
        <v>3185</v>
      </c>
      <c r="BZ80" s="93" t="s">
        <v>3185</v>
      </c>
      <c r="CA80" s="93" t="s">
        <v>3185</v>
      </c>
      <c r="CB80" s="93" t="s">
        <v>3185</v>
      </c>
      <c r="CC80" s="93" t="s">
        <v>3185</v>
      </c>
      <c r="CD80" s="93" t="s">
        <v>3185</v>
      </c>
      <c r="CE80" s="93" t="s">
        <v>3185</v>
      </c>
      <c r="CF80" s="93" t="s">
        <v>3185</v>
      </c>
      <c r="CG80" s="93" t="s">
        <v>3185</v>
      </c>
      <c r="CH80" s="93" t="s">
        <v>3185</v>
      </c>
      <c r="CI80" s="93" t="s">
        <v>3185</v>
      </c>
      <c r="CJ80" s="93" t="s">
        <v>3185</v>
      </c>
      <c r="CK80" s="93" t="s">
        <v>3185</v>
      </c>
      <c r="CL80" s="93" t="s">
        <v>3185</v>
      </c>
      <c r="CM80" s="93" t="s">
        <v>3185</v>
      </c>
      <c r="CN80" s="93" t="s">
        <v>3185</v>
      </c>
      <c r="CO80" s="93" t="s">
        <v>3185</v>
      </c>
      <c r="CP80" s="93" t="s">
        <v>3185</v>
      </c>
      <c r="CQ80" s="93" t="s">
        <v>3185</v>
      </c>
      <c r="CR80" s="93" t="s">
        <v>3185</v>
      </c>
      <c r="CS80" s="93" t="s">
        <v>3185</v>
      </c>
      <c r="CT80" s="93" t="s">
        <v>3185</v>
      </c>
      <c r="CU80" s="93" t="s">
        <v>3185</v>
      </c>
      <c r="CV80" s="93" t="s">
        <v>3185</v>
      </c>
      <c r="CW80" s="93" t="s">
        <v>3185</v>
      </c>
      <c r="CX80" s="93" t="s">
        <v>3185</v>
      </c>
      <c r="CY80" s="93" t="s">
        <v>3185</v>
      </c>
      <c r="CZ80" s="93" t="s">
        <v>3185</v>
      </c>
      <c r="DA80" s="93" t="s">
        <v>3185</v>
      </c>
      <c r="DB80" s="93" t="s">
        <v>3185</v>
      </c>
      <c r="DC80" s="93" t="s">
        <v>3185</v>
      </c>
      <c r="DD80" s="93" t="s">
        <v>3185</v>
      </c>
      <c r="DE80" s="93" t="s">
        <v>3185</v>
      </c>
      <c r="DF80" s="93" t="s">
        <v>3185</v>
      </c>
      <c r="DG80" s="93" t="s">
        <v>3185</v>
      </c>
      <c r="DH80" s="93" t="s">
        <v>3185</v>
      </c>
      <c r="DI80" s="93" t="s">
        <v>3185</v>
      </c>
      <c r="DJ80" s="93" t="s">
        <v>3185</v>
      </c>
      <c r="DK80" s="93" t="s">
        <v>3185</v>
      </c>
      <c r="DL80" s="93" t="s">
        <v>3185</v>
      </c>
      <c r="DM80" s="93" t="s">
        <v>3185</v>
      </c>
      <c r="DN80" s="93" t="s">
        <v>3185</v>
      </c>
      <c r="DO80" s="93" t="s">
        <v>3185</v>
      </c>
      <c r="DP80" s="93" t="s">
        <v>3185</v>
      </c>
      <c r="DQ80" s="93" t="s">
        <v>3185</v>
      </c>
      <c r="DR80" s="93" t="s">
        <v>3185</v>
      </c>
      <c r="DS80" s="93" t="s">
        <v>3185</v>
      </c>
      <c r="DT80" s="93" t="s">
        <v>3185</v>
      </c>
      <c r="DU80" s="93" t="s">
        <v>3185</v>
      </c>
      <c r="DV80" s="93" t="s">
        <v>3185</v>
      </c>
      <c r="DW80" s="93" t="s">
        <v>3185</v>
      </c>
      <c r="DX80" s="93" t="s">
        <v>3185</v>
      </c>
      <c r="DY80" s="93" t="s">
        <v>3185</v>
      </c>
      <c r="DZ80" s="93" t="s">
        <v>3185</v>
      </c>
      <c r="EA80" s="93" t="s">
        <v>3185</v>
      </c>
      <c r="EB80" s="93" t="s">
        <v>3185</v>
      </c>
      <c r="EC80" s="93" t="s">
        <v>3185</v>
      </c>
      <c r="ED80" s="93" t="s">
        <v>3185</v>
      </c>
      <c r="EE80" s="93" t="s">
        <v>3185</v>
      </c>
      <c r="EF80" s="93" t="s">
        <v>3185</v>
      </c>
      <c r="EG80" s="93" t="s">
        <v>3185</v>
      </c>
      <c r="EH80" s="93" t="s">
        <v>3185</v>
      </c>
      <c r="EI80" s="93" t="s">
        <v>3185</v>
      </c>
      <c r="EJ80" s="93" t="s">
        <v>3185</v>
      </c>
      <c r="EK80" s="93"/>
      <c r="EL80" s="93"/>
      <c r="EM80" s="93"/>
      <c r="EN80" s="93"/>
      <c r="EO80" s="93"/>
      <c r="EP80" s="93"/>
    </row>
    <row r="81" spans="1:146">
      <c r="A81" s="151" t="s">
        <v>9752</v>
      </c>
      <c r="B81" s="152" t="s">
        <v>9753</v>
      </c>
      <c r="C81" s="80" t="s">
        <v>138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 t="s">
        <v>9754</v>
      </c>
      <c r="BD81" s="93" t="s">
        <v>9755</v>
      </c>
      <c r="BE81" s="93" t="s">
        <v>9756</v>
      </c>
      <c r="BF81" s="93" t="s">
        <v>9757</v>
      </c>
      <c r="BG81" s="93" t="s">
        <v>9758</v>
      </c>
      <c r="BH81" s="93" t="s">
        <v>9759</v>
      </c>
      <c r="BI81" s="93" t="s">
        <v>9760</v>
      </c>
      <c r="BJ81" s="93" t="s">
        <v>9761</v>
      </c>
      <c r="BK81" s="93" t="s">
        <v>9762</v>
      </c>
      <c r="BL81" s="93" t="s">
        <v>9763</v>
      </c>
      <c r="BM81" s="93" t="s">
        <v>9764</v>
      </c>
      <c r="BN81" s="93" t="s">
        <v>9765</v>
      </c>
      <c r="BO81" s="93" t="s">
        <v>9766</v>
      </c>
      <c r="BP81" s="93" t="s">
        <v>9755</v>
      </c>
      <c r="BQ81" s="93" t="s">
        <v>9767</v>
      </c>
      <c r="BR81" s="93" t="s">
        <v>9768</v>
      </c>
      <c r="BS81" s="93" t="s">
        <v>9769</v>
      </c>
      <c r="BT81" s="93" t="s">
        <v>9770</v>
      </c>
      <c r="BU81" s="93" t="s">
        <v>9771</v>
      </c>
      <c r="BV81" s="93" t="s">
        <v>9772</v>
      </c>
      <c r="BW81" s="93" t="s">
        <v>9773</v>
      </c>
      <c r="BX81" s="93" t="s">
        <v>9774</v>
      </c>
      <c r="BY81" s="93" t="s">
        <v>9775</v>
      </c>
      <c r="BZ81" s="93" t="s">
        <v>9776</v>
      </c>
      <c r="CA81" s="93" t="s">
        <v>9777</v>
      </c>
      <c r="CB81" s="93" t="s">
        <v>9778</v>
      </c>
      <c r="CC81" s="93" t="s">
        <v>9767</v>
      </c>
      <c r="CD81" s="93" t="s">
        <v>9779</v>
      </c>
      <c r="CE81" s="93" t="s">
        <v>9780</v>
      </c>
      <c r="CF81" s="93" t="s">
        <v>9781</v>
      </c>
      <c r="CG81" s="93" t="s">
        <v>9782</v>
      </c>
      <c r="CH81" s="93" t="s">
        <v>9783</v>
      </c>
      <c r="CI81" s="93" t="s">
        <v>9784</v>
      </c>
      <c r="CJ81" s="93" t="s">
        <v>9785</v>
      </c>
      <c r="CK81" s="93" t="s">
        <v>9786</v>
      </c>
      <c r="CL81" s="93" t="s">
        <v>9787</v>
      </c>
      <c r="CM81" s="93" t="s">
        <v>9788</v>
      </c>
      <c r="CN81" s="93" t="s">
        <v>9789</v>
      </c>
      <c r="CO81" s="93" t="s">
        <v>9790</v>
      </c>
      <c r="CP81" s="93" t="s">
        <v>9779</v>
      </c>
      <c r="CQ81" s="93" t="s">
        <v>3459</v>
      </c>
      <c r="CR81" s="93" t="s">
        <v>9791</v>
      </c>
      <c r="CS81" s="93" t="s">
        <v>9792</v>
      </c>
      <c r="CT81" s="93" t="s">
        <v>9793</v>
      </c>
      <c r="CU81" s="93" t="s">
        <v>9794</v>
      </c>
      <c r="CV81" s="93" t="s">
        <v>9795</v>
      </c>
      <c r="CW81" s="93" t="s">
        <v>9796</v>
      </c>
      <c r="CX81" s="93" t="s">
        <v>9797</v>
      </c>
      <c r="CY81" s="93" t="s">
        <v>9798</v>
      </c>
      <c r="CZ81" s="93" t="s">
        <v>9799</v>
      </c>
      <c r="DA81" s="93" t="s">
        <v>9800</v>
      </c>
      <c r="DB81" s="93" t="s">
        <v>9801</v>
      </c>
      <c r="DC81" s="93" t="s">
        <v>3459</v>
      </c>
      <c r="DD81" s="93" t="s">
        <v>3471</v>
      </c>
      <c r="DE81" s="93" t="s">
        <v>3460</v>
      </c>
      <c r="DF81" s="93" t="s">
        <v>3461</v>
      </c>
      <c r="DG81" s="93" t="s">
        <v>3462</v>
      </c>
      <c r="DH81" s="93" t="s">
        <v>3463</v>
      </c>
      <c r="DI81" s="93" t="s">
        <v>3464</v>
      </c>
      <c r="DJ81" s="93" t="s">
        <v>3465</v>
      </c>
      <c r="DK81" s="93" t="s">
        <v>3466</v>
      </c>
      <c r="DL81" s="93" t="s">
        <v>3467</v>
      </c>
      <c r="DM81" s="93" t="s">
        <v>3468</v>
      </c>
      <c r="DN81" s="93" t="s">
        <v>3469</v>
      </c>
      <c r="DO81" s="93" t="s">
        <v>3470</v>
      </c>
      <c r="DP81" s="93" t="s">
        <v>3471</v>
      </c>
      <c r="DQ81" s="93" t="s">
        <v>3483</v>
      </c>
      <c r="DR81" s="93" t="s">
        <v>3472</v>
      </c>
      <c r="DS81" s="93" t="s">
        <v>3473</v>
      </c>
      <c r="DT81" s="93" t="s">
        <v>3474</v>
      </c>
      <c r="DU81" s="93" t="s">
        <v>3475</v>
      </c>
      <c r="DV81" s="93" t="s">
        <v>3476</v>
      </c>
      <c r="DW81" s="93" t="s">
        <v>3477</v>
      </c>
      <c r="DX81" s="93" t="s">
        <v>3478</v>
      </c>
      <c r="DY81" s="93" t="s">
        <v>3479</v>
      </c>
      <c r="DZ81" s="93" t="s">
        <v>3480</v>
      </c>
      <c r="EA81" s="93" t="s">
        <v>3481</v>
      </c>
      <c r="EB81" s="93" t="s">
        <v>3482</v>
      </c>
      <c r="EC81" s="93" t="s">
        <v>3483</v>
      </c>
      <c r="ED81" s="93" t="s">
        <v>3558</v>
      </c>
      <c r="EE81" s="93" t="s">
        <v>3484</v>
      </c>
      <c r="EF81" s="93" t="s">
        <v>3485</v>
      </c>
      <c r="EG81" s="93" t="s">
        <v>3486</v>
      </c>
      <c r="EH81" s="93" t="s">
        <v>3487</v>
      </c>
      <c r="EI81" s="93" t="s">
        <v>3488</v>
      </c>
      <c r="EJ81" s="93" t="s">
        <v>3559</v>
      </c>
      <c r="EK81" s="93"/>
      <c r="EL81" s="93"/>
      <c r="EM81" s="93"/>
      <c r="EN81" s="93"/>
      <c r="EO81" s="93"/>
      <c r="EP81" s="93"/>
    </row>
    <row r="82" spans="1:146">
      <c r="A82" s="43" t="s">
        <v>1585</v>
      </c>
      <c r="B82" s="153" t="s">
        <v>9802</v>
      </c>
      <c r="C82" s="2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</row>
    <row r="83" spans="1:146">
      <c r="A83" s="43" t="s">
        <v>9803</v>
      </c>
      <c r="B83" s="31" t="s">
        <v>9804</v>
      </c>
      <c r="C83" s="22" t="s">
        <v>138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</row>
    <row r="84" spans="1:146">
      <c r="A84" s="43" t="s">
        <v>9805</v>
      </c>
      <c r="B84" s="68" t="s">
        <v>9806</v>
      </c>
      <c r="C84" s="22" t="s">
        <v>138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</row>
    <row r="85" spans="1:146">
      <c r="A85" s="43" t="s">
        <v>9807</v>
      </c>
      <c r="B85" s="68" t="s">
        <v>9808</v>
      </c>
      <c r="C85" s="22" t="s">
        <v>138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</row>
    <row r="86" spans="1:146">
      <c r="A86" s="43" t="s">
        <v>9809</v>
      </c>
      <c r="B86" s="68" t="s">
        <v>9810</v>
      </c>
      <c r="C86" s="22" t="s">
        <v>138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</row>
    <row r="87" spans="1:146">
      <c r="A87" s="43" t="s">
        <v>9811</v>
      </c>
      <c r="B87" s="31" t="s">
        <v>9812</v>
      </c>
      <c r="C87" s="22" t="s">
        <v>138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</row>
    <row r="88" spans="1:146">
      <c r="A88" s="43" t="s">
        <v>9813</v>
      </c>
      <c r="B88" s="68" t="s">
        <v>9814</v>
      </c>
      <c r="C88" s="22" t="s">
        <v>138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</row>
    <row r="89" spans="1:146">
      <c r="A89" s="43" t="s">
        <v>9815</v>
      </c>
      <c r="B89" s="68" t="s">
        <v>9816</v>
      </c>
      <c r="C89" s="22" t="s">
        <v>138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</row>
    <row r="90" spans="1:146">
      <c r="A90" s="43" t="s">
        <v>9817</v>
      </c>
      <c r="B90" s="68" t="s">
        <v>9818</v>
      </c>
      <c r="C90" s="22" t="s">
        <v>138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</row>
    <row r="91" spans="1:146">
      <c r="A91" s="43" t="s">
        <v>9819</v>
      </c>
      <c r="B91" s="31" t="s">
        <v>9820</v>
      </c>
      <c r="C91" s="22" t="s">
        <v>138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</row>
    <row r="92" spans="1:146">
      <c r="A92" s="43" t="s">
        <v>9821</v>
      </c>
      <c r="B92" s="68" t="s">
        <v>9822</v>
      </c>
      <c r="C92" s="22" t="s">
        <v>138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</row>
    <row r="93" spans="1:146">
      <c r="A93" s="43" t="s">
        <v>9823</v>
      </c>
      <c r="B93" s="68" t="s">
        <v>9824</v>
      </c>
      <c r="C93" s="22" t="s">
        <v>138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</row>
    <row r="94" spans="1:146">
      <c r="A94" s="43" t="s">
        <v>9825</v>
      </c>
      <c r="B94" s="68" t="s">
        <v>9826</v>
      </c>
      <c r="C94" s="22" t="s">
        <v>138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</row>
    <row r="95" spans="1:146">
      <c r="A95" s="43" t="s">
        <v>9827</v>
      </c>
      <c r="B95" s="31" t="s">
        <v>9828</v>
      </c>
      <c r="C95" s="22" t="s">
        <v>138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</row>
    <row r="96" spans="1:146">
      <c r="A96" s="43" t="s">
        <v>9829</v>
      </c>
      <c r="B96" s="31" t="s">
        <v>9830</v>
      </c>
      <c r="C96" s="22" t="s">
        <v>138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</row>
    <row r="97" spans="1:146">
      <c r="A97" s="43" t="s">
        <v>9831</v>
      </c>
      <c r="B97" s="68" t="s">
        <v>9832</v>
      </c>
      <c r="C97" s="22" t="s">
        <v>138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</row>
    <row r="98" spans="1:146">
      <c r="A98" s="43" t="s">
        <v>9833</v>
      </c>
      <c r="B98" s="68" t="s">
        <v>9834</v>
      </c>
      <c r="C98" s="22" t="s">
        <v>138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</row>
    <row r="99" spans="1:146">
      <c r="A99" s="43" t="s">
        <v>9835</v>
      </c>
      <c r="B99" s="68" t="s">
        <v>9836</v>
      </c>
      <c r="C99" s="22" t="s">
        <v>138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</row>
    <row r="100" spans="1:146">
      <c r="A100" s="43" t="s">
        <v>9837</v>
      </c>
      <c r="B100" s="31" t="s">
        <v>9838</v>
      </c>
      <c r="C100" s="22" t="s">
        <v>138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</row>
    <row r="101" spans="1:146">
      <c r="A101" s="44" t="s">
        <v>9839</v>
      </c>
      <c r="B101" s="33" t="s">
        <v>9840</v>
      </c>
      <c r="C101" s="34" t="s">
        <v>138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</row>
    <row r="102" spans="1:146">
      <c r="A102" s="43" t="s">
        <v>1585</v>
      </c>
      <c r="B102" s="153" t="s">
        <v>9841</v>
      </c>
      <c r="C102" s="22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</row>
    <row r="103" spans="1:146">
      <c r="A103" s="43" t="s">
        <v>9842</v>
      </c>
      <c r="B103" s="31" t="s">
        <v>9843</v>
      </c>
      <c r="C103" s="22" t="s">
        <v>138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</row>
    <row r="104" spans="1:146">
      <c r="A104" s="43" t="s">
        <v>9844</v>
      </c>
      <c r="B104" s="31" t="s">
        <v>9845</v>
      </c>
      <c r="C104" s="22" t="s">
        <v>138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</row>
    <row r="105" spans="1:146">
      <c r="A105" s="43" t="s">
        <v>9846</v>
      </c>
      <c r="B105" s="31" t="s">
        <v>9847</v>
      </c>
      <c r="C105" s="22" t="s">
        <v>138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</row>
    <row r="106" spans="1:146">
      <c r="A106" s="44" t="s">
        <v>9848</v>
      </c>
      <c r="B106" s="33" t="s">
        <v>9849</v>
      </c>
      <c r="C106" s="34" t="s">
        <v>138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</row>
    <row r="107" spans="1:146">
      <c r="A107" s="43" t="s">
        <v>1585</v>
      </c>
      <c r="B107" s="153" t="s">
        <v>9850</v>
      </c>
      <c r="C107" s="22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</row>
    <row r="108" spans="1:146">
      <c r="A108" s="43" t="s">
        <v>9851</v>
      </c>
      <c r="B108" s="31" t="s">
        <v>9852</v>
      </c>
      <c r="C108" s="22" t="s">
        <v>138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</row>
    <row r="109" spans="1:146">
      <c r="A109" s="43" t="s">
        <v>9853</v>
      </c>
      <c r="B109" s="68" t="s">
        <v>9854</v>
      </c>
      <c r="C109" s="22" t="s">
        <v>138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</row>
    <row r="110" spans="1:146">
      <c r="A110" s="43" t="s">
        <v>9855</v>
      </c>
      <c r="B110" s="31" t="s">
        <v>9856</v>
      </c>
      <c r="C110" s="22" t="s">
        <v>138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</row>
    <row r="111" spans="1:146">
      <c r="A111" s="43" t="s">
        <v>9857</v>
      </c>
      <c r="B111" s="31" t="s">
        <v>9858</v>
      </c>
      <c r="C111" s="22" t="s">
        <v>138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</row>
    <row r="112" spans="1:146">
      <c r="A112" s="43" t="s">
        <v>9859</v>
      </c>
      <c r="B112" s="68" t="s">
        <v>9860</v>
      </c>
      <c r="C112" s="22" t="s">
        <v>138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</row>
    <row r="113" spans="1:146">
      <c r="A113" s="43" t="s">
        <v>9861</v>
      </c>
      <c r="B113" s="31" t="s">
        <v>9862</v>
      </c>
      <c r="C113" s="22" t="s">
        <v>138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</row>
    <row r="114" spans="1:146">
      <c r="A114" s="43" t="s">
        <v>9863</v>
      </c>
      <c r="B114" s="31" t="s">
        <v>9864</v>
      </c>
      <c r="C114" s="22" t="s">
        <v>138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</row>
    <row r="115" spans="1:146">
      <c r="A115" s="24" t="s">
        <v>9865</v>
      </c>
      <c r="B115" s="74" t="s">
        <v>9866</v>
      </c>
      <c r="C115" s="25" t="s">
        <v>138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</row>
    <row r="116" spans="1:146">
      <c r="A116" s="154"/>
      <c r="B116" s="155"/>
      <c r="C116" s="155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</row>
  </sheetData>
  <mergeCells count="15">
    <mergeCell ref="ED6:EP6"/>
    <mergeCell ref="D4:EP5"/>
    <mergeCell ref="D3:EP3"/>
    <mergeCell ref="D2:EP2"/>
    <mergeCell ref="CQ6:DC6"/>
    <mergeCell ref="DQ6:EC6"/>
    <mergeCell ref="DD6:DP6"/>
    <mergeCell ref="A5:B6"/>
    <mergeCell ref="E6:P6"/>
    <mergeCell ref="R6:AC6"/>
    <mergeCell ref="AE6:AP6"/>
    <mergeCell ref="CD6:CP6"/>
    <mergeCell ref="AR6:BC6"/>
    <mergeCell ref="BE6:BP6"/>
    <mergeCell ref="BR6:CC6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AQ88"/>
  <sheetViews>
    <sheetView topLeftCell="O85" workbookViewId="0">
      <selection activeCell="U8" sqref="U8"/>
    </sheetView>
  </sheetViews>
  <sheetFormatPr defaultColWidth="11.42578125" defaultRowHeight="15"/>
  <cols>
    <col min="3" max="3" width="65.7109375" customWidth="1"/>
    <col min="4" max="4" width="5.5703125" customWidth="1"/>
  </cols>
  <sheetData>
    <row r="1" spans="2:43">
      <c r="B1" s="159" t="s">
        <v>118</v>
      </c>
    </row>
    <row r="2" spans="2:43" ht="15.75">
      <c r="B2" s="53" t="s">
        <v>119</v>
      </c>
      <c r="C2" s="54"/>
      <c r="D2" s="29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</row>
    <row r="3" spans="2:43" ht="15.75">
      <c r="B3" s="53" t="s">
        <v>9867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</row>
    <row r="4" spans="2:43" ht="15" customHeight="1">
      <c r="B4" s="19"/>
      <c r="C4" s="20"/>
      <c r="D4" s="21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</row>
    <row r="5" spans="2:43" ht="15" customHeight="1">
      <c r="B5" s="238" t="s">
        <v>9868</v>
      </c>
      <c r="C5" s="239"/>
      <c r="D5" s="22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</row>
    <row r="6" spans="2:43">
      <c r="B6" s="238"/>
      <c r="C6" s="239"/>
      <c r="D6" s="22"/>
      <c r="E6" s="55"/>
      <c r="F6" s="227">
        <v>2021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>
        <v>2022</v>
      </c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>
        <v>2023</v>
      </c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</row>
    <row r="7" spans="2:43">
      <c r="B7" s="75"/>
      <c r="C7" s="76"/>
      <c r="D7" s="22"/>
      <c r="E7" s="26" t="s">
        <v>9869</v>
      </c>
      <c r="F7" s="26">
        <v>44197</v>
      </c>
      <c r="G7" s="26">
        <v>44228</v>
      </c>
      <c r="H7" s="26">
        <v>44256</v>
      </c>
      <c r="I7" s="26">
        <v>44287</v>
      </c>
      <c r="J7" s="26">
        <v>44317</v>
      </c>
      <c r="K7" s="26">
        <v>44348</v>
      </c>
      <c r="L7" s="26">
        <v>44378</v>
      </c>
      <c r="M7" s="26">
        <v>44409</v>
      </c>
      <c r="N7" s="26">
        <v>44440</v>
      </c>
      <c r="O7" s="26">
        <v>44470</v>
      </c>
      <c r="P7" s="26">
        <v>44501</v>
      </c>
      <c r="Q7" s="26">
        <v>44531</v>
      </c>
      <c r="R7" s="26" t="s">
        <v>133</v>
      </c>
      <c r="S7" s="26">
        <v>44562</v>
      </c>
      <c r="T7" s="26">
        <v>44593</v>
      </c>
      <c r="U7" s="26">
        <v>44621</v>
      </c>
      <c r="V7" s="26">
        <v>44652</v>
      </c>
      <c r="W7" s="26">
        <v>44682</v>
      </c>
      <c r="X7" s="26">
        <v>44713</v>
      </c>
      <c r="Y7" s="26">
        <v>44743</v>
      </c>
      <c r="Z7" s="26">
        <v>44774</v>
      </c>
      <c r="AA7" s="26">
        <v>44805</v>
      </c>
      <c r="AB7" s="26">
        <v>44835</v>
      </c>
      <c r="AC7" s="26">
        <v>44866</v>
      </c>
      <c r="AD7" s="26">
        <v>44896</v>
      </c>
      <c r="AE7" s="26" t="s">
        <v>134</v>
      </c>
      <c r="AF7" s="26">
        <v>44927</v>
      </c>
      <c r="AG7" s="26">
        <v>44958</v>
      </c>
      <c r="AH7" s="26">
        <v>44986</v>
      </c>
      <c r="AI7" s="26">
        <v>45017</v>
      </c>
      <c r="AJ7" s="26">
        <v>45047</v>
      </c>
      <c r="AK7" s="26">
        <v>45078</v>
      </c>
      <c r="AL7" s="26">
        <v>45108</v>
      </c>
      <c r="AM7" s="26">
        <v>45139</v>
      </c>
      <c r="AN7" s="26">
        <v>45170</v>
      </c>
      <c r="AO7" s="26">
        <v>45200</v>
      </c>
      <c r="AP7" s="26">
        <v>45231</v>
      </c>
      <c r="AQ7" s="26">
        <v>45261</v>
      </c>
    </row>
    <row r="8" spans="2:43">
      <c r="B8" s="63" t="s">
        <v>9870</v>
      </c>
      <c r="C8" s="160" t="s">
        <v>9871</v>
      </c>
      <c r="D8" s="161" t="s">
        <v>138</v>
      </c>
      <c r="E8" s="148" t="s">
        <v>1997</v>
      </c>
      <c r="F8" s="148" t="s">
        <v>9872</v>
      </c>
      <c r="G8" s="148" t="s">
        <v>9873</v>
      </c>
      <c r="H8" s="148" t="s">
        <v>9874</v>
      </c>
      <c r="I8" s="148" t="s">
        <v>9875</v>
      </c>
      <c r="J8" s="148" t="s">
        <v>9876</v>
      </c>
      <c r="K8" s="148" t="s">
        <v>9877</v>
      </c>
      <c r="L8" s="148" t="s">
        <v>9878</v>
      </c>
      <c r="M8" s="148" t="s">
        <v>9879</v>
      </c>
      <c r="N8" s="148" t="s">
        <v>9880</v>
      </c>
      <c r="O8" s="148" t="s">
        <v>9881</v>
      </c>
      <c r="P8" s="148" t="s">
        <v>9882</v>
      </c>
      <c r="Q8" s="148" t="s">
        <v>9883</v>
      </c>
      <c r="R8" s="148" t="s">
        <v>9884</v>
      </c>
      <c r="S8" s="148" t="s">
        <v>9885</v>
      </c>
      <c r="T8" s="148" t="s">
        <v>9886</v>
      </c>
      <c r="U8" s="148" t="s">
        <v>9887</v>
      </c>
      <c r="V8" s="148"/>
      <c r="W8" s="148"/>
      <c r="X8" s="148"/>
      <c r="Y8" s="148"/>
      <c r="Z8" s="148"/>
      <c r="AA8" s="148"/>
      <c r="AB8" s="148"/>
      <c r="AC8" s="148"/>
      <c r="AD8" s="148"/>
      <c r="AE8" s="148">
        <v>23581.096549193371</v>
      </c>
      <c r="AF8" s="148">
        <v>4055.5215428783467</v>
      </c>
      <c r="AG8" s="148">
        <v>10266.48612309746</v>
      </c>
      <c r="AH8" s="148">
        <v>9259.0888832175642</v>
      </c>
      <c r="AI8" s="148"/>
      <c r="AJ8" s="148"/>
      <c r="AK8" s="148"/>
      <c r="AL8" s="148"/>
      <c r="AM8" s="148"/>
      <c r="AN8" s="148"/>
      <c r="AO8" s="148"/>
      <c r="AP8" s="148"/>
      <c r="AQ8" s="148"/>
    </row>
    <row r="9" spans="2:43">
      <c r="B9" s="41" t="s">
        <v>9888</v>
      </c>
      <c r="C9" s="67" t="s">
        <v>9889</v>
      </c>
      <c r="D9" s="22" t="s">
        <v>138</v>
      </c>
      <c r="E9" s="163" t="s">
        <v>9890</v>
      </c>
      <c r="F9" s="163" t="s">
        <v>9891</v>
      </c>
      <c r="G9" s="163" t="s">
        <v>9892</v>
      </c>
      <c r="H9" s="163" t="s">
        <v>9893</v>
      </c>
      <c r="I9" s="163" t="s">
        <v>9894</v>
      </c>
      <c r="J9" s="163" t="s">
        <v>9895</v>
      </c>
      <c r="K9" s="163" t="s">
        <v>9896</v>
      </c>
      <c r="L9" s="163" t="s">
        <v>9897</v>
      </c>
      <c r="M9" s="163" t="s">
        <v>9898</v>
      </c>
      <c r="N9" s="163" t="s">
        <v>9899</v>
      </c>
      <c r="O9" s="163" t="s">
        <v>9900</v>
      </c>
      <c r="P9" s="163" t="s">
        <v>9901</v>
      </c>
      <c r="Q9" s="163" t="s">
        <v>9902</v>
      </c>
      <c r="R9" s="163" t="s">
        <v>9903</v>
      </c>
      <c r="S9" s="163" t="s">
        <v>9904</v>
      </c>
      <c r="T9" s="163" t="s">
        <v>9905</v>
      </c>
      <c r="U9" s="163" t="s">
        <v>9906</v>
      </c>
      <c r="V9" s="163"/>
      <c r="W9" s="163"/>
      <c r="X9" s="163"/>
      <c r="Y9" s="163"/>
      <c r="Z9" s="163"/>
      <c r="AA9" s="163"/>
      <c r="AB9" s="163"/>
      <c r="AC9" s="163"/>
      <c r="AD9" s="163"/>
      <c r="AE9" s="163">
        <v>6701.0119341222799</v>
      </c>
      <c r="AF9" s="163">
        <v>1649.5208257048496</v>
      </c>
      <c r="AG9" s="163">
        <v>2886.4577163567633</v>
      </c>
      <c r="AH9" s="163">
        <v>2165.0333920606668</v>
      </c>
      <c r="AI9" s="163"/>
      <c r="AJ9" s="163"/>
      <c r="AK9" s="163"/>
      <c r="AL9" s="163"/>
      <c r="AM9" s="163"/>
      <c r="AN9" s="163"/>
      <c r="AO9" s="163"/>
      <c r="AP9" s="163"/>
      <c r="AQ9" s="163"/>
    </row>
    <row r="10" spans="2:43">
      <c r="B10" s="43" t="s">
        <v>9907</v>
      </c>
      <c r="C10" s="68" t="s">
        <v>9908</v>
      </c>
      <c r="D10" s="82" t="s">
        <v>138</v>
      </c>
      <c r="E10" s="165" t="s">
        <v>9909</v>
      </c>
      <c r="F10" s="149" t="s">
        <v>9910</v>
      </c>
      <c r="G10" s="149" t="s">
        <v>9911</v>
      </c>
      <c r="H10" s="149" t="s">
        <v>9912</v>
      </c>
      <c r="I10" s="149" t="s">
        <v>9913</v>
      </c>
      <c r="J10" s="149" t="s">
        <v>9914</v>
      </c>
      <c r="K10" s="149" t="s">
        <v>9915</v>
      </c>
      <c r="L10" s="149" t="s">
        <v>9916</v>
      </c>
      <c r="M10" s="149" t="s">
        <v>9917</v>
      </c>
      <c r="N10" s="149" t="s">
        <v>9918</v>
      </c>
      <c r="O10" s="149" t="s">
        <v>9919</v>
      </c>
      <c r="P10" s="149" t="s">
        <v>9920</v>
      </c>
      <c r="Q10" s="149" t="s">
        <v>9921</v>
      </c>
      <c r="R10" s="149" t="s">
        <v>9922</v>
      </c>
      <c r="S10" s="149" t="s">
        <v>9923</v>
      </c>
      <c r="T10" s="149" t="s">
        <v>9924</v>
      </c>
      <c r="U10" s="149" t="s">
        <v>9925</v>
      </c>
      <c r="V10" s="149"/>
      <c r="W10" s="149"/>
      <c r="X10" s="149"/>
      <c r="Y10" s="149"/>
      <c r="Z10" s="149"/>
      <c r="AA10" s="149"/>
      <c r="AB10" s="149"/>
      <c r="AC10" s="149"/>
      <c r="AD10" s="149"/>
      <c r="AE10" s="149">
        <v>1070.1289123899999</v>
      </c>
      <c r="AF10" s="149">
        <v>375.39303528000016</v>
      </c>
      <c r="AG10" s="149">
        <v>232.87211874000002</v>
      </c>
      <c r="AH10" s="149">
        <v>461.86375836999974</v>
      </c>
      <c r="AI10" s="149"/>
      <c r="AJ10" s="149"/>
      <c r="AK10" s="149"/>
      <c r="AL10" s="149"/>
      <c r="AM10" s="149"/>
      <c r="AN10" s="149"/>
      <c r="AO10" s="149"/>
      <c r="AP10" s="149"/>
      <c r="AQ10" s="149"/>
    </row>
    <row r="11" spans="2:43">
      <c r="B11" s="43" t="s">
        <v>9926</v>
      </c>
      <c r="C11" s="68" t="s">
        <v>9927</v>
      </c>
      <c r="D11" s="82" t="s">
        <v>138</v>
      </c>
      <c r="E11" s="165" t="s">
        <v>250</v>
      </c>
      <c r="F11" s="149" t="s">
        <v>250</v>
      </c>
      <c r="G11" s="149" t="s">
        <v>250</v>
      </c>
      <c r="H11" s="149" t="s">
        <v>250</v>
      </c>
      <c r="I11" s="149" t="s">
        <v>250</v>
      </c>
      <c r="J11" s="149" t="s">
        <v>250</v>
      </c>
      <c r="K11" s="149" t="s">
        <v>250</v>
      </c>
      <c r="L11" s="149" t="s">
        <v>250</v>
      </c>
      <c r="M11" s="149" t="s">
        <v>250</v>
      </c>
      <c r="N11" s="149" t="s">
        <v>250</v>
      </c>
      <c r="O11" s="149" t="s">
        <v>250</v>
      </c>
      <c r="P11" s="149" t="s">
        <v>250</v>
      </c>
      <c r="Q11" s="149" t="s">
        <v>250</v>
      </c>
      <c r="R11" s="149" t="s">
        <v>250</v>
      </c>
      <c r="S11" s="149" t="s">
        <v>250</v>
      </c>
      <c r="T11" s="149" t="s">
        <v>250</v>
      </c>
      <c r="U11" s="149" t="s">
        <v>250</v>
      </c>
      <c r="V11" s="149"/>
      <c r="W11" s="149"/>
      <c r="X11" s="149"/>
      <c r="Y11" s="149"/>
      <c r="Z11" s="149"/>
      <c r="AA11" s="149"/>
      <c r="AB11" s="149"/>
      <c r="AC11" s="149"/>
      <c r="AD11" s="149"/>
      <c r="AE11" s="149">
        <v>0</v>
      </c>
      <c r="AF11" s="149">
        <v>0</v>
      </c>
      <c r="AG11" s="149">
        <v>0</v>
      </c>
      <c r="AH11" s="149">
        <v>0</v>
      </c>
      <c r="AI11" s="149"/>
      <c r="AJ11" s="149"/>
      <c r="AK11" s="149"/>
      <c r="AL11" s="149"/>
      <c r="AM11" s="149"/>
      <c r="AN11" s="149"/>
      <c r="AO11" s="149"/>
      <c r="AP11" s="149"/>
      <c r="AQ11" s="149"/>
    </row>
    <row r="12" spans="2:43">
      <c r="B12" s="43" t="s">
        <v>9928</v>
      </c>
      <c r="C12" s="68" t="s">
        <v>9929</v>
      </c>
      <c r="D12" s="82" t="s">
        <v>138</v>
      </c>
      <c r="E12" s="165" t="s">
        <v>9930</v>
      </c>
      <c r="F12" s="149" t="s">
        <v>9931</v>
      </c>
      <c r="G12" s="149" t="s">
        <v>9932</v>
      </c>
      <c r="H12" s="149" t="s">
        <v>9933</v>
      </c>
      <c r="I12" s="149" t="s">
        <v>9934</v>
      </c>
      <c r="J12" s="149" t="s">
        <v>9935</v>
      </c>
      <c r="K12" s="149" t="s">
        <v>9936</v>
      </c>
      <c r="L12" s="149" t="s">
        <v>9937</v>
      </c>
      <c r="M12" s="149" t="s">
        <v>9938</v>
      </c>
      <c r="N12" s="149" t="s">
        <v>9939</v>
      </c>
      <c r="O12" s="149" t="s">
        <v>9940</v>
      </c>
      <c r="P12" s="149" t="s">
        <v>9941</v>
      </c>
      <c r="Q12" s="149" t="s">
        <v>9942</v>
      </c>
      <c r="R12" s="149" t="s">
        <v>9943</v>
      </c>
      <c r="S12" s="149" t="s">
        <v>9944</v>
      </c>
      <c r="T12" s="149" t="s">
        <v>9945</v>
      </c>
      <c r="U12" s="149" t="s">
        <v>9946</v>
      </c>
      <c r="V12" s="149"/>
      <c r="W12" s="149"/>
      <c r="X12" s="149"/>
      <c r="Y12" s="149"/>
      <c r="Z12" s="149"/>
      <c r="AA12" s="149"/>
      <c r="AB12" s="149"/>
      <c r="AC12" s="149"/>
      <c r="AD12" s="149"/>
      <c r="AE12" s="149">
        <v>6.8215503299999991</v>
      </c>
      <c r="AF12" s="149">
        <v>1.8910427999999997</v>
      </c>
      <c r="AG12" s="149">
        <v>2.3024107999999996</v>
      </c>
      <c r="AH12" s="149">
        <v>2.6280967299999989</v>
      </c>
      <c r="AI12" s="149"/>
      <c r="AJ12" s="149"/>
      <c r="AK12" s="149"/>
      <c r="AL12" s="149"/>
      <c r="AM12" s="149"/>
      <c r="AN12" s="149"/>
      <c r="AO12" s="149"/>
      <c r="AP12" s="149"/>
      <c r="AQ12" s="149"/>
    </row>
    <row r="13" spans="2:43">
      <c r="B13" s="43" t="s">
        <v>9947</v>
      </c>
      <c r="C13" s="68" t="s">
        <v>9948</v>
      </c>
      <c r="D13" s="82" t="s">
        <v>138</v>
      </c>
      <c r="E13" s="165" t="s">
        <v>250</v>
      </c>
      <c r="F13" s="149" t="s">
        <v>250</v>
      </c>
      <c r="G13" s="149" t="s">
        <v>250</v>
      </c>
      <c r="H13" s="149" t="s">
        <v>250</v>
      </c>
      <c r="I13" s="149" t="s">
        <v>250</v>
      </c>
      <c r="J13" s="149" t="s">
        <v>250</v>
      </c>
      <c r="K13" s="149" t="s">
        <v>250</v>
      </c>
      <c r="L13" s="149" t="s">
        <v>250</v>
      </c>
      <c r="M13" s="149" t="s">
        <v>250</v>
      </c>
      <c r="N13" s="149" t="s">
        <v>250</v>
      </c>
      <c r="O13" s="149" t="s">
        <v>250</v>
      </c>
      <c r="P13" s="149" t="s">
        <v>250</v>
      </c>
      <c r="Q13" s="149" t="s">
        <v>250</v>
      </c>
      <c r="R13" s="149" t="s">
        <v>250</v>
      </c>
      <c r="S13" s="149" t="s">
        <v>250</v>
      </c>
      <c r="T13" s="149" t="s">
        <v>250</v>
      </c>
      <c r="U13" s="149" t="s">
        <v>250</v>
      </c>
      <c r="V13" s="149"/>
      <c r="W13" s="149"/>
      <c r="X13" s="149"/>
      <c r="Y13" s="149"/>
      <c r="Z13" s="149"/>
      <c r="AA13" s="149"/>
      <c r="AB13" s="149"/>
      <c r="AC13" s="149"/>
      <c r="AD13" s="149"/>
      <c r="AE13" s="149">
        <v>0</v>
      </c>
      <c r="AF13" s="149">
        <v>0</v>
      </c>
      <c r="AG13" s="149">
        <v>0</v>
      </c>
      <c r="AH13" s="149">
        <v>0</v>
      </c>
      <c r="AI13" s="149"/>
      <c r="AJ13" s="149"/>
      <c r="AK13" s="149"/>
      <c r="AL13" s="149"/>
      <c r="AM13" s="149"/>
      <c r="AN13" s="149"/>
      <c r="AO13" s="149"/>
      <c r="AP13" s="149"/>
      <c r="AQ13" s="149"/>
    </row>
    <row r="14" spans="2:43">
      <c r="B14" s="43" t="s">
        <v>9949</v>
      </c>
      <c r="C14" s="68" t="s">
        <v>9950</v>
      </c>
      <c r="D14" s="82" t="s">
        <v>138</v>
      </c>
      <c r="E14" s="165" t="s">
        <v>250</v>
      </c>
      <c r="F14" s="163" t="s">
        <v>250</v>
      </c>
      <c r="G14" s="163" t="s">
        <v>250</v>
      </c>
      <c r="H14" s="163" t="s">
        <v>250</v>
      </c>
      <c r="I14" s="163" t="s">
        <v>250</v>
      </c>
      <c r="J14" s="163" t="s">
        <v>250</v>
      </c>
      <c r="K14" s="163" t="s">
        <v>250</v>
      </c>
      <c r="L14" s="163" t="s">
        <v>250</v>
      </c>
      <c r="M14" s="163" t="s">
        <v>250</v>
      </c>
      <c r="N14" s="163" t="s">
        <v>250</v>
      </c>
      <c r="O14" s="163" t="s">
        <v>250</v>
      </c>
      <c r="P14" s="163" t="s">
        <v>250</v>
      </c>
      <c r="Q14" s="163" t="s">
        <v>250</v>
      </c>
      <c r="R14" s="163" t="s">
        <v>250</v>
      </c>
      <c r="S14" s="163" t="s">
        <v>250</v>
      </c>
      <c r="T14" s="163" t="s">
        <v>250</v>
      </c>
      <c r="U14" s="163" t="s">
        <v>250</v>
      </c>
      <c r="V14" s="163"/>
      <c r="W14" s="163"/>
      <c r="X14" s="163"/>
      <c r="Y14" s="163"/>
      <c r="Z14" s="163"/>
      <c r="AA14" s="163"/>
      <c r="AB14" s="163"/>
      <c r="AC14" s="163"/>
      <c r="AD14" s="163"/>
      <c r="AE14" s="163">
        <v>0</v>
      </c>
      <c r="AF14" s="163">
        <v>0</v>
      </c>
      <c r="AG14" s="163">
        <v>0</v>
      </c>
      <c r="AH14" s="163">
        <v>0</v>
      </c>
      <c r="AI14" s="163"/>
      <c r="AJ14" s="163"/>
      <c r="AK14" s="163"/>
      <c r="AL14" s="163"/>
      <c r="AM14" s="163"/>
      <c r="AN14" s="163"/>
      <c r="AO14" s="163"/>
      <c r="AP14" s="163"/>
      <c r="AQ14" s="163"/>
    </row>
    <row r="15" spans="2:43">
      <c r="B15" s="43" t="s">
        <v>9951</v>
      </c>
      <c r="C15" s="68" t="s">
        <v>9952</v>
      </c>
      <c r="D15" s="82" t="s">
        <v>138</v>
      </c>
      <c r="E15" s="165" t="s">
        <v>9953</v>
      </c>
      <c r="F15" s="149" t="s">
        <v>9954</v>
      </c>
      <c r="G15" s="149" t="s">
        <v>9955</v>
      </c>
      <c r="H15" s="149" t="s">
        <v>9956</v>
      </c>
      <c r="I15" s="149" t="s">
        <v>9957</v>
      </c>
      <c r="J15" s="149" t="s">
        <v>9958</v>
      </c>
      <c r="K15" s="149" t="s">
        <v>9959</v>
      </c>
      <c r="L15" s="149" t="s">
        <v>9960</v>
      </c>
      <c r="M15" s="149" t="s">
        <v>9961</v>
      </c>
      <c r="N15" s="149" t="s">
        <v>9962</v>
      </c>
      <c r="O15" s="149" t="s">
        <v>9963</v>
      </c>
      <c r="P15" s="149" t="s">
        <v>1389</v>
      </c>
      <c r="Q15" s="149" t="s">
        <v>9964</v>
      </c>
      <c r="R15" s="149" t="s">
        <v>9965</v>
      </c>
      <c r="S15" s="149" t="s">
        <v>9966</v>
      </c>
      <c r="T15" s="149" t="s">
        <v>9967</v>
      </c>
      <c r="U15" s="149" t="s">
        <v>9968</v>
      </c>
      <c r="V15" s="149"/>
      <c r="W15" s="149"/>
      <c r="X15" s="149"/>
      <c r="Y15" s="149"/>
      <c r="Z15" s="149"/>
      <c r="AA15" s="149"/>
      <c r="AB15" s="149"/>
      <c r="AC15" s="149"/>
      <c r="AD15" s="149"/>
      <c r="AE15" s="149">
        <v>403.44646131600001</v>
      </c>
      <c r="AF15" s="149">
        <v>110.04330931200001</v>
      </c>
      <c r="AG15" s="149">
        <v>149.53042134000003</v>
      </c>
      <c r="AH15" s="149">
        <v>143.87273066399996</v>
      </c>
      <c r="AI15" s="149"/>
      <c r="AJ15" s="149"/>
      <c r="AK15" s="149"/>
      <c r="AL15" s="149"/>
      <c r="AM15" s="149"/>
      <c r="AN15" s="149"/>
      <c r="AO15" s="149"/>
      <c r="AP15" s="149"/>
      <c r="AQ15" s="149"/>
    </row>
    <row r="16" spans="2:43">
      <c r="B16" s="43" t="s">
        <v>9969</v>
      </c>
      <c r="C16" s="68" t="s">
        <v>9970</v>
      </c>
      <c r="D16" s="82" t="s">
        <v>138</v>
      </c>
      <c r="E16" s="165" t="s">
        <v>1000</v>
      </c>
      <c r="F16" s="149" t="s">
        <v>1001</v>
      </c>
      <c r="G16" s="149" t="s">
        <v>1002</v>
      </c>
      <c r="H16" s="149" t="s">
        <v>1003</v>
      </c>
      <c r="I16" s="149" t="s">
        <v>1004</v>
      </c>
      <c r="J16" s="149" t="s">
        <v>1005</v>
      </c>
      <c r="K16" s="149" t="s">
        <v>1006</v>
      </c>
      <c r="L16" s="149" t="s">
        <v>1007</v>
      </c>
      <c r="M16" s="149" t="s">
        <v>1008</v>
      </c>
      <c r="N16" s="149" t="s">
        <v>1009</v>
      </c>
      <c r="O16" s="149" t="s">
        <v>1010</v>
      </c>
      <c r="P16" s="149" t="s">
        <v>1011</v>
      </c>
      <c r="Q16" s="149" t="s">
        <v>1012</v>
      </c>
      <c r="R16" s="149" t="s">
        <v>9971</v>
      </c>
      <c r="S16" s="149" t="s">
        <v>9972</v>
      </c>
      <c r="T16" s="149" t="s">
        <v>9973</v>
      </c>
      <c r="U16" s="149" t="s">
        <v>9974</v>
      </c>
      <c r="V16" s="149"/>
      <c r="W16" s="149"/>
      <c r="X16" s="149"/>
      <c r="Y16" s="149"/>
      <c r="Z16" s="149"/>
      <c r="AA16" s="149"/>
      <c r="AB16" s="149"/>
      <c r="AC16" s="149"/>
      <c r="AD16" s="149"/>
      <c r="AE16" s="149">
        <v>3794.0426458362799</v>
      </c>
      <c r="AF16" s="149">
        <v>686.66931689618241</v>
      </c>
      <c r="AG16" s="149">
        <v>2026.2286440600976</v>
      </c>
      <c r="AH16" s="149">
        <v>1081.1446848799999</v>
      </c>
      <c r="AI16" s="149"/>
      <c r="AJ16" s="149"/>
      <c r="AK16" s="149"/>
      <c r="AL16" s="149"/>
      <c r="AM16" s="149"/>
      <c r="AN16" s="149"/>
      <c r="AO16" s="149"/>
      <c r="AP16" s="149"/>
      <c r="AQ16" s="149"/>
    </row>
    <row r="17" spans="2:43">
      <c r="B17" s="44" t="s">
        <v>9975</v>
      </c>
      <c r="C17" s="162" t="s">
        <v>9976</v>
      </c>
      <c r="D17" s="158" t="s">
        <v>138</v>
      </c>
      <c r="E17" s="165" t="s">
        <v>9977</v>
      </c>
      <c r="F17" s="149" t="s">
        <v>9978</v>
      </c>
      <c r="G17" s="149" t="s">
        <v>9979</v>
      </c>
      <c r="H17" s="149" t="s">
        <v>9980</v>
      </c>
      <c r="I17" s="149" t="s">
        <v>9981</v>
      </c>
      <c r="J17" s="149" t="s">
        <v>9982</v>
      </c>
      <c r="K17" s="149" t="s">
        <v>9983</v>
      </c>
      <c r="L17" s="149" t="s">
        <v>9984</v>
      </c>
      <c r="M17" s="149" t="s">
        <v>9985</v>
      </c>
      <c r="N17" s="149" t="s">
        <v>9986</v>
      </c>
      <c r="O17" s="149" t="s">
        <v>9987</v>
      </c>
      <c r="P17" s="149" t="s">
        <v>9988</v>
      </c>
      <c r="Q17" s="149" t="s">
        <v>9989</v>
      </c>
      <c r="R17" s="149" t="s">
        <v>9990</v>
      </c>
      <c r="S17" s="149" t="s">
        <v>9991</v>
      </c>
      <c r="T17" s="149" t="s">
        <v>9991</v>
      </c>
      <c r="U17" s="149" t="s">
        <v>9991</v>
      </c>
      <c r="V17" s="149"/>
      <c r="W17" s="149"/>
      <c r="X17" s="149"/>
      <c r="Y17" s="149"/>
      <c r="Z17" s="149"/>
      <c r="AA17" s="149"/>
      <c r="AB17" s="149"/>
      <c r="AC17" s="149"/>
      <c r="AD17" s="149"/>
      <c r="AE17" s="149">
        <v>1426.5723642500002</v>
      </c>
      <c r="AF17" s="149">
        <v>475.52412141666696</v>
      </c>
      <c r="AG17" s="149">
        <v>475.52412141666599</v>
      </c>
      <c r="AH17" s="149">
        <v>475.52412141666719</v>
      </c>
      <c r="AI17" s="149"/>
      <c r="AJ17" s="149"/>
      <c r="AK17" s="149"/>
      <c r="AL17" s="149"/>
      <c r="AM17" s="149"/>
      <c r="AN17" s="149"/>
      <c r="AO17" s="149"/>
      <c r="AP17" s="149"/>
      <c r="AQ17" s="149"/>
    </row>
    <row r="18" spans="2:43">
      <c r="B18" s="41" t="s">
        <v>9992</v>
      </c>
      <c r="C18" s="67" t="s">
        <v>9993</v>
      </c>
      <c r="D18" s="82" t="s">
        <v>138</v>
      </c>
      <c r="E18" s="163" t="s">
        <v>9994</v>
      </c>
      <c r="F18" s="163" t="s">
        <v>9995</v>
      </c>
      <c r="G18" s="163" t="s">
        <v>9996</v>
      </c>
      <c r="H18" s="163" t="s">
        <v>9997</v>
      </c>
      <c r="I18" s="163" t="s">
        <v>9998</v>
      </c>
      <c r="J18" s="163" t="s">
        <v>9999</v>
      </c>
      <c r="K18" s="163" t="s">
        <v>10000</v>
      </c>
      <c r="L18" s="163" t="s">
        <v>10001</v>
      </c>
      <c r="M18" s="163" t="s">
        <v>10002</v>
      </c>
      <c r="N18" s="163" t="s">
        <v>10003</v>
      </c>
      <c r="O18" s="163" t="s">
        <v>10004</v>
      </c>
      <c r="P18" s="163" t="s">
        <v>10005</v>
      </c>
      <c r="Q18" s="163" t="s">
        <v>10006</v>
      </c>
      <c r="R18" s="163" t="s">
        <v>10007</v>
      </c>
      <c r="S18" s="163" t="s">
        <v>10008</v>
      </c>
      <c r="T18" s="163" t="s">
        <v>10009</v>
      </c>
      <c r="U18" s="163" t="s">
        <v>10010</v>
      </c>
      <c r="V18" s="163"/>
      <c r="W18" s="163"/>
      <c r="X18" s="163"/>
      <c r="Y18" s="163"/>
      <c r="Z18" s="163"/>
      <c r="AA18" s="163"/>
      <c r="AB18" s="163"/>
      <c r="AC18" s="163"/>
      <c r="AD18" s="163"/>
      <c r="AE18" s="163">
        <v>1729.8395806199994</v>
      </c>
      <c r="AF18" s="163">
        <v>416.75207499999993</v>
      </c>
      <c r="AG18" s="163">
        <v>515.88501292000012</v>
      </c>
      <c r="AH18" s="163">
        <v>797.20249269999931</v>
      </c>
      <c r="AI18" s="163"/>
      <c r="AJ18" s="163"/>
      <c r="AK18" s="163"/>
      <c r="AL18" s="163"/>
      <c r="AM18" s="163"/>
      <c r="AN18" s="163"/>
      <c r="AO18" s="163"/>
      <c r="AP18" s="163"/>
      <c r="AQ18" s="163"/>
    </row>
    <row r="19" spans="2:43">
      <c r="B19" s="43" t="s">
        <v>10011</v>
      </c>
      <c r="C19" s="68" t="s">
        <v>10012</v>
      </c>
      <c r="D19" s="82" t="s">
        <v>138</v>
      </c>
      <c r="E19" s="165" t="s">
        <v>10013</v>
      </c>
      <c r="F19" s="149" t="s">
        <v>10014</v>
      </c>
      <c r="G19" s="149" t="s">
        <v>10015</v>
      </c>
      <c r="H19" s="149" t="s">
        <v>10016</v>
      </c>
      <c r="I19" s="149" t="s">
        <v>10017</v>
      </c>
      <c r="J19" s="149" t="s">
        <v>10018</v>
      </c>
      <c r="K19" s="149" t="s">
        <v>10019</v>
      </c>
      <c r="L19" s="149" t="s">
        <v>10020</v>
      </c>
      <c r="M19" s="149" t="s">
        <v>10021</v>
      </c>
      <c r="N19" s="149" t="s">
        <v>10022</v>
      </c>
      <c r="O19" s="149" t="s">
        <v>10023</v>
      </c>
      <c r="P19" s="149" t="s">
        <v>10024</v>
      </c>
      <c r="Q19" s="149" t="s">
        <v>10025</v>
      </c>
      <c r="R19" s="149" t="s">
        <v>10026</v>
      </c>
      <c r="S19" s="149" t="s">
        <v>10027</v>
      </c>
      <c r="T19" s="149" t="s">
        <v>10028</v>
      </c>
      <c r="U19" s="149" t="s">
        <v>10029</v>
      </c>
      <c r="V19" s="149"/>
      <c r="W19" s="149"/>
      <c r="X19" s="149"/>
      <c r="Y19" s="149"/>
      <c r="Z19" s="149"/>
      <c r="AA19" s="149"/>
      <c r="AB19" s="149"/>
      <c r="AC19" s="149"/>
      <c r="AD19" s="149"/>
      <c r="AE19" s="149">
        <v>1695.7461085599994</v>
      </c>
      <c r="AF19" s="149">
        <v>402.03624098999995</v>
      </c>
      <c r="AG19" s="149">
        <v>512.42359851000015</v>
      </c>
      <c r="AH19" s="149">
        <v>781.28626905999931</v>
      </c>
      <c r="AI19" s="149"/>
      <c r="AJ19" s="149"/>
      <c r="AK19" s="149"/>
      <c r="AL19" s="149"/>
      <c r="AM19" s="149"/>
      <c r="AN19" s="149"/>
      <c r="AO19" s="149"/>
      <c r="AP19" s="149"/>
      <c r="AQ19" s="149"/>
    </row>
    <row r="20" spans="2:43">
      <c r="B20" s="43" t="s">
        <v>10030</v>
      </c>
      <c r="C20" s="68" t="s">
        <v>10031</v>
      </c>
      <c r="D20" s="82" t="s">
        <v>138</v>
      </c>
      <c r="E20" s="165" t="s">
        <v>10032</v>
      </c>
      <c r="F20" s="149" t="s">
        <v>10033</v>
      </c>
      <c r="G20" s="149" t="s">
        <v>10034</v>
      </c>
      <c r="H20" s="149" t="s">
        <v>10035</v>
      </c>
      <c r="I20" s="149" t="s">
        <v>10036</v>
      </c>
      <c r="J20" s="149" t="s">
        <v>10037</v>
      </c>
      <c r="K20" s="149" t="s">
        <v>10038</v>
      </c>
      <c r="L20" s="149" t="s">
        <v>10039</v>
      </c>
      <c r="M20" s="149" t="s">
        <v>10040</v>
      </c>
      <c r="N20" s="149" t="s">
        <v>10041</v>
      </c>
      <c r="O20" s="149" t="s">
        <v>10042</v>
      </c>
      <c r="P20" s="149" t="s">
        <v>10043</v>
      </c>
      <c r="Q20" s="149" t="s">
        <v>10044</v>
      </c>
      <c r="R20" s="149" t="s">
        <v>10045</v>
      </c>
      <c r="S20" s="149" t="s">
        <v>1067</v>
      </c>
      <c r="T20" s="149" t="s">
        <v>10046</v>
      </c>
      <c r="U20" s="149" t="s">
        <v>10047</v>
      </c>
      <c r="V20" s="149"/>
      <c r="W20" s="149"/>
      <c r="X20" s="149"/>
      <c r="Y20" s="149"/>
      <c r="Z20" s="149"/>
      <c r="AA20" s="149"/>
      <c r="AB20" s="149"/>
      <c r="AC20" s="149"/>
      <c r="AD20" s="149"/>
      <c r="AE20" s="149">
        <v>23.187631729999996</v>
      </c>
      <c r="AF20" s="149">
        <v>3.8099936799999994</v>
      </c>
      <c r="AG20" s="149">
        <v>3.4614144099999993</v>
      </c>
      <c r="AH20" s="149">
        <v>15.916223639999998</v>
      </c>
      <c r="AI20" s="149"/>
      <c r="AJ20" s="149"/>
      <c r="AK20" s="149"/>
      <c r="AL20" s="149"/>
      <c r="AM20" s="149"/>
      <c r="AN20" s="149"/>
      <c r="AO20" s="149"/>
      <c r="AP20" s="149"/>
      <c r="AQ20" s="149"/>
    </row>
    <row r="21" spans="2:43">
      <c r="B21" s="43" t="s">
        <v>10048</v>
      </c>
      <c r="C21" s="68" t="s">
        <v>10049</v>
      </c>
      <c r="D21" s="82" t="s">
        <v>138</v>
      </c>
      <c r="E21" s="165" t="s">
        <v>250</v>
      </c>
      <c r="F21" s="149" t="s">
        <v>250</v>
      </c>
      <c r="G21" s="149" t="s">
        <v>250</v>
      </c>
      <c r="H21" s="149" t="s">
        <v>250</v>
      </c>
      <c r="I21" s="149" t="s">
        <v>250</v>
      </c>
      <c r="J21" s="149" t="s">
        <v>250</v>
      </c>
      <c r="K21" s="149" t="s">
        <v>250</v>
      </c>
      <c r="L21" s="149" t="s">
        <v>250</v>
      </c>
      <c r="M21" s="149" t="s">
        <v>250</v>
      </c>
      <c r="N21" s="149" t="s">
        <v>250</v>
      </c>
      <c r="O21" s="149" t="s">
        <v>250</v>
      </c>
      <c r="P21" s="149" t="s">
        <v>250</v>
      </c>
      <c r="Q21" s="149" t="s">
        <v>250</v>
      </c>
      <c r="R21" s="149" t="s">
        <v>250</v>
      </c>
      <c r="S21" s="149" t="s">
        <v>250</v>
      </c>
      <c r="T21" s="149" t="s">
        <v>250</v>
      </c>
      <c r="U21" s="149" t="s">
        <v>250</v>
      </c>
      <c r="V21" s="149"/>
      <c r="W21" s="149"/>
      <c r="X21" s="149"/>
      <c r="Y21" s="149"/>
      <c r="Z21" s="149"/>
      <c r="AA21" s="149"/>
      <c r="AB21" s="149"/>
      <c r="AC21" s="149"/>
      <c r="AD21" s="149"/>
      <c r="AE21" s="149">
        <v>0</v>
      </c>
      <c r="AF21" s="149">
        <v>0</v>
      </c>
      <c r="AG21" s="149">
        <v>0</v>
      </c>
      <c r="AH21" s="149">
        <v>0</v>
      </c>
      <c r="AI21" s="149"/>
      <c r="AJ21" s="149"/>
      <c r="AK21" s="149"/>
      <c r="AL21" s="149"/>
      <c r="AM21" s="149"/>
      <c r="AN21" s="149"/>
      <c r="AO21" s="149"/>
      <c r="AP21" s="149"/>
      <c r="AQ21" s="149"/>
    </row>
    <row r="22" spans="2:43">
      <c r="B22" s="43" t="s">
        <v>10050</v>
      </c>
      <c r="C22" s="68" t="s">
        <v>10051</v>
      </c>
      <c r="D22" s="82" t="s">
        <v>138</v>
      </c>
      <c r="E22" s="165" t="s">
        <v>250</v>
      </c>
      <c r="F22" s="149" t="s">
        <v>250</v>
      </c>
      <c r="G22" s="149" t="s">
        <v>250</v>
      </c>
      <c r="H22" s="149" t="s">
        <v>250</v>
      </c>
      <c r="I22" s="149" t="s">
        <v>250</v>
      </c>
      <c r="J22" s="149" t="s">
        <v>250</v>
      </c>
      <c r="K22" s="149" t="s">
        <v>250</v>
      </c>
      <c r="L22" s="149" t="s">
        <v>250</v>
      </c>
      <c r="M22" s="149" t="s">
        <v>250</v>
      </c>
      <c r="N22" s="149" t="s">
        <v>250</v>
      </c>
      <c r="O22" s="149" t="s">
        <v>250</v>
      </c>
      <c r="P22" s="149" t="s">
        <v>250</v>
      </c>
      <c r="Q22" s="149" t="s">
        <v>250</v>
      </c>
      <c r="R22" s="149" t="s">
        <v>250</v>
      </c>
      <c r="S22" s="149" t="s">
        <v>250</v>
      </c>
      <c r="T22" s="149" t="s">
        <v>250</v>
      </c>
      <c r="U22" s="149" t="s">
        <v>250</v>
      </c>
      <c r="V22" s="149"/>
      <c r="W22" s="149"/>
      <c r="X22" s="149"/>
      <c r="Y22" s="149"/>
      <c r="Z22" s="149"/>
      <c r="AA22" s="149"/>
      <c r="AB22" s="149"/>
      <c r="AC22" s="149"/>
      <c r="AD22" s="149"/>
      <c r="AE22" s="149">
        <v>0</v>
      </c>
      <c r="AF22" s="149">
        <v>0</v>
      </c>
      <c r="AG22" s="149">
        <v>0</v>
      </c>
      <c r="AH22" s="149">
        <v>0</v>
      </c>
      <c r="AI22" s="149"/>
      <c r="AJ22" s="149"/>
      <c r="AK22" s="149"/>
      <c r="AL22" s="149"/>
      <c r="AM22" s="149"/>
      <c r="AN22" s="149"/>
      <c r="AO22" s="149"/>
      <c r="AP22" s="149"/>
      <c r="AQ22" s="149"/>
    </row>
    <row r="23" spans="2:43">
      <c r="B23" s="44" t="s">
        <v>10052</v>
      </c>
      <c r="C23" s="72" t="s">
        <v>10053</v>
      </c>
      <c r="D23" s="158" t="s">
        <v>138</v>
      </c>
      <c r="E23" s="165" t="s">
        <v>10054</v>
      </c>
      <c r="F23" s="164" t="s">
        <v>10055</v>
      </c>
      <c r="G23" s="164" t="s">
        <v>10056</v>
      </c>
      <c r="H23" s="164" t="s">
        <v>10057</v>
      </c>
      <c r="I23" s="164" t="s">
        <v>10058</v>
      </c>
      <c r="J23" s="164" t="s">
        <v>10059</v>
      </c>
      <c r="K23" s="164" t="s">
        <v>10060</v>
      </c>
      <c r="L23" s="164" t="s">
        <v>10061</v>
      </c>
      <c r="M23" s="164" t="s">
        <v>10062</v>
      </c>
      <c r="N23" s="164" t="s">
        <v>10063</v>
      </c>
      <c r="O23" s="164" t="s">
        <v>10064</v>
      </c>
      <c r="P23" s="164" t="s">
        <v>10065</v>
      </c>
      <c r="Q23" s="164" t="s">
        <v>10066</v>
      </c>
      <c r="R23" s="164" t="s">
        <v>10067</v>
      </c>
      <c r="S23" s="164" t="s">
        <v>10067</v>
      </c>
      <c r="T23" s="164" t="s">
        <v>250</v>
      </c>
      <c r="U23" s="164" t="s">
        <v>250</v>
      </c>
      <c r="V23" s="164"/>
      <c r="W23" s="164"/>
      <c r="X23" s="164"/>
      <c r="Y23" s="164"/>
      <c r="Z23" s="164"/>
      <c r="AA23" s="164"/>
      <c r="AB23" s="164"/>
      <c r="AC23" s="164"/>
      <c r="AD23" s="164"/>
      <c r="AE23" s="164">
        <v>10.905840330000004</v>
      </c>
      <c r="AF23" s="164">
        <v>10.905840330000004</v>
      </c>
      <c r="AG23" s="164">
        <v>0</v>
      </c>
      <c r="AH23" s="164">
        <v>0</v>
      </c>
      <c r="AI23" s="164"/>
      <c r="AJ23" s="164"/>
      <c r="AK23" s="164"/>
      <c r="AL23" s="164"/>
      <c r="AM23" s="164"/>
      <c r="AN23" s="164"/>
      <c r="AO23" s="164"/>
      <c r="AP23" s="164"/>
      <c r="AQ23" s="164"/>
    </row>
    <row r="24" spans="2:43">
      <c r="B24" s="41" t="s">
        <v>10068</v>
      </c>
      <c r="C24" s="67" t="s">
        <v>10069</v>
      </c>
      <c r="D24" s="82" t="s">
        <v>138</v>
      </c>
      <c r="E24" s="163" t="s">
        <v>10070</v>
      </c>
      <c r="F24" s="163" t="s">
        <v>10071</v>
      </c>
      <c r="G24" s="163" t="s">
        <v>10072</v>
      </c>
      <c r="H24" s="163" t="s">
        <v>10073</v>
      </c>
      <c r="I24" s="163" t="s">
        <v>10074</v>
      </c>
      <c r="J24" s="163" t="s">
        <v>10075</v>
      </c>
      <c r="K24" s="163" t="s">
        <v>10076</v>
      </c>
      <c r="L24" s="163" t="s">
        <v>10077</v>
      </c>
      <c r="M24" s="163" t="s">
        <v>10078</v>
      </c>
      <c r="N24" s="163" t="s">
        <v>10079</v>
      </c>
      <c r="O24" s="163" t="s">
        <v>10080</v>
      </c>
      <c r="P24" s="163" t="s">
        <v>10081</v>
      </c>
      <c r="Q24" s="163" t="s">
        <v>10082</v>
      </c>
      <c r="R24" s="163" t="s">
        <v>10083</v>
      </c>
      <c r="S24" s="163" t="s">
        <v>10084</v>
      </c>
      <c r="T24" s="163" t="s">
        <v>10085</v>
      </c>
      <c r="U24" s="163" t="s">
        <v>10086</v>
      </c>
      <c r="V24" s="163"/>
      <c r="W24" s="163"/>
      <c r="X24" s="163"/>
      <c r="Y24" s="163"/>
      <c r="Z24" s="163"/>
      <c r="AA24" s="163"/>
      <c r="AB24" s="163"/>
      <c r="AC24" s="163"/>
      <c r="AD24" s="163"/>
      <c r="AE24" s="163">
        <v>3055.7532920700005</v>
      </c>
      <c r="AF24" s="163">
        <v>959.70038225000019</v>
      </c>
      <c r="AG24" s="163">
        <v>1000.49949971</v>
      </c>
      <c r="AH24" s="163">
        <v>1095.55341011</v>
      </c>
      <c r="AI24" s="163"/>
      <c r="AJ24" s="163"/>
      <c r="AK24" s="163"/>
      <c r="AL24" s="163"/>
      <c r="AM24" s="163"/>
      <c r="AN24" s="163"/>
      <c r="AO24" s="163"/>
      <c r="AP24" s="163"/>
      <c r="AQ24" s="163"/>
    </row>
    <row r="25" spans="2:43">
      <c r="B25" s="43" t="s">
        <v>10087</v>
      </c>
      <c r="C25" s="68" t="s">
        <v>10088</v>
      </c>
      <c r="D25" s="82" t="s">
        <v>138</v>
      </c>
      <c r="E25" s="165" t="s">
        <v>10089</v>
      </c>
      <c r="F25" s="149" t="s">
        <v>10090</v>
      </c>
      <c r="G25" s="149" t="s">
        <v>10091</v>
      </c>
      <c r="H25" s="149" t="s">
        <v>10092</v>
      </c>
      <c r="I25" s="149" t="s">
        <v>10093</v>
      </c>
      <c r="J25" s="149" t="s">
        <v>10094</v>
      </c>
      <c r="K25" s="149" t="s">
        <v>10095</v>
      </c>
      <c r="L25" s="149" t="s">
        <v>10096</v>
      </c>
      <c r="M25" s="149" t="s">
        <v>10097</v>
      </c>
      <c r="N25" s="149" t="s">
        <v>10098</v>
      </c>
      <c r="O25" s="149" t="s">
        <v>10099</v>
      </c>
      <c r="P25" s="149" t="s">
        <v>10100</v>
      </c>
      <c r="Q25" s="149" t="s">
        <v>10101</v>
      </c>
      <c r="R25" s="149" t="s">
        <v>10102</v>
      </c>
      <c r="S25" s="149" t="s">
        <v>10103</v>
      </c>
      <c r="T25" s="149" t="s">
        <v>10104</v>
      </c>
      <c r="U25" s="149" t="s">
        <v>10105</v>
      </c>
      <c r="V25" s="149"/>
      <c r="W25" s="149"/>
      <c r="X25" s="149"/>
      <c r="Y25" s="149"/>
      <c r="Z25" s="149"/>
      <c r="AA25" s="149"/>
      <c r="AB25" s="149"/>
      <c r="AC25" s="149"/>
      <c r="AD25" s="149"/>
      <c r="AE25" s="149">
        <v>1381.39241356</v>
      </c>
      <c r="AF25" s="149">
        <v>459.83924687000012</v>
      </c>
      <c r="AG25" s="149">
        <v>413.54731938999993</v>
      </c>
      <c r="AH25" s="149">
        <v>508.00584729999997</v>
      </c>
      <c r="AI25" s="149"/>
      <c r="AJ25" s="149"/>
      <c r="AK25" s="149"/>
      <c r="AL25" s="149"/>
      <c r="AM25" s="149"/>
      <c r="AN25" s="149"/>
      <c r="AO25" s="149"/>
      <c r="AP25" s="149"/>
      <c r="AQ25" s="149"/>
    </row>
    <row r="26" spans="2:43">
      <c r="B26" s="43" t="s">
        <v>10106</v>
      </c>
      <c r="C26" s="68" t="s">
        <v>10107</v>
      </c>
      <c r="D26" s="82" t="s">
        <v>138</v>
      </c>
      <c r="E26" s="165" t="s">
        <v>10108</v>
      </c>
      <c r="F26" s="163" t="s">
        <v>10109</v>
      </c>
      <c r="G26" s="163" t="s">
        <v>10110</v>
      </c>
      <c r="H26" s="163" t="s">
        <v>10111</v>
      </c>
      <c r="I26" s="163" t="s">
        <v>10061</v>
      </c>
      <c r="J26" s="163" t="s">
        <v>10112</v>
      </c>
      <c r="K26" s="163" t="s">
        <v>10113</v>
      </c>
      <c r="L26" s="163" t="s">
        <v>10114</v>
      </c>
      <c r="M26" s="163" t="s">
        <v>10115</v>
      </c>
      <c r="N26" s="163" t="s">
        <v>10116</v>
      </c>
      <c r="O26" s="163" t="s">
        <v>2494</v>
      </c>
      <c r="P26" s="163" t="s">
        <v>10117</v>
      </c>
      <c r="Q26" s="163" t="s">
        <v>10118</v>
      </c>
      <c r="R26" s="163" t="s">
        <v>10119</v>
      </c>
      <c r="S26" s="163" t="s">
        <v>10120</v>
      </c>
      <c r="T26" s="163" t="s">
        <v>10121</v>
      </c>
      <c r="U26" s="163" t="s">
        <v>10122</v>
      </c>
      <c r="V26" s="163"/>
      <c r="W26" s="163"/>
      <c r="X26" s="163"/>
      <c r="Y26" s="163"/>
      <c r="Z26" s="163"/>
      <c r="AA26" s="163"/>
      <c r="AB26" s="163"/>
      <c r="AC26" s="163"/>
      <c r="AD26" s="163"/>
      <c r="AE26" s="163">
        <v>57.82350237</v>
      </c>
      <c r="AF26" s="163">
        <v>18.934031019999999</v>
      </c>
      <c r="AG26" s="163">
        <v>18.819331439999999</v>
      </c>
      <c r="AH26" s="163">
        <v>20.070139910000002</v>
      </c>
      <c r="AI26" s="163"/>
      <c r="AJ26" s="163"/>
      <c r="AK26" s="163"/>
      <c r="AL26" s="163"/>
      <c r="AM26" s="163"/>
      <c r="AN26" s="163"/>
      <c r="AO26" s="163"/>
      <c r="AP26" s="163"/>
      <c r="AQ26" s="163"/>
    </row>
    <row r="27" spans="2:43">
      <c r="B27" s="43" t="s">
        <v>10123</v>
      </c>
      <c r="C27" s="68" t="s">
        <v>10124</v>
      </c>
      <c r="D27" s="82" t="s">
        <v>138</v>
      </c>
      <c r="E27" s="165" t="s">
        <v>10125</v>
      </c>
      <c r="F27" s="149" t="s">
        <v>10126</v>
      </c>
      <c r="G27" s="149" t="s">
        <v>10127</v>
      </c>
      <c r="H27" s="149" t="s">
        <v>10128</v>
      </c>
      <c r="I27" s="149" t="s">
        <v>2544</v>
      </c>
      <c r="J27" s="149" t="s">
        <v>10129</v>
      </c>
      <c r="K27" s="149" t="s">
        <v>10130</v>
      </c>
      <c r="L27" s="149" t="s">
        <v>10131</v>
      </c>
      <c r="M27" s="149" t="s">
        <v>10132</v>
      </c>
      <c r="N27" s="149" t="s">
        <v>10133</v>
      </c>
      <c r="O27" s="149" t="s">
        <v>10134</v>
      </c>
      <c r="P27" s="149" t="s">
        <v>10135</v>
      </c>
      <c r="Q27" s="149" t="s">
        <v>10136</v>
      </c>
      <c r="R27" s="149" t="s">
        <v>10137</v>
      </c>
      <c r="S27" s="149" t="s">
        <v>10138</v>
      </c>
      <c r="T27" s="149" t="s">
        <v>10139</v>
      </c>
      <c r="U27" s="149" t="s">
        <v>10140</v>
      </c>
      <c r="V27" s="149"/>
      <c r="W27" s="149"/>
      <c r="X27" s="149"/>
      <c r="Y27" s="149"/>
      <c r="Z27" s="149"/>
      <c r="AA27" s="149"/>
      <c r="AB27" s="149"/>
      <c r="AC27" s="149"/>
      <c r="AD27" s="149"/>
      <c r="AE27" s="149">
        <v>1358.7410927599999</v>
      </c>
      <c r="AF27" s="149">
        <v>423.83040668000001</v>
      </c>
      <c r="AG27" s="149">
        <v>490.15665832000002</v>
      </c>
      <c r="AH27" s="149">
        <v>444.75402775999999</v>
      </c>
      <c r="AI27" s="149"/>
      <c r="AJ27" s="149"/>
      <c r="AK27" s="149"/>
      <c r="AL27" s="149"/>
      <c r="AM27" s="149"/>
      <c r="AN27" s="149"/>
      <c r="AO27" s="149"/>
      <c r="AP27" s="149"/>
      <c r="AQ27" s="149"/>
    </row>
    <row r="28" spans="2:43">
      <c r="B28" s="43" t="s">
        <v>10141</v>
      </c>
      <c r="C28" s="68" t="s">
        <v>10142</v>
      </c>
      <c r="D28" s="82" t="s">
        <v>138</v>
      </c>
      <c r="E28" s="165" t="s">
        <v>10143</v>
      </c>
      <c r="F28" s="149" t="s">
        <v>10144</v>
      </c>
      <c r="G28" s="149" t="s">
        <v>10145</v>
      </c>
      <c r="H28" s="149" t="s">
        <v>10146</v>
      </c>
      <c r="I28" s="149" t="s">
        <v>10147</v>
      </c>
      <c r="J28" s="149" t="s">
        <v>10148</v>
      </c>
      <c r="K28" s="149" t="s">
        <v>10149</v>
      </c>
      <c r="L28" s="149" t="s">
        <v>1274</v>
      </c>
      <c r="M28" s="149" t="s">
        <v>10150</v>
      </c>
      <c r="N28" s="149" t="s">
        <v>10151</v>
      </c>
      <c r="O28" s="149" t="s">
        <v>10152</v>
      </c>
      <c r="P28" s="149" t="s">
        <v>10153</v>
      </c>
      <c r="Q28" s="149" t="s">
        <v>10154</v>
      </c>
      <c r="R28" s="149" t="s">
        <v>10155</v>
      </c>
      <c r="S28" s="149" t="s">
        <v>10156</v>
      </c>
      <c r="T28" s="149" t="s">
        <v>10157</v>
      </c>
      <c r="U28" s="149" t="s">
        <v>10158</v>
      </c>
      <c r="V28" s="149"/>
      <c r="W28" s="149"/>
      <c r="X28" s="149"/>
      <c r="Y28" s="149"/>
      <c r="Z28" s="149"/>
      <c r="AA28" s="149"/>
      <c r="AB28" s="149"/>
      <c r="AC28" s="149"/>
      <c r="AD28" s="149"/>
      <c r="AE28" s="149">
        <v>122.3592543</v>
      </c>
      <c r="AF28" s="149">
        <v>0.75033140000000009</v>
      </c>
      <c r="AG28" s="149">
        <v>40.002829999999989</v>
      </c>
      <c r="AH28" s="149">
        <v>81.606092900000007</v>
      </c>
      <c r="AI28" s="149"/>
      <c r="AJ28" s="149"/>
      <c r="AK28" s="149"/>
      <c r="AL28" s="149"/>
      <c r="AM28" s="149"/>
      <c r="AN28" s="149"/>
      <c r="AO28" s="149"/>
      <c r="AP28" s="149"/>
      <c r="AQ28" s="149"/>
    </row>
    <row r="29" spans="2:43">
      <c r="B29" s="43" t="s">
        <v>10159</v>
      </c>
      <c r="C29" s="68" t="s">
        <v>10160</v>
      </c>
      <c r="D29" s="82" t="s">
        <v>138</v>
      </c>
      <c r="E29" s="165" t="s">
        <v>250</v>
      </c>
      <c r="F29" s="149" t="s">
        <v>250</v>
      </c>
      <c r="G29" s="149" t="s">
        <v>250</v>
      </c>
      <c r="H29" s="149" t="s">
        <v>250</v>
      </c>
      <c r="I29" s="149" t="s">
        <v>250</v>
      </c>
      <c r="J29" s="149" t="s">
        <v>250</v>
      </c>
      <c r="K29" s="149" t="s">
        <v>250</v>
      </c>
      <c r="L29" s="149" t="s">
        <v>250</v>
      </c>
      <c r="M29" s="149" t="s">
        <v>250</v>
      </c>
      <c r="N29" s="149" t="s">
        <v>250</v>
      </c>
      <c r="O29" s="149" t="s">
        <v>250</v>
      </c>
      <c r="P29" s="149" t="s">
        <v>250</v>
      </c>
      <c r="Q29" s="149" t="s">
        <v>250</v>
      </c>
      <c r="R29" s="149" t="s">
        <v>250</v>
      </c>
      <c r="S29" s="149" t="s">
        <v>250</v>
      </c>
      <c r="T29" s="149" t="s">
        <v>250</v>
      </c>
      <c r="U29" s="149" t="s">
        <v>250</v>
      </c>
      <c r="V29" s="149"/>
      <c r="W29" s="149"/>
      <c r="X29" s="149"/>
      <c r="Y29" s="149"/>
      <c r="Z29" s="149"/>
      <c r="AA29" s="149"/>
      <c r="AB29" s="149"/>
      <c r="AC29" s="149"/>
      <c r="AD29" s="149"/>
      <c r="AE29" s="149">
        <v>0</v>
      </c>
      <c r="AF29" s="149">
        <v>0</v>
      </c>
      <c r="AG29" s="149">
        <v>0</v>
      </c>
      <c r="AH29" s="149">
        <v>0</v>
      </c>
      <c r="AI29" s="149"/>
      <c r="AJ29" s="149"/>
      <c r="AK29" s="149"/>
      <c r="AL29" s="149"/>
      <c r="AM29" s="149"/>
      <c r="AN29" s="149"/>
      <c r="AO29" s="149"/>
      <c r="AP29" s="149"/>
      <c r="AQ29" s="149"/>
    </row>
    <row r="30" spans="2:43">
      <c r="B30" s="44" t="s">
        <v>10161</v>
      </c>
      <c r="C30" s="72" t="s">
        <v>10162</v>
      </c>
      <c r="D30" s="158" t="s">
        <v>138</v>
      </c>
      <c r="E30" s="165" t="s">
        <v>10163</v>
      </c>
      <c r="F30" s="164" t="s">
        <v>10164</v>
      </c>
      <c r="G30" s="164" t="s">
        <v>10165</v>
      </c>
      <c r="H30" s="164" t="s">
        <v>10166</v>
      </c>
      <c r="I30" s="164" t="s">
        <v>10167</v>
      </c>
      <c r="J30" s="164" t="s">
        <v>10168</v>
      </c>
      <c r="K30" s="164" t="s">
        <v>10169</v>
      </c>
      <c r="L30" s="164" t="s">
        <v>10170</v>
      </c>
      <c r="M30" s="164" t="s">
        <v>10171</v>
      </c>
      <c r="N30" s="164" t="s">
        <v>10172</v>
      </c>
      <c r="O30" s="164" t="s">
        <v>10173</v>
      </c>
      <c r="P30" s="164" t="s">
        <v>10174</v>
      </c>
      <c r="Q30" s="164" t="s">
        <v>10175</v>
      </c>
      <c r="R30" s="164" t="s">
        <v>10176</v>
      </c>
      <c r="S30" s="164" t="s">
        <v>10177</v>
      </c>
      <c r="T30" s="164" t="s">
        <v>10178</v>
      </c>
      <c r="U30" s="164" t="s">
        <v>10179</v>
      </c>
      <c r="V30" s="164"/>
      <c r="W30" s="164"/>
      <c r="X30" s="164"/>
      <c r="Y30" s="164"/>
      <c r="Z30" s="164"/>
      <c r="AA30" s="164"/>
      <c r="AB30" s="164"/>
      <c r="AC30" s="164"/>
      <c r="AD30" s="164"/>
      <c r="AE30" s="164">
        <v>135.43702908</v>
      </c>
      <c r="AF30" s="164">
        <v>56.346366279999998</v>
      </c>
      <c r="AG30" s="164">
        <v>37.973360560000003</v>
      </c>
      <c r="AH30" s="164">
        <v>41.117302240000008</v>
      </c>
      <c r="AI30" s="164"/>
      <c r="AJ30" s="164"/>
      <c r="AK30" s="164"/>
      <c r="AL30" s="164"/>
      <c r="AM30" s="164"/>
      <c r="AN30" s="164"/>
      <c r="AO30" s="164"/>
      <c r="AP30" s="164"/>
      <c r="AQ30" s="164"/>
    </row>
    <row r="31" spans="2:43">
      <c r="B31" s="41" t="s">
        <v>10180</v>
      </c>
      <c r="C31" s="67" t="s">
        <v>10181</v>
      </c>
      <c r="D31" s="82" t="s">
        <v>138</v>
      </c>
      <c r="E31" s="163" t="s">
        <v>10182</v>
      </c>
      <c r="F31" s="163" t="s">
        <v>10183</v>
      </c>
      <c r="G31" s="163" t="s">
        <v>10184</v>
      </c>
      <c r="H31" s="163" t="s">
        <v>10185</v>
      </c>
      <c r="I31" s="163" t="s">
        <v>10186</v>
      </c>
      <c r="J31" s="163" t="s">
        <v>10187</v>
      </c>
      <c r="K31" s="163" t="s">
        <v>10188</v>
      </c>
      <c r="L31" s="163" t="s">
        <v>10189</v>
      </c>
      <c r="M31" s="163" t="s">
        <v>10190</v>
      </c>
      <c r="N31" s="163" t="s">
        <v>10191</v>
      </c>
      <c r="O31" s="163" t="s">
        <v>10192</v>
      </c>
      <c r="P31" s="163" t="s">
        <v>10193</v>
      </c>
      <c r="Q31" s="163" t="s">
        <v>10194</v>
      </c>
      <c r="R31" s="163" t="s">
        <v>10195</v>
      </c>
      <c r="S31" s="163" t="s">
        <v>10196</v>
      </c>
      <c r="T31" s="163" t="s">
        <v>10197</v>
      </c>
      <c r="U31" s="163" t="s">
        <v>10198</v>
      </c>
      <c r="V31" s="163"/>
      <c r="W31" s="163"/>
      <c r="X31" s="163"/>
      <c r="Y31" s="163"/>
      <c r="Z31" s="163"/>
      <c r="AA31" s="163"/>
      <c r="AB31" s="163"/>
      <c r="AC31" s="163"/>
      <c r="AD31" s="163"/>
      <c r="AE31" s="163">
        <v>1095.5175537499999</v>
      </c>
      <c r="AF31" s="163">
        <v>398.29483198999998</v>
      </c>
      <c r="AG31" s="163">
        <v>378.03662050999998</v>
      </c>
      <c r="AH31" s="163">
        <v>319.18610125000004</v>
      </c>
      <c r="AI31" s="163"/>
      <c r="AJ31" s="163"/>
      <c r="AK31" s="163"/>
      <c r="AL31" s="163"/>
      <c r="AM31" s="163"/>
      <c r="AN31" s="163"/>
      <c r="AO31" s="163"/>
      <c r="AP31" s="163"/>
      <c r="AQ31" s="163"/>
    </row>
    <row r="32" spans="2:43">
      <c r="B32" s="43" t="s">
        <v>10199</v>
      </c>
      <c r="C32" s="68" t="s">
        <v>10200</v>
      </c>
      <c r="D32" s="82" t="s">
        <v>138</v>
      </c>
      <c r="E32" s="165" t="s">
        <v>10201</v>
      </c>
      <c r="F32" s="164" t="s">
        <v>10202</v>
      </c>
      <c r="G32" s="164" t="s">
        <v>10203</v>
      </c>
      <c r="H32" s="164" t="s">
        <v>10204</v>
      </c>
      <c r="I32" s="164" t="s">
        <v>10205</v>
      </c>
      <c r="J32" s="164" t="s">
        <v>10206</v>
      </c>
      <c r="K32" s="164" t="s">
        <v>10207</v>
      </c>
      <c r="L32" s="164" t="s">
        <v>10208</v>
      </c>
      <c r="M32" s="164" t="s">
        <v>10209</v>
      </c>
      <c r="N32" s="164" t="s">
        <v>10210</v>
      </c>
      <c r="O32" s="164" t="s">
        <v>10211</v>
      </c>
      <c r="P32" s="164" t="s">
        <v>10212</v>
      </c>
      <c r="Q32" s="164" t="s">
        <v>10213</v>
      </c>
      <c r="R32" s="164" t="s">
        <v>10214</v>
      </c>
      <c r="S32" s="164" t="s">
        <v>10215</v>
      </c>
      <c r="T32" s="164" t="s">
        <v>10216</v>
      </c>
      <c r="U32" s="164" t="s">
        <v>10217</v>
      </c>
      <c r="V32" s="164"/>
      <c r="W32" s="164"/>
      <c r="X32" s="164"/>
      <c r="Y32" s="164"/>
      <c r="Z32" s="164"/>
      <c r="AA32" s="164"/>
      <c r="AB32" s="164"/>
      <c r="AC32" s="164"/>
      <c r="AD32" s="164"/>
      <c r="AE32" s="164">
        <v>328.31624231000001</v>
      </c>
      <c r="AF32" s="164">
        <v>80.781170040000006</v>
      </c>
      <c r="AG32" s="164">
        <v>153.44059279999999</v>
      </c>
      <c r="AH32" s="164">
        <v>94.094479469999996</v>
      </c>
      <c r="AI32" s="164"/>
      <c r="AJ32" s="164"/>
      <c r="AK32" s="164"/>
      <c r="AL32" s="164"/>
      <c r="AM32" s="164"/>
      <c r="AN32" s="164"/>
      <c r="AO32" s="164"/>
      <c r="AP32" s="164"/>
      <c r="AQ32" s="164"/>
    </row>
    <row r="33" spans="2:43">
      <c r="B33" s="43" t="s">
        <v>10218</v>
      </c>
      <c r="C33" s="68" t="s">
        <v>10219</v>
      </c>
      <c r="D33" s="82" t="s">
        <v>138</v>
      </c>
      <c r="E33" s="165" t="s">
        <v>10220</v>
      </c>
      <c r="F33" s="163" t="s">
        <v>10221</v>
      </c>
      <c r="G33" s="163" t="s">
        <v>10222</v>
      </c>
      <c r="H33" s="163" t="s">
        <v>10223</v>
      </c>
      <c r="I33" s="163" t="s">
        <v>10224</v>
      </c>
      <c r="J33" s="163" t="s">
        <v>10225</v>
      </c>
      <c r="K33" s="163" t="s">
        <v>10226</v>
      </c>
      <c r="L33" s="163" t="s">
        <v>10227</v>
      </c>
      <c r="M33" s="163" t="s">
        <v>10228</v>
      </c>
      <c r="N33" s="163" t="s">
        <v>10229</v>
      </c>
      <c r="O33" s="163" t="s">
        <v>10230</v>
      </c>
      <c r="P33" s="163" t="s">
        <v>10231</v>
      </c>
      <c r="Q33" s="163" t="s">
        <v>10232</v>
      </c>
      <c r="R33" s="163" t="s">
        <v>10233</v>
      </c>
      <c r="S33" s="163" t="s">
        <v>10234</v>
      </c>
      <c r="T33" s="163" t="s">
        <v>10235</v>
      </c>
      <c r="U33" s="163" t="s">
        <v>10236</v>
      </c>
      <c r="V33" s="163"/>
      <c r="W33" s="163"/>
      <c r="X33" s="163"/>
      <c r="Y33" s="163"/>
      <c r="Z33" s="163"/>
      <c r="AA33" s="163"/>
      <c r="AB33" s="163"/>
      <c r="AC33" s="163"/>
      <c r="AD33" s="163"/>
      <c r="AE33" s="163">
        <v>201.0543457</v>
      </c>
      <c r="AF33" s="163">
        <v>32.440578890000005</v>
      </c>
      <c r="AG33" s="163">
        <v>44.500355689999999</v>
      </c>
      <c r="AH33" s="163">
        <v>124.11341112000001</v>
      </c>
      <c r="AI33" s="163"/>
      <c r="AJ33" s="163"/>
      <c r="AK33" s="163"/>
      <c r="AL33" s="163"/>
      <c r="AM33" s="163"/>
      <c r="AN33" s="163"/>
      <c r="AO33" s="163"/>
      <c r="AP33" s="163"/>
      <c r="AQ33" s="163"/>
    </row>
    <row r="34" spans="2:43">
      <c r="B34" s="43" t="s">
        <v>10237</v>
      </c>
      <c r="C34" s="68" t="s">
        <v>10238</v>
      </c>
      <c r="D34" s="82" t="s">
        <v>138</v>
      </c>
      <c r="E34" s="165" t="s">
        <v>10239</v>
      </c>
      <c r="F34" s="163" t="s">
        <v>10240</v>
      </c>
      <c r="G34" s="163" t="s">
        <v>10241</v>
      </c>
      <c r="H34" s="163" t="s">
        <v>10242</v>
      </c>
      <c r="I34" s="163" t="s">
        <v>10243</v>
      </c>
      <c r="J34" s="163" t="s">
        <v>1853</v>
      </c>
      <c r="K34" s="163" t="s">
        <v>10244</v>
      </c>
      <c r="L34" s="163" t="s">
        <v>1853</v>
      </c>
      <c r="M34" s="163" t="s">
        <v>10245</v>
      </c>
      <c r="N34" s="163" t="s">
        <v>10246</v>
      </c>
      <c r="O34" s="163" t="s">
        <v>10247</v>
      </c>
      <c r="P34" s="163" t="s">
        <v>10248</v>
      </c>
      <c r="Q34" s="163" t="s">
        <v>10249</v>
      </c>
      <c r="R34" s="163" t="s">
        <v>10250</v>
      </c>
      <c r="S34" s="163" t="s">
        <v>10251</v>
      </c>
      <c r="T34" s="163" t="s">
        <v>9943</v>
      </c>
      <c r="U34" s="163" t="s">
        <v>10252</v>
      </c>
      <c r="V34" s="163"/>
      <c r="W34" s="163"/>
      <c r="X34" s="163"/>
      <c r="Y34" s="163"/>
      <c r="Z34" s="163"/>
      <c r="AA34" s="163"/>
      <c r="AB34" s="163"/>
      <c r="AC34" s="163"/>
      <c r="AD34" s="163"/>
      <c r="AE34" s="163">
        <v>25.24483498</v>
      </c>
      <c r="AF34" s="163">
        <v>5.8095112000000002</v>
      </c>
      <c r="AG34" s="163">
        <v>6.81697533</v>
      </c>
      <c r="AH34" s="163">
        <v>12.618348449999999</v>
      </c>
      <c r="AI34" s="163"/>
      <c r="AJ34" s="163"/>
      <c r="AK34" s="163"/>
      <c r="AL34" s="163"/>
      <c r="AM34" s="163"/>
      <c r="AN34" s="163"/>
      <c r="AO34" s="163"/>
      <c r="AP34" s="163"/>
      <c r="AQ34" s="163"/>
    </row>
    <row r="35" spans="2:43">
      <c r="B35" s="43" t="s">
        <v>10253</v>
      </c>
      <c r="C35" s="68" t="s">
        <v>10254</v>
      </c>
      <c r="D35" s="82" t="s">
        <v>138</v>
      </c>
      <c r="E35" s="165" t="s">
        <v>10255</v>
      </c>
      <c r="F35" s="149" t="s">
        <v>10256</v>
      </c>
      <c r="G35" s="149" t="s">
        <v>10257</v>
      </c>
      <c r="H35" s="149" t="s">
        <v>10258</v>
      </c>
      <c r="I35" s="149" t="s">
        <v>10259</v>
      </c>
      <c r="J35" s="149" t="s">
        <v>10260</v>
      </c>
      <c r="K35" s="149" t="s">
        <v>10261</v>
      </c>
      <c r="L35" s="149" t="s">
        <v>10262</v>
      </c>
      <c r="M35" s="149" t="s">
        <v>10263</v>
      </c>
      <c r="N35" s="149" t="s">
        <v>10264</v>
      </c>
      <c r="O35" s="149" t="s">
        <v>10265</v>
      </c>
      <c r="P35" s="149" t="s">
        <v>10266</v>
      </c>
      <c r="Q35" s="149" t="s">
        <v>10267</v>
      </c>
      <c r="R35" s="149" t="s">
        <v>10268</v>
      </c>
      <c r="S35" s="149" t="s">
        <v>10269</v>
      </c>
      <c r="T35" s="149" t="s">
        <v>10270</v>
      </c>
      <c r="U35" s="149" t="s">
        <v>10271</v>
      </c>
      <c r="V35" s="149"/>
      <c r="W35" s="149"/>
      <c r="X35" s="149"/>
      <c r="Y35" s="149"/>
      <c r="Z35" s="149"/>
      <c r="AA35" s="149"/>
      <c r="AB35" s="149"/>
      <c r="AC35" s="149"/>
      <c r="AD35" s="149"/>
      <c r="AE35" s="149">
        <v>109.30859450999998</v>
      </c>
      <c r="AF35" s="149">
        <v>31.826427710000001</v>
      </c>
      <c r="AG35" s="149">
        <v>3.6498358399999997</v>
      </c>
      <c r="AH35" s="149">
        <v>73.832330959999979</v>
      </c>
      <c r="AI35" s="149"/>
      <c r="AJ35" s="149"/>
      <c r="AK35" s="149"/>
      <c r="AL35" s="149"/>
      <c r="AM35" s="149"/>
      <c r="AN35" s="149"/>
      <c r="AO35" s="149"/>
      <c r="AP35" s="149"/>
      <c r="AQ35" s="149"/>
    </row>
    <row r="36" spans="2:43">
      <c r="B36" s="43" t="s">
        <v>10272</v>
      </c>
      <c r="C36" s="68" t="s">
        <v>10273</v>
      </c>
      <c r="D36" s="82" t="s">
        <v>138</v>
      </c>
      <c r="E36" s="165" t="s">
        <v>10274</v>
      </c>
      <c r="F36" s="149" t="s">
        <v>10275</v>
      </c>
      <c r="G36" s="149" t="s">
        <v>10276</v>
      </c>
      <c r="H36" s="149" t="s">
        <v>10277</v>
      </c>
      <c r="I36" s="149" t="s">
        <v>10278</v>
      </c>
      <c r="J36" s="149" t="s">
        <v>10279</v>
      </c>
      <c r="K36" s="149" t="s">
        <v>10280</v>
      </c>
      <c r="L36" s="149" t="s">
        <v>10281</v>
      </c>
      <c r="M36" s="149" t="s">
        <v>10282</v>
      </c>
      <c r="N36" s="149" t="s">
        <v>10283</v>
      </c>
      <c r="O36" s="149" t="s">
        <v>10284</v>
      </c>
      <c r="P36" s="149" t="s">
        <v>10285</v>
      </c>
      <c r="Q36" s="149" t="s">
        <v>10286</v>
      </c>
      <c r="R36" s="149" t="s">
        <v>10287</v>
      </c>
      <c r="S36" s="149" t="s">
        <v>10288</v>
      </c>
      <c r="T36" s="149" t="s">
        <v>10289</v>
      </c>
      <c r="U36" s="149" t="s">
        <v>10290</v>
      </c>
      <c r="V36" s="149"/>
      <c r="W36" s="149"/>
      <c r="X36" s="149"/>
      <c r="Y36" s="149"/>
      <c r="Z36" s="149"/>
      <c r="AA36" s="149"/>
      <c r="AB36" s="149"/>
      <c r="AC36" s="149"/>
      <c r="AD36" s="149"/>
      <c r="AE36" s="149">
        <v>557.51532111999995</v>
      </c>
      <c r="AF36" s="149">
        <v>210.90396938999999</v>
      </c>
      <c r="AG36" s="149">
        <v>166.70021255</v>
      </c>
      <c r="AH36" s="149">
        <v>179.91113918000002</v>
      </c>
      <c r="AI36" s="149"/>
      <c r="AJ36" s="149"/>
      <c r="AK36" s="149"/>
      <c r="AL36" s="149"/>
      <c r="AM36" s="149"/>
      <c r="AN36" s="149"/>
      <c r="AO36" s="149"/>
      <c r="AP36" s="149"/>
      <c r="AQ36" s="149"/>
    </row>
    <row r="37" spans="2:43">
      <c r="B37" s="43" t="s">
        <v>10291</v>
      </c>
      <c r="C37" s="68" t="s">
        <v>10292</v>
      </c>
      <c r="D37" s="82" t="s">
        <v>138</v>
      </c>
      <c r="E37" s="165" t="s">
        <v>10293</v>
      </c>
      <c r="F37" s="163" t="s">
        <v>10294</v>
      </c>
      <c r="G37" s="163" t="s">
        <v>10295</v>
      </c>
      <c r="H37" s="163" t="s">
        <v>10296</v>
      </c>
      <c r="I37" s="163" t="s">
        <v>10297</v>
      </c>
      <c r="J37" s="163" t="s">
        <v>10298</v>
      </c>
      <c r="K37" s="163" t="s">
        <v>10299</v>
      </c>
      <c r="L37" s="163" t="s">
        <v>10300</v>
      </c>
      <c r="M37" s="163" t="s">
        <v>10301</v>
      </c>
      <c r="N37" s="163" t="s">
        <v>10302</v>
      </c>
      <c r="O37" s="163" t="s">
        <v>10303</v>
      </c>
      <c r="P37" s="163" t="s">
        <v>10304</v>
      </c>
      <c r="Q37" s="163" t="s">
        <v>10305</v>
      </c>
      <c r="R37" s="163" t="s">
        <v>10306</v>
      </c>
      <c r="S37" s="163" t="s">
        <v>10307</v>
      </c>
      <c r="T37" s="163" t="s">
        <v>10308</v>
      </c>
      <c r="U37" s="163" t="s">
        <v>10309</v>
      </c>
      <c r="V37" s="163"/>
      <c r="W37" s="163"/>
      <c r="X37" s="163"/>
      <c r="Y37" s="163"/>
      <c r="Z37" s="163"/>
      <c r="AA37" s="163"/>
      <c r="AB37" s="163"/>
      <c r="AC37" s="163"/>
      <c r="AD37" s="163"/>
      <c r="AE37" s="163">
        <v>-310.38876375999996</v>
      </c>
      <c r="AF37" s="163">
        <v>-26.955826710000004</v>
      </c>
      <c r="AG37" s="163">
        <v>-23.03996845</v>
      </c>
      <c r="AH37" s="163">
        <v>-260.39296859999996</v>
      </c>
      <c r="AI37" s="163"/>
      <c r="AJ37" s="163"/>
      <c r="AK37" s="163"/>
      <c r="AL37" s="163"/>
      <c r="AM37" s="163"/>
      <c r="AN37" s="163"/>
      <c r="AO37" s="163"/>
      <c r="AP37" s="163"/>
      <c r="AQ37" s="163"/>
    </row>
    <row r="38" spans="2:43">
      <c r="B38" s="43" t="s">
        <v>10310</v>
      </c>
      <c r="C38" s="68" t="s">
        <v>10311</v>
      </c>
      <c r="D38" s="82" t="s">
        <v>138</v>
      </c>
      <c r="E38" s="165" t="s">
        <v>10312</v>
      </c>
      <c r="F38" s="149" t="s">
        <v>10313</v>
      </c>
      <c r="G38" s="149" t="s">
        <v>10314</v>
      </c>
      <c r="H38" s="149" t="s">
        <v>10315</v>
      </c>
      <c r="I38" s="149" t="s">
        <v>10316</v>
      </c>
      <c r="J38" s="149" t="s">
        <v>10317</v>
      </c>
      <c r="K38" s="149" t="s">
        <v>10318</v>
      </c>
      <c r="L38" s="149" t="s">
        <v>10319</v>
      </c>
      <c r="M38" s="149" t="s">
        <v>10320</v>
      </c>
      <c r="N38" s="149" t="s">
        <v>10321</v>
      </c>
      <c r="O38" s="149" t="s">
        <v>10322</v>
      </c>
      <c r="P38" s="149" t="s">
        <v>10323</v>
      </c>
      <c r="Q38" s="149" t="s">
        <v>10324</v>
      </c>
      <c r="R38" s="149" t="s">
        <v>10325</v>
      </c>
      <c r="S38" s="149" t="s">
        <v>10326</v>
      </c>
      <c r="T38" s="149" t="s">
        <v>10327</v>
      </c>
      <c r="U38" s="149" t="s">
        <v>10328</v>
      </c>
      <c r="V38" s="149"/>
      <c r="W38" s="149"/>
      <c r="X38" s="149"/>
      <c r="Y38" s="149"/>
      <c r="Z38" s="149"/>
      <c r="AA38" s="149"/>
      <c r="AB38" s="149"/>
      <c r="AC38" s="149"/>
      <c r="AD38" s="149"/>
      <c r="AE38" s="149">
        <v>48.795348510000004</v>
      </c>
      <c r="AF38" s="149">
        <v>24.843360430000004</v>
      </c>
      <c r="AG38" s="149">
        <v>11.684784530000002</v>
      </c>
      <c r="AH38" s="149">
        <v>12.267203549999998</v>
      </c>
      <c r="AI38" s="149"/>
      <c r="AJ38" s="149"/>
      <c r="AK38" s="149"/>
      <c r="AL38" s="149"/>
      <c r="AM38" s="149"/>
      <c r="AN38" s="149"/>
      <c r="AO38" s="149"/>
      <c r="AP38" s="149"/>
      <c r="AQ38" s="149"/>
    </row>
    <row r="39" spans="2:43">
      <c r="B39" s="43" t="s">
        <v>10329</v>
      </c>
      <c r="C39" s="68" t="s">
        <v>10330</v>
      </c>
      <c r="D39" s="82" t="s">
        <v>138</v>
      </c>
      <c r="E39" s="165" t="s">
        <v>10331</v>
      </c>
      <c r="F39" s="149" t="s">
        <v>10332</v>
      </c>
      <c r="G39" s="149" t="s">
        <v>10333</v>
      </c>
      <c r="H39" s="149" t="s">
        <v>10334</v>
      </c>
      <c r="I39" s="149" t="s">
        <v>10335</v>
      </c>
      <c r="J39" s="149" t="s">
        <v>10251</v>
      </c>
      <c r="K39" s="149" t="s">
        <v>10336</v>
      </c>
      <c r="L39" s="149" t="s">
        <v>1064</v>
      </c>
      <c r="M39" s="149" t="s">
        <v>10337</v>
      </c>
      <c r="N39" s="149" t="s">
        <v>10338</v>
      </c>
      <c r="O39" s="149" t="s">
        <v>10339</v>
      </c>
      <c r="P39" s="149" t="s">
        <v>10340</v>
      </c>
      <c r="Q39" s="149" t="s">
        <v>10341</v>
      </c>
      <c r="R39" s="149" t="s">
        <v>10342</v>
      </c>
      <c r="S39" s="149" t="s">
        <v>10343</v>
      </c>
      <c r="T39" s="149" t="s">
        <v>10344</v>
      </c>
      <c r="U39" s="149" t="s">
        <v>10345</v>
      </c>
      <c r="V39" s="149"/>
      <c r="W39" s="149"/>
      <c r="X39" s="149"/>
      <c r="Y39" s="149"/>
      <c r="Z39" s="149"/>
      <c r="AA39" s="149"/>
      <c r="AB39" s="149"/>
      <c r="AC39" s="149"/>
      <c r="AD39" s="149"/>
      <c r="AE39" s="149">
        <v>14.867291439999997</v>
      </c>
      <c r="AF39" s="149">
        <v>4.3104646499999992</v>
      </c>
      <c r="AG39" s="149">
        <v>5.0422140100000004</v>
      </c>
      <c r="AH39" s="149">
        <v>5.5146127799999984</v>
      </c>
      <c r="AI39" s="149"/>
      <c r="AJ39" s="149"/>
      <c r="AK39" s="149"/>
      <c r="AL39" s="149"/>
      <c r="AM39" s="149"/>
      <c r="AN39" s="149"/>
      <c r="AO39" s="149"/>
      <c r="AP39" s="149"/>
      <c r="AQ39" s="149"/>
    </row>
    <row r="40" spans="2:43">
      <c r="B40" s="44" t="s">
        <v>10346</v>
      </c>
      <c r="C40" s="72" t="s">
        <v>10347</v>
      </c>
      <c r="D40" s="158" t="s">
        <v>138</v>
      </c>
      <c r="E40" s="165" t="s">
        <v>10348</v>
      </c>
      <c r="F40" s="149" t="s">
        <v>10349</v>
      </c>
      <c r="G40" s="149" t="s">
        <v>10350</v>
      </c>
      <c r="H40" s="149" t="s">
        <v>10351</v>
      </c>
      <c r="I40" s="149" t="s">
        <v>10352</v>
      </c>
      <c r="J40" s="149" t="s">
        <v>10353</v>
      </c>
      <c r="K40" s="149" t="s">
        <v>10354</v>
      </c>
      <c r="L40" s="149" t="s">
        <v>10355</v>
      </c>
      <c r="M40" s="149" t="s">
        <v>10356</v>
      </c>
      <c r="N40" s="149" t="s">
        <v>10357</v>
      </c>
      <c r="O40" s="149" t="s">
        <v>10358</v>
      </c>
      <c r="P40" s="149" t="s">
        <v>10359</v>
      </c>
      <c r="Q40" s="149" t="s">
        <v>10360</v>
      </c>
      <c r="R40" s="149" t="s">
        <v>10361</v>
      </c>
      <c r="S40" s="149" t="s">
        <v>10362</v>
      </c>
      <c r="T40" s="149" t="s">
        <v>10363</v>
      </c>
      <c r="U40" s="149" t="s">
        <v>10364</v>
      </c>
      <c r="V40" s="149"/>
      <c r="W40" s="149"/>
      <c r="X40" s="149"/>
      <c r="Y40" s="149"/>
      <c r="Z40" s="149"/>
      <c r="AA40" s="149"/>
      <c r="AB40" s="149"/>
      <c r="AC40" s="149"/>
      <c r="AD40" s="149"/>
      <c r="AE40" s="149">
        <v>120.80433893999999</v>
      </c>
      <c r="AF40" s="149">
        <v>34.335176390000001</v>
      </c>
      <c r="AG40" s="149">
        <v>9.2416182099999986</v>
      </c>
      <c r="AH40" s="149">
        <v>77.227544339999994</v>
      </c>
      <c r="AI40" s="149"/>
      <c r="AJ40" s="149"/>
      <c r="AK40" s="149"/>
      <c r="AL40" s="149"/>
      <c r="AM40" s="149"/>
      <c r="AN40" s="149"/>
      <c r="AO40" s="149"/>
      <c r="AP40" s="149"/>
      <c r="AQ40" s="149"/>
    </row>
    <row r="41" spans="2:43">
      <c r="B41" s="41" t="s">
        <v>10365</v>
      </c>
      <c r="C41" s="67" t="s">
        <v>10366</v>
      </c>
      <c r="D41" s="82" t="s">
        <v>138</v>
      </c>
      <c r="E41" s="163" t="s">
        <v>10367</v>
      </c>
      <c r="F41" s="163" t="s">
        <v>10368</v>
      </c>
      <c r="G41" s="163" t="s">
        <v>10369</v>
      </c>
      <c r="H41" s="163" t="s">
        <v>10370</v>
      </c>
      <c r="I41" s="163" t="s">
        <v>10371</v>
      </c>
      <c r="J41" s="163" t="s">
        <v>10372</v>
      </c>
      <c r="K41" s="163" t="s">
        <v>10373</v>
      </c>
      <c r="L41" s="163" t="s">
        <v>10374</v>
      </c>
      <c r="M41" s="163" t="s">
        <v>10375</v>
      </c>
      <c r="N41" s="163" t="s">
        <v>10376</v>
      </c>
      <c r="O41" s="163" t="s">
        <v>10377</v>
      </c>
      <c r="P41" s="163" t="s">
        <v>10378</v>
      </c>
      <c r="Q41" s="163" t="s">
        <v>10379</v>
      </c>
      <c r="R41" s="163" t="s">
        <v>10380</v>
      </c>
      <c r="S41" s="163" t="s">
        <v>10381</v>
      </c>
      <c r="T41" s="163" t="s">
        <v>10382</v>
      </c>
      <c r="U41" s="163" t="s">
        <v>10383</v>
      </c>
      <c r="V41" s="163"/>
      <c r="W41" s="163"/>
      <c r="X41" s="163"/>
      <c r="Y41" s="163"/>
      <c r="Z41" s="163"/>
      <c r="AA41" s="163"/>
      <c r="AB41" s="163"/>
      <c r="AC41" s="163"/>
      <c r="AD41" s="163"/>
      <c r="AE41" s="163">
        <v>65.485107069999998</v>
      </c>
      <c r="AF41" s="163">
        <v>28.171640379999999</v>
      </c>
      <c r="AG41" s="163">
        <v>8.5872358999999996</v>
      </c>
      <c r="AH41" s="163">
        <v>28.72623079000001</v>
      </c>
      <c r="AI41" s="163"/>
      <c r="AJ41" s="163"/>
      <c r="AK41" s="163"/>
      <c r="AL41" s="163"/>
      <c r="AM41" s="163"/>
      <c r="AN41" s="163"/>
      <c r="AO41" s="163"/>
      <c r="AP41" s="163"/>
      <c r="AQ41" s="163"/>
    </row>
    <row r="42" spans="2:43">
      <c r="B42" s="43" t="s">
        <v>10384</v>
      </c>
      <c r="C42" s="68" t="s">
        <v>10385</v>
      </c>
      <c r="D42" s="82" t="s">
        <v>138</v>
      </c>
      <c r="E42" s="165" t="s">
        <v>250</v>
      </c>
      <c r="F42" s="149" t="s">
        <v>250</v>
      </c>
      <c r="G42" s="149" t="s">
        <v>250</v>
      </c>
      <c r="H42" s="149" t="s">
        <v>250</v>
      </c>
      <c r="I42" s="149" t="s">
        <v>250</v>
      </c>
      <c r="J42" s="149" t="s">
        <v>250</v>
      </c>
      <c r="K42" s="149" t="s">
        <v>250</v>
      </c>
      <c r="L42" s="149" t="s">
        <v>250</v>
      </c>
      <c r="M42" s="149" t="s">
        <v>250</v>
      </c>
      <c r="N42" s="149" t="s">
        <v>250</v>
      </c>
      <c r="O42" s="149" t="s">
        <v>250</v>
      </c>
      <c r="P42" s="149" t="s">
        <v>250</v>
      </c>
      <c r="Q42" s="149" t="s">
        <v>250</v>
      </c>
      <c r="R42" s="149" t="s">
        <v>250</v>
      </c>
      <c r="S42" s="149" t="s">
        <v>250</v>
      </c>
      <c r="T42" s="149" t="s">
        <v>250</v>
      </c>
      <c r="U42" s="149" t="s">
        <v>250</v>
      </c>
      <c r="V42" s="149"/>
      <c r="W42" s="149"/>
      <c r="X42" s="149"/>
      <c r="Y42" s="149"/>
      <c r="Z42" s="149"/>
      <c r="AA42" s="149"/>
      <c r="AB42" s="149"/>
      <c r="AC42" s="149"/>
      <c r="AD42" s="149"/>
      <c r="AE42" s="149">
        <v>0</v>
      </c>
      <c r="AF42" s="149">
        <v>0</v>
      </c>
      <c r="AG42" s="149">
        <v>0</v>
      </c>
      <c r="AH42" s="149">
        <v>0</v>
      </c>
      <c r="AI42" s="149"/>
      <c r="AJ42" s="149"/>
      <c r="AK42" s="149"/>
      <c r="AL42" s="149"/>
      <c r="AM42" s="149"/>
      <c r="AN42" s="149"/>
      <c r="AO42" s="149"/>
      <c r="AP42" s="149"/>
      <c r="AQ42" s="149"/>
    </row>
    <row r="43" spans="2:43">
      <c r="B43" s="43" t="s">
        <v>10386</v>
      </c>
      <c r="C43" s="68" t="s">
        <v>10387</v>
      </c>
      <c r="D43" s="82" t="s">
        <v>138</v>
      </c>
      <c r="E43" s="165" t="s">
        <v>10388</v>
      </c>
      <c r="F43" s="149" t="s">
        <v>10389</v>
      </c>
      <c r="G43" s="149" t="s">
        <v>10390</v>
      </c>
      <c r="H43" s="149" t="s">
        <v>10391</v>
      </c>
      <c r="I43" s="149" t="s">
        <v>10392</v>
      </c>
      <c r="J43" s="149" t="s">
        <v>10393</v>
      </c>
      <c r="K43" s="149" t="s">
        <v>10394</v>
      </c>
      <c r="L43" s="149" t="s">
        <v>10395</v>
      </c>
      <c r="M43" s="149" t="s">
        <v>10396</v>
      </c>
      <c r="N43" s="149" t="s">
        <v>10397</v>
      </c>
      <c r="O43" s="149" t="s">
        <v>10398</v>
      </c>
      <c r="P43" s="149" t="s">
        <v>10399</v>
      </c>
      <c r="Q43" s="149" t="s">
        <v>10400</v>
      </c>
      <c r="R43" s="149" t="s">
        <v>250</v>
      </c>
      <c r="S43" s="149" t="s">
        <v>250</v>
      </c>
      <c r="T43" s="149" t="s">
        <v>250</v>
      </c>
      <c r="U43" s="149" t="s">
        <v>250</v>
      </c>
      <c r="V43" s="149"/>
      <c r="W43" s="149"/>
      <c r="X43" s="149"/>
      <c r="Y43" s="149"/>
      <c r="Z43" s="149"/>
      <c r="AA43" s="149"/>
      <c r="AB43" s="149"/>
      <c r="AC43" s="149"/>
      <c r="AD43" s="149"/>
      <c r="AE43" s="149">
        <v>0</v>
      </c>
      <c r="AF43" s="149">
        <v>0</v>
      </c>
      <c r="AG43" s="149">
        <v>0</v>
      </c>
      <c r="AH43" s="149">
        <v>0</v>
      </c>
      <c r="AI43" s="149"/>
      <c r="AJ43" s="149"/>
      <c r="AK43" s="149"/>
      <c r="AL43" s="149"/>
      <c r="AM43" s="149"/>
      <c r="AN43" s="149"/>
      <c r="AO43" s="149"/>
      <c r="AP43" s="149"/>
      <c r="AQ43" s="149"/>
    </row>
    <row r="44" spans="2:43">
      <c r="B44" s="43" t="s">
        <v>10401</v>
      </c>
      <c r="C44" s="68" t="s">
        <v>10402</v>
      </c>
      <c r="D44" s="82" t="s">
        <v>138</v>
      </c>
      <c r="E44" s="165" t="s">
        <v>10403</v>
      </c>
      <c r="F44" s="149" t="s">
        <v>10404</v>
      </c>
      <c r="G44" s="149" t="s">
        <v>10405</v>
      </c>
      <c r="H44" s="149" t="s">
        <v>10406</v>
      </c>
      <c r="I44" s="149" t="s">
        <v>10407</v>
      </c>
      <c r="J44" s="149" t="s">
        <v>10408</v>
      </c>
      <c r="K44" s="149" t="s">
        <v>10409</v>
      </c>
      <c r="L44" s="149" t="s">
        <v>10410</v>
      </c>
      <c r="M44" s="149" t="s">
        <v>10411</v>
      </c>
      <c r="N44" s="149" t="s">
        <v>10412</v>
      </c>
      <c r="O44" s="149" t="s">
        <v>10413</v>
      </c>
      <c r="P44" s="149" t="s">
        <v>10414</v>
      </c>
      <c r="Q44" s="149" t="s">
        <v>10415</v>
      </c>
      <c r="R44" s="149" t="s">
        <v>10416</v>
      </c>
      <c r="S44" s="149" t="s">
        <v>10417</v>
      </c>
      <c r="T44" s="149" t="s">
        <v>10418</v>
      </c>
      <c r="U44" s="149" t="s">
        <v>10419</v>
      </c>
      <c r="V44" s="149"/>
      <c r="W44" s="149"/>
      <c r="X44" s="149"/>
      <c r="Y44" s="149"/>
      <c r="Z44" s="149"/>
      <c r="AA44" s="149"/>
      <c r="AB44" s="149"/>
      <c r="AC44" s="149"/>
      <c r="AD44" s="149"/>
      <c r="AE44" s="149">
        <v>6.2366338200000007</v>
      </c>
      <c r="AF44" s="149">
        <v>0.66322404999999995</v>
      </c>
      <c r="AG44" s="149">
        <v>0.81695914999999997</v>
      </c>
      <c r="AH44" s="149">
        <v>4.7564506200000007</v>
      </c>
      <c r="AI44" s="149"/>
      <c r="AJ44" s="149"/>
      <c r="AK44" s="149"/>
      <c r="AL44" s="149"/>
      <c r="AM44" s="149"/>
      <c r="AN44" s="149"/>
      <c r="AO44" s="149"/>
      <c r="AP44" s="149"/>
      <c r="AQ44" s="149"/>
    </row>
    <row r="45" spans="2:43">
      <c r="B45" s="43" t="s">
        <v>10420</v>
      </c>
      <c r="C45" s="68" t="s">
        <v>10421</v>
      </c>
      <c r="D45" s="82" t="s">
        <v>138</v>
      </c>
      <c r="E45" s="165" t="s">
        <v>10422</v>
      </c>
      <c r="F45" s="149" t="s">
        <v>10423</v>
      </c>
      <c r="G45" s="149" t="s">
        <v>10424</v>
      </c>
      <c r="H45" s="149" t="s">
        <v>10425</v>
      </c>
      <c r="I45" s="149" t="s">
        <v>10426</v>
      </c>
      <c r="J45" s="149" t="s">
        <v>10427</v>
      </c>
      <c r="K45" s="149" t="s">
        <v>10428</v>
      </c>
      <c r="L45" s="149" t="s">
        <v>10429</v>
      </c>
      <c r="M45" s="149" t="s">
        <v>10430</v>
      </c>
      <c r="N45" s="149" t="s">
        <v>10431</v>
      </c>
      <c r="O45" s="149" t="s">
        <v>10432</v>
      </c>
      <c r="P45" s="149" t="s">
        <v>10433</v>
      </c>
      <c r="Q45" s="149" t="s">
        <v>10434</v>
      </c>
      <c r="R45" s="149" t="s">
        <v>10435</v>
      </c>
      <c r="S45" s="149" t="s">
        <v>10436</v>
      </c>
      <c r="T45" s="149" t="s">
        <v>10437</v>
      </c>
      <c r="U45" s="149" t="s">
        <v>10438</v>
      </c>
      <c r="V45" s="149"/>
      <c r="W45" s="149"/>
      <c r="X45" s="149"/>
      <c r="Y45" s="149"/>
      <c r="Z45" s="149"/>
      <c r="AA45" s="149"/>
      <c r="AB45" s="149"/>
      <c r="AC45" s="149"/>
      <c r="AD45" s="149"/>
      <c r="AE45" s="149">
        <v>17.96654054</v>
      </c>
      <c r="AF45" s="149">
        <v>9.1896623099999992</v>
      </c>
      <c r="AG45" s="149">
        <v>3.0780400000000228E-2</v>
      </c>
      <c r="AH45" s="149">
        <v>8.7460978300000018</v>
      </c>
      <c r="AI45" s="149"/>
      <c r="AJ45" s="149"/>
      <c r="AK45" s="149"/>
      <c r="AL45" s="149"/>
      <c r="AM45" s="149"/>
      <c r="AN45" s="149"/>
      <c r="AO45" s="149"/>
      <c r="AP45" s="149"/>
      <c r="AQ45" s="149"/>
    </row>
    <row r="46" spans="2:43">
      <c r="B46" s="43" t="s">
        <v>10439</v>
      </c>
      <c r="C46" s="68" t="s">
        <v>10440</v>
      </c>
      <c r="D46" s="82" t="s">
        <v>138</v>
      </c>
      <c r="E46" s="165" t="s">
        <v>250</v>
      </c>
      <c r="F46" s="149" t="s">
        <v>250</v>
      </c>
      <c r="G46" s="149" t="s">
        <v>250</v>
      </c>
      <c r="H46" s="149" t="s">
        <v>250</v>
      </c>
      <c r="I46" s="149" t="s">
        <v>250</v>
      </c>
      <c r="J46" s="149" t="s">
        <v>250</v>
      </c>
      <c r="K46" s="149" t="s">
        <v>250</v>
      </c>
      <c r="L46" s="149" t="s">
        <v>250</v>
      </c>
      <c r="M46" s="149" t="s">
        <v>250</v>
      </c>
      <c r="N46" s="149" t="s">
        <v>250</v>
      </c>
      <c r="O46" s="149" t="s">
        <v>250</v>
      </c>
      <c r="P46" s="149" t="s">
        <v>250</v>
      </c>
      <c r="Q46" s="149" t="s">
        <v>250</v>
      </c>
      <c r="R46" s="149" t="s">
        <v>250</v>
      </c>
      <c r="S46" s="149" t="s">
        <v>250</v>
      </c>
      <c r="T46" s="149" t="s">
        <v>250</v>
      </c>
      <c r="U46" s="149" t="s">
        <v>250</v>
      </c>
      <c r="V46" s="149"/>
      <c r="W46" s="149"/>
      <c r="X46" s="149"/>
      <c r="Y46" s="149"/>
      <c r="Z46" s="149"/>
      <c r="AA46" s="149"/>
      <c r="AB46" s="149"/>
      <c r="AC46" s="149"/>
      <c r="AD46" s="149"/>
      <c r="AE46" s="149">
        <v>0</v>
      </c>
      <c r="AF46" s="149">
        <v>0</v>
      </c>
      <c r="AG46" s="149">
        <v>0</v>
      </c>
      <c r="AH46" s="149">
        <v>0</v>
      </c>
      <c r="AI46" s="149"/>
      <c r="AJ46" s="149"/>
      <c r="AK46" s="149"/>
      <c r="AL46" s="149"/>
      <c r="AM46" s="149"/>
      <c r="AN46" s="149"/>
      <c r="AO46" s="149"/>
      <c r="AP46" s="149"/>
      <c r="AQ46" s="149"/>
    </row>
    <row r="47" spans="2:43">
      <c r="B47" s="44" t="s">
        <v>10441</v>
      </c>
      <c r="C47" s="72" t="s">
        <v>10442</v>
      </c>
      <c r="D47" s="158" t="s">
        <v>138</v>
      </c>
      <c r="E47" s="165" t="s">
        <v>10443</v>
      </c>
      <c r="F47" s="149" t="s">
        <v>10444</v>
      </c>
      <c r="G47" s="149" t="s">
        <v>10445</v>
      </c>
      <c r="H47" s="149" t="s">
        <v>10446</v>
      </c>
      <c r="I47" s="149" t="s">
        <v>10447</v>
      </c>
      <c r="J47" s="149" t="s">
        <v>10448</v>
      </c>
      <c r="K47" s="149" t="s">
        <v>10449</v>
      </c>
      <c r="L47" s="149" t="s">
        <v>10450</v>
      </c>
      <c r="M47" s="149" t="s">
        <v>10451</v>
      </c>
      <c r="N47" s="149" t="s">
        <v>10452</v>
      </c>
      <c r="O47" s="149" t="s">
        <v>10453</v>
      </c>
      <c r="P47" s="149" t="s">
        <v>10454</v>
      </c>
      <c r="Q47" s="149" t="s">
        <v>10455</v>
      </c>
      <c r="R47" s="149" t="s">
        <v>10456</v>
      </c>
      <c r="S47" s="149" t="s">
        <v>10457</v>
      </c>
      <c r="T47" s="149" t="s">
        <v>10458</v>
      </c>
      <c r="U47" s="149" t="s">
        <v>10459</v>
      </c>
      <c r="V47" s="149"/>
      <c r="W47" s="149"/>
      <c r="X47" s="149"/>
      <c r="Y47" s="149"/>
      <c r="Z47" s="149"/>
      <c r="AA47" s="149"/>
      <c r="AB47" s="149"/>
      <c r="AC47" s="149"/>
      <c r="AD47" s="149"/>
      <c r="AE47" s="149">
        <v>41.281932710000007</v>
      </c>
      <c r="AF47" s="149">
        <v>18.31875402</v>
      </c>
      <c r="AG47" s="149">
        <v>7.7394963499999987</v>
      </c>
      <c r="AH47" s="149">
        <v>15.223682340000005</v>
      </c>
      <c r="AI47" s="149"/>
      <c r="AJ47" s="149"/>
      <c r="AK47" s="149"/>
      <c r="AL47" s="149"/>
      <c r="AM47" s="149"/>
      <c r="AN47" s="149"/>
      <c r="AO47" s="149"/>
      <c r="AP47" s="149"/>
      <c r="AQ47" s="149"/>
    </row>
    <row r="48" spans="2:43">
      <c r="B48" s="41" t="s">
        <v>10460</v>
      </c>
      <c r="C48" s="67" t="s">
        <v>10461</v>
      </c>
      <c r="D48" s="82" t="s">
        <v>138</v>
      </c>
      <c r="E48" s="163" t="s">
        <v>10462</v>
      </c>
      <c r="F48" s="163" t="s">
        <v>10463</v>
      </c>
      <c r="G48" s="163" t="s">
        <v>10464</v>
      </c>
      <c r="H48" s="163" t="s">
        <v>10465</v>
      </c>
      <c r="I48" s="163" t="s">
        <v>10466</v>
      </c>
      <c r="J48" s="163" t="s">
        <v>10467</v>
      </c>
      <c r="K48" s="163" t="s">
        <v>10468</v>
      </c>
      <c r="L48" s="163" t="s">
        <v>10469</v>
      </c>
      <c r="M48" s="163" t="s">
        <v>10470</v>
      </c>
      <c r="N48" s="163" t="s">
        <v>10471</v>
      </c>
      <c r="O48" s="163" t="s">
        <v>10472</v>
      </c>
      <c r="P48" s="163" t="s">
        <v>10473</v>
      </c>
      <c r="Q48" s="163" t="s">
        <v>10474</v>
      </c>
      <c r="R48" s="163" t="s">
        <v>10475</v>
      </c>
      <c r="S48" s="163" t="s">
        <v>10476</v>
      </c>
      <c r="T48" s="163" t="s">
        <v>10477</v>
      </c>
      <c r="U48" s="163" t="s">
        <v>1252</v>
      </c>
      <c r="V48" s="163"/>
      <c r="W48" s="163"/>
      <c r="X48" s="163"/>
      <c r="Y48" s="163"/>
      <c r="Z48" s="163"/>
      <c r="AA48" s="163"/>
      <c r="AB48" s="163"/>
      <c r="AC48" s="163"/>
      <c r="AD48" s="163"/>
      <c r="AE48" s="163">
        <v>115.47879236618232</v>
      </c>
      <c r="AF48" s="163">
        <v>20.567383219999996</v>
      </c>
      <c r="AG48" s="163">
        <v>49.862033066182313</v>
      </c>
      <c r="AH48" s="163">
        <v>45.049376079999995</v>
      </c>
      <c r="AI48" s="163"/>
      <c r="AJ48" s="163"/>
      <c r="AK48" s="163"/>
      <c r="AL48" s="163"/>
      <c r="AM48" s="163"/>
      <c r="AN48" s="163"/>
      <c r="AO48" s="163"/>
      <c r="AP48" s="163"/>
      <c r="AQ48" s="163"/>
    </row>
    <row r="49" spans="2:43">
      <c r="B49" s="43" t="s">
        <v>10478</v>
      </c>
      <c r="C49" s="68" t="s">
        <v>10479</v>
      </c>
      <c r="D49" s="82" t="s">
        <v>138</v>
      </c>
      <c r="E49" s="165" t="s">
        <v>10480</v>
      </c>
      <c r="F49" s="149" t="s">
        <v>10481</v>
      </c>
      <c r="G49" s="149" t="s">
        <v>10482</v>
      </c>
      <c r="H49" s="149" t="s">
        <v>10483</v>
      </c>
      <c r="I49" s="149" t="s">
        <v>10484</v>
      </c>
      <c r="J49" s="149" t="s">
        <v>10485</v>
      </c>
      <c r="K49" s="149" t="s">
        <v>10486</v>
      </c>
      <c r="L49" s="149" t="s">
        <v>10487</v>
      </c>
      <c r="M49" s="149" t="s">
        <v>10488</v>
      </c>
      <c r="N49" s="149" t="s">
        <v>10489</v>
      </c>
      <c r="O49" s="149" t="s">
        <v>10490</v>
      </c>
      <c r="P49" s="149" t="s">
        <v>10491</v>
      </c>
      <c r="Q49" s="149" t="s">
        <v>10492</v>
      </c>
      <c r="R49" s="149" t="s">
        <v>10493</v>
      </c>
      <c r="S49" s="149" t="s">
        <v>250</v>
      </c>
      <c r="T49" s="149" t="s">
        <v>10493</v>
      </c>
      <c r="U49" s="149" t="s">
        <v>250</v>
      </c>
      <c r="V49" s="149"/>
      <c r="W49" s="149"/>
      <c r="X49" s="149"/>
      <c r="Y49" s="149"/>
      <c r="Z49" s="149"/>
      <c r="AA49" s="149"/>
      <c r="AB49" s="149"/>
      <c r="AC49" s="149"/>
      <c r="AD49" s="149"/>
      <c r="AE49" s="149">
        <v>44.795734726182317</v>
      </c>
      <c r="AF49" s="149">
        <v>0</v>
      </c>
      <c r="AG49" s="149">
        <v>44.795734726182317</v>
      </c>
      <c r="AH49" s="149">
        <v>0</v>
      </c>
      <c r="AI49" s="149"/>
      <c r="AJ49" s="149"/>
      <c r="AK49" s="149"/>
      <c r="AL49" s="149"/>
      <c r="AM49" s="149"/>
      <c r="AN49" s="149"/>
      <c r="AO49" s="149"/>
      <c r="AP49" s="149"/>
      <c r="AQ49" s="149"/>
    </row>
    <row r="50" spans="2:43">
      <c r="B50" s="43" t="s">
        <v>10494</v>
      </c>
      <c r="C50" s="68" t="s">
        <v>10495</v>
      </c>
      <c r="D50" s="82" t="s">
        <v>138</v>
      </c>
      <c r="E50" s="165" t="s">
        <v>10496</v>
      </c>
      <c r="F50" s="149" t="s">
        <v>10497</v>
      </c>
      <c r="G50" s="149" t="s">
        <v>10498</v>
      </c>
      <c r="H50" s="149" t="s">
        <v>10499</v>
      </c>
      <c r="I50" s="149" t="s">
        <v>10500</v>
      </c>
      <c r="J50" s="149" t="s">
        <v>10501</v>
      </c>
      <c r="K50" s="149" t="s">
        <v>10502</v>
      </c>
      <c r="L50" s="149" t="s">
        <v>10503</v>
      </c>
      <c r="M50" s="149" t="s">
        <v>10504</v>
      </c>
      <c r="N50" s="149" t="s">
        <v>10505</v>
      </c>
      <c r="O50" s="149" t="s">
        <v>10506</v>
      </c>
      <c r="P50" s="149" t="s">
        <v>10507</v>
      </c>
      <c r="Q50" s="149" t="s">
        <v>10508</v>
      </c>
      <c r="R50" s="149" t="s">
        <v>10509</v>
      </c>
      <c r="S50" s="149" t="s">
        <v>10510</v>
      </c>
      <c r="T50" s="149" t="s">
        <v>10511</v>
      </c>
      <c r="U50" s="149" t="s">
        <v>10319</v>
      </c>
      <c r="V50" s="149"/>
      <c r="W50" s="149"/>
      <c r="X50" s="149"/>
      <c r="Y50" s="149"/>
      <c r="Z50" s="149"/>
      <c r="AA50" s="149"/>
      <c r="AB50" s="149"/>
      <c r="AC50" s="149"/>
      <c r="AD50" s="149"/>
      <c r="AE50" s="149">
        <v>30.4562499</v>
      </c>
      <c r="AF50" s="149">
        <v>4.8113377699999997</v>
      </c>
      <c r="AG50" s="149">
        <v>3.8467048100000003</v>
      </c>
      <c r="AH50" s="149">
        <v>21.798207319999999</v>
      </c>
      <c r="AI50" s="149"/>
      <c r="AJ50" s="149"/>
      <c r="AK50" s="149"/>
      <c r="AL50" s="149"/>
      <c r="AM50" s="149"/>
      <c r="AN50" s="149"/>
      <c r="AO50" s="149"/>
      <c r="AP50" s="149"/>
      <c r="AQ50" s="149"/>
    </row>
    <row r="51" spans="2:43">
      <c r="B51" s="43" t="s">
        <v>10512</v>
      </c>
      <c r="C51" s="68" t="s">
        <v>10513</v>
      </c>
      <c r="D51" s="82" t="s">
        <v>138</v>
      </c>
      <c r="E51" s="165" t="s">
        <v>10514</v>
      </c>
      <c r="F51" s="149" t="s">
        <v>10412</v>
      </c>
      <c r="G51" s="149" t="s">
        <v>10515</v>
      </c>
      <c r="H51" s="149" t="s">
        <v>10516</v>
      </c>
      <c r="I51" s="149" t="s">
        <v>10517</v>
      </c>
      <c r="J51" s="149" t="s">
        <v>10518</v>
      </c>
      <c r="K51" s="149" t="s">
        <v>10519</v>
      </c>
      <c r="L51" s="149" t="s">
        <v>10520</v>
      </c>
      <c r="M51" s="149" t="s">
        <v>10521</v>
      </c>
      <c r="N51" s="149" t="s">
        <v>10522</v>
      </c>
      <c r="O51" s="149" t="s">
        <v>10523</v>
      </c>
      <c r="P51" s="149" t="s">
        <v>10524</v>
      </c>
      <c r="Q51" s="149" t="s">
        <v>10525</v>
      </c>
      <c r="R51" s="149" t="s">
        <v>10526</v>
      </c>
      <c r="S51" s="149" t="s">
        <v>10527</v>
      </c>
      <c r="T51" s="149" t="s">
        <v>10528</v>
      </c>
      <c r="U51" s="149" t="s">
        <v>10529</v>
      </c>
      <c r="V51" s="149"/>
      <c r="W51" s="149"/>
      <c r="X51" s="149"/>
      <c r="Y51" s="149"/>
      <c r="Z51" s="149"/>
      <c r="AA51" s="149"/>
      <c r="AB51" s="149"/>
      <c r="AC51" s="149"/>
      <c r="AD51" s="149"/>
      <c r="AE51" s="149">
        <v>8.6422495000000019</v>
      </c>
      <c r="AF51" s="149">
        <v>4.9800239400000006</v>
      </c>
      <c r="AG51" s="149">
        <v>0.84699240000000009</v>
      </c>
      <c r="AH51" s="149">
        <v>2.81523316</v>
      </c>
      <c r="AI51" s="149"/>
      <c r="AJ51" s="149"/>
      <c r="AK51" s="149"/>
      <c r="AL51" s="149"/>
      <c r="AM51" s="149"/>
      <c r="AN51" s="149"/>
      <c r="AO51" s="149"/>
      <c r="AP51" s="149"/>
      <c r="AQ51" s="149"/>
    </row>
    <row r="52" spans="2:43">
      <c r="B52" s="43" t="s">
        <v>10530</v>
      </c>
      <c r="C52" s="68" t="s">
        <v>10531</v>
      </c>
      <c r="D52" s="82" t="s">
        <v>138</v>
      </c>
      <c r="E52" s="165" t="s">
        <v>250</v>
      </c>
      <c r="F52" s="149" t="s">
        <v>250</v>
      </c>
      <c r="G52" s="149" t="s">
        <v>250</v>
      </c>
      <c r="H52" s="149" t="s">
        <v>250</v>
      </c>
      <c r="I52" s="149" t="s">
        <v>250</v>
      </c>
      <c r="J52" s="149" t="s">
        <v>250</v>
      </c>
      <c r="K52" s="149" t="s">
        <v>250</v>
      </c>
      <c r="L52" s="149" t="s">
        <v>250</v>
      </c>
      <c r="M52" s="149" t="s">
        <v>250</v>
      </c>
      <c r="N52" s="149" t="s">
        <v>250</v>
      </c>
      <c r="O52" s="149" t="s">
        <v>250</v>
      </c>
      <c r="P52" s="149" t="s">
        <v>250</v>
      </c>
      <c r="Q52" s="149" t="s">
        <v>250</v>
      </c>
      <c r="R52" s="149" t="s">
        <v>250</v>
      </c>
      <c r="S52" s="149" t="s">
        <v>250</v>
      </c>
      <c r="T52" s="149" t="s">
        <v>250</v>
      </c>
      <c r="U52" s="149" t="s">
        <v>250</v>
      </c>
      <c r="V52" s="149"/>
      <c r="W52" s="149"/>
      <c r="X52" s="149"/>
      <c r="Y52" s="149"/>
      <c r="Z52" s="149"/>
      <c r="AA52" s="149"/>
      <c r="AB52" s="149"/>
      <c r="AC52" s="149"/>
      <c r="AD52" s="149"/>
      <c r="AE52" s="149">
        <v>0</v>
      </c>
      <c r="AF52" s="149">
        <v>0</v>
      </c>
      <c r="AG52" s="149">
        <v>0</v>
      </c>
      <c r="AH52" s="149">
        <v>0</v>
      </c>
      <c r="AI52" s="149"/>
      <c r="AJ52" s="149"/>
      <c r="AK52" s="149"/>
      <c r="AL52" s="149"/>
      <c r="AM52" s="149"/>
      <c r="AN52" s="149"/>
      <c r="AO52" s="149"/>
      <c r="AP52" s="149"/>
      <c r="AQ52" s="149"/>
    </row>
    <row r="53" spans="2:43">
      <c r="B53" s="43" t="s">
        <v>10532</v>
      </c>
      <c r="C53" s="68" t="s">
        <v>10533</v>
      </c>
      <c r="D53" s="82" t="s">
        <v>138</v>
      </c>
      <c r="E53" s="165" t="s">
        <v>250</v>
      </c>
      <c r="F53" s="149" t="s">
        <v>250</v>
      </c>
      <c r="G53" s="149" t="s">
        <v>250</v>
      </c>
      <c r="H53" s="149" t="s">
        <v>250</v>
      </c>
      <c r="I53" s="149" t="s">
        <v>250</v>
      </c>
      <c r="J53" s="149" t="s">
        <v>250</v>
      </c>
      <c r="K53" s="149" t="s">
        <v>250</v>
      </c>
      <c r="L53" s="149" t="s">
        <v>250</v>
      </c>
      <c r="M53" s="149" t="s">
        <v>250</v>
      </c>
      <c r="N53" s="149" t="s">
        <v>250</v>
      </c>
      <c r="O53" s="149" t="s">
        <v>250</v>
      </c>
      <c r="P53" s="149" t="s">
        <v>250</v>
      </c>
      <c r="Q53" s="149" t="s">
        <v>250</v>
      </c>
      <c r="R53" s="149" t="s">
        <v>250</v>
      </c>
      <c r="S53" s="149" t="s">
        <v>250</v>
      </c>
      <c r="T53" s="149" t="s">
        <v>250</v>
      </c>
      <c r="U53" s="149" t="s">
        <v>250</v>
      </c>
      <c r="V53" s="149"/>
      <c r="W53" s="149"/>
      <c r="X53" s="149"/>
      <c r="Y53" s="149"/>
      <c r="Z53" s="149"/>
      <c r="AA53" s="149"/>
      <c r="AB53" s="149"/>
      <c r="AC53" s="149"/>
      <c r="AD53" s="149"/>
      <c r="AE53" s="149">
        <v>0</v>
      </c>
      <c r="AF53" s="149">
        <v>0</v>
      </c>
      <c r="AG53" s="149">
        <v>0</v>
      </c>
      <c r="AH53" s="149">
        <v>0</v>
      </c>
      <c r="AI53" s="149"/>
      <c r="AJ53" s="149"/>
      <c r="AK53" s="149"/>
      <c r="AL53" s="149"/>
      <c r="AM53" s="149"/>
      <c r="AN53" s="149"/>
      <c r="AO53" s="149"/>
      <c r="AP53" s="149"/>
      <c r="AQ53" s="149"/>
    </row>
    <row r="54" spans="2:43">
      <c r="B54" s="44" t="s">
        <v>10534</v>
      </c>
      <c r="C54" s="72" t="s">
        <v>10535</v>
      </c>
      <c r="D54" s="158" t="s">
        <v>138</v>
      </c>
      <c r="E54" s="165" t="s">
        <v>10536</v>
      </c>
      <c r="F54" s="149" t="s">
        <v>10537</v>
      </c>
      <c r="G54" s="149" t="s">
        <v>10538</v>
      </c>
      <c r="H54" s="149" t="s">
        <v>10539</v>
      </c>
      <c r="I54" s="149" t="s">
        <v>10540</v>
      </c>
      <c r="J54" s="149" t="s">
        <v>10541</v>
      </c>
      <c r="K54" s="149" t="s">
        <v>10542</v>
      </c>
      <c r="L54" s="149" t="s">
        <v>10543</v>
      </c>
      <c r="M54" s="149" t="s">
        <v>10544</v>
      </c>
      <c r="N54" s="149" t="s">
        <v>10545</v>
      </c>
      <c r="O54" s="149" t="s">
        <v>10546</v>
      </c>
      <c r="P54" s="149" t="s">
        <v>10117</v>
      </c>
      <c r="Q54" s="149" t="s">
        <v>10547</v>
      </c>
      <c r="R54" s="149" t="s">
        <v>10548</v>
      </c>
      <c r="S54" s="149" t="s">
        <v>10549</v>
      </c>
      <c r="T54" s="149" t="s">
        <v>10550</v>
      </c>
      <c r="U54" s="149" t="s">
        <v>10551</v>
      </c>
      <c r="V54" s="149"/>
      <c r="W54" s="149"/>
      <c r="X54" s="149"/>
      <c r="Y54" s="149"/>
      <c r="Z54" s="149"/>
      <c r="AA54" s="149"/>
      <c r="AB54" s="149"/>
      <c r="AC54" s="149"/>
      <c r="AD54" s="149"/>
      <c r="AE54" s="149">
        <v>31.584558239999993</v>
      </c>
      <c r="AF54" s="149">
        <v>10.776021509999998</v>
      </c>
      <c r="AG54" s="149">
        <v>0.37260113</v>
      </c>
      <c r="AH54" s="149">
        <v>20.435935599999993</v>
      </c>
      <c r="AI54" s="149"/>
      <c r="AJ54" s="149"/>
      <c r="AK54" s="149"/>
      <c r="AL54" s="149"/>
      <c r="AM54" s="149"/>
      <c r="AN54" s="149"/>
      <c r="AO54" s="149"/>
      <c r="AP54" s="149"/>
      <c r="AQ54" s="149"/>
    </row>
    <row r="55" spans="2:43">
      <c r="B55" s="41" t="s">
        <v>10552</v>
      </c>
      <c r="C55" s="67" t="s">
        <v>10553</v>
      </c>
      <c r="D55" s="82" t="s">
        <v>138</v>
      </c>
      <c r="E55" s="163" t="s">
        <v>10554</v>
      </c>
      <c r="F55" s="163" t="s">
        <v>10555</v>
      </c>
      <c r="G55" s="163" t="s">
        <v>10556</v>
      </c>
      <c r="H55" s="163" t="s">
        <v>10557</v>
      </c>
      <c r="I55" s="163" t="s">
        <v>10558</v>
      </c>
      <c r="J55" s="163" t="s">
        <v>10559</v>
      </c>
      <c r="K55" s="163" t="s">
        <v>10560</v>
      </c>
      <c r="L55" s="163" t="s">
        <v>10561</v>
      </c>
      <c r="M55" s="163" t="s">
        <v>10562</v>
      </c>
      <c r="N55" s="163" t="s">
        <v>10563</v>
      </c>
      <c r="O55" s="163" t="s">
        <v>10564</v>
      </c>
      <c r="P55" s="163" t="s">
        <v>10565</v>
      </c>
      <c r="Q55" s="163" t="s">
        <v>10566</v>
      </c>
      <c r="R55" s="163" t="s">
        <v>10567</v>
      </c>
      <c r="S55" s="163" t="s">
        <v>10568</v>
      </c>
      <c r="T55" s="163" t="s">
        <v>10569</v>
      </c>
      <c r="U55" s="163" t="s">
        <v>10570</v>
      </c>
      <c r="V55" s="163"/>
      <c r="W55" s="163"/>
      <c r="X55" s="163"/>
      <c r="Y55" s="163"/>
      <c r="Z55" s="163"/>
      <c r="AA55" s="163"/>
      <c r="AB55" s="163"/>
      <c r="AC55" s="163"/>
      <c r="AD55" s="163"/>
      <c r="AE55" s="163">
        <v>2067.0420438199999</v>
      </c>
      <c r="AF55" s="163">
        <v>424.70917088000004</v>
      </c>
      <c r="AG55" s="163">
        <v>543.19546339999999</v>
      </c>
      <c r="AH55" s="163">
        <v>1099.1374095399999</v>
      </c>
      <c r="AI55" s="163"/>
      <c r="AJ55" s="163"/>
      <c r="AK55" s="163"/>
      <c r="AL55" s="163"/>
      <c r="AM55" s="163"/>
      <c r="AN55" s="163"/>
      <c r="AO55" s="163"/>
      <c r="AP55" s="163"/>
      <c r="AQ55" s="163"/>
    </row>
    <row r="56" spans="2:43">
      <c r="B56" s="43" t="s">
        <v>10571</v>
      </c>
      <c r="C56" s="68" t="s">
        <v>10572</v>
      </c>
      <c r="D56" s="82" t="s">
        <v>138</v>
      </c>
      <c r="E56" s="165" t="s">
        <v>250</v>
      </c>
      <c r="F56" s="149" t="s">
        <v>250</v>
      </c>
      <c r="G56" s="149" t="s">
        <v>250</v>
      </c>
      <c r="H56" s="149" t="s">
        <v>250</v>
      </c>
      <c r="I56" s="149" t="s">
        <v>250</v>
      </c>
      <c r="J56" s="149" t="s">
        <v>250</v>
      </c>
      <c r="K56" s="149" t="s">
        <v>250</v>
      </c>
      <c r="L56" s="149" t="s">
        <v>250</v>
      </c>
      <c r="M56" s="149" t="s">
        <v>250</v>
      </c>
      <c r="N56" s="149" t="s">
        <v>250</v>
      </c>
      <c r="O56" s="149" t="s">
        <v>250</v>
      </c>
      <c r="P56" s="149" t="s">
        <v>250</v>
      </c>
      <c r="Q56" s="149" t="s">
        <v>250</v>
      </c>
      <c r="R56" s="149" t="s">
        <v>250</v>
      </c>
      <c r="S56" s="149" t="s">
        <v>250</v>
      </c>
      <c r="T56" s="149" t="s">
        <v>250</v>
      </c>
      <c r="U56" s="149" t="s">
        <v>250</v>
      </c>
      <c r="V56" s="149"/>
      <c r="W56" s="149"/>
      <c r="X56" s="149"/>
      <c r="Y56" s="149"/>
      <c r="Z56" s="149"/>
      <c r="AA56" s="149"/>
      <c r="AB56" s="149"/>
      <c r="AC56" s="149"/>
      <c r="AD56" s="149"/>
      <c r="AE56" s="149">
        <v>0</v>
      </c>
      <c r="AF56" s="149">
        <v>0</v>
      </c>
      <c r="AG56" s="149">
        <v>0</v>
      </c>
      <c r="AH56" s="149">
        <v>0</v>
      </c>
      <c r="AI56" s="149"/>
      <c r="AJ56" s="149"/>
      <c r="AK56" s="149"/>
      <c r="AL56" s="149"/>
      <c r="AM56" s="149"/>
      <c r="AN56" s="149"/>
      <c r="AO56" s="149"/>
      <c r="AP56" s="149"/>
      <c r="AQ56" s="149"/>
    </row>
    <row r="57" spans="2:43">
      <c r="B57" s="43" t="s">
        <v>10573</v>
      </c>
      <c r="C57" s="68" t="s">
        <v>10574</v>
      </c>
      <c r="D57" s="82" t="s">
        <v>138</v>
      </c>
      <c r="E57" s="165" t="s">
        <v>10575</v>
      </c>
      <c r="F57" s="149" t="s">
        <v>10576</v>
      </c>
      <c r="G57" s="149" t="s">
        <v>10577</v>
      </c>
      <c r="H57" s="149" t="s">
        <v>10578</v>
      </c>
      <c r="I57" s="149" t="s">
        <v>10579</v>
      </c>
      <c r="J57" s="149" t="s">
        <v>10580</v>
      </c>
      <c r="K57" s="149" t="s">
        <v>10581</v>
      </c>
      <c r="L57" s="149" t="s">
        <v>10582</v>
      </c>
      <c r="M57" s="149" t="s">
        <v>10583</v>
      </c>
      <c r="N57" s="149" t="s">
        <v>10584</v>
      </c>
      <c r="O57" s="149" t="s">
        <v>10585</v>
      </c>
      <c r="P57" s="149" t="s">
        <v>10586</v>
      </c>
      <c r="Q57" s="149" t="s">
        <v>10587</v>
      </c>
      <c r="R57" s="149" t="s">
        <v>10588</v>
      </c>
      <c r="S57" s="149" t="s">
        <v>10589</v>
      </c>
      <c r="T57" s="149" t="s">
        <v>10590</v>
      </c>
      <c r="U57" s="149" t="s">
        <v>10591</v>
      </c>
      <c r="V57" s="149"/>
      <c r="W57" s="149"/>
      <c r="X57" s="149"/>
      <c r="Y57" s="149"/>
      <c r="Z57" s="149"/>
      <c r="AA57" s="149"/>
      <c r="AB57" s="149"/>
      <c r="AC57" s="149"/>
      <c r="AD57" s="149"/>
      <c r="AE57" s="149">
        <v>854.37362498000005</v>
      </c>
      <c r="AF57" s="149">
        <v>163.23202255000001</v>
      </c>
      <c r="AG57" s="149">
        <v>191.20400662</v>
      </c>
      <c r="AH57" s="149">
        <v>499.93759581000006</v>
      </c>
      <c r="AI57" s="149"/>
      <c r="AJ57" s="149"/>
      <c r="AK57" s="149"/>
      <c r="AL57" s="149"/>
      <c r="AM57" s="149"/>
      <c r="AN57" s="149"/>
      <c r="AO57" s="149"/>
      <c r="AP57" s="149"/>
      <c r="AQ57" s="149"/>
    </row>
    <row r="58" spans="2:43">
      <c r="B58" s="43" t="s">
        <v>10592</v>
      </c>
      <c r="C58" s="68" t="s">
        <v>10593</v>
      </c>
      <c r="D58" s="82" t="s">
        <v>138</v>
      </c>
      <c r="E58" s="165" t="s">
        <v>10594</v>
      </c>
      <c r="F58" s="149" t="s">
        <v>10595</v>
      </c>
      <c r="G58" s="149" t="s">
        <v>10596</v>
      </c>
      <c r="H58" s="149" t="s">
        <v>10597</v>
      </c>
      <c r="I58" s="149" t="s">
        <v>10598</v>
      </c>
      <c r="J58" s="149" t="s">
        <v>10599</v>
      </c>
      <c r="K58" s="149" t="s">
        <v>10600</v>
      </c>
      <c r="L58" s="149" t="s">
        <v>10601</v>
      </c>
      <c r="M58" s="149" t="s">
        <v>10602</v>
      </c>
      <c r="N58" s="149" t="s">
        <v>10603</v>
      </c>
      <c r="O58" s="149" t="s">
        <v>10604</v>
      </c>
      <c r="P58" s="149" t="s">
        <v>10605</v>
      </c>
      <c r="Q58" s="149" t="s">
        <v>10606</v>
      </c>
      <c r="R58" s="149" t="s">
        <v>10607</v>
      </c>
      <c r="S58" s="149" t="s">
        <v>10608</v>
      </c>
      <c r="T58" s="149" t="s">
        <v>10609</v>
      </c>
      <c r="U58" s="149" t="s">
        <v>10610</v>
      </c>
      <c r="V58" s="149"/>
      <c r="W58" s="149"/>
      <c r="X58" s="149"/>
      <c r="Y58" s="149"/>
      <c r="Z58" s="149"/>
      <c r="AA58" s="149"/>
      <c r="AB58" s="149"/>
      <c r="AC58" s="149"/>
      <c r="AD58" s="149"/>
      <c r="AE58" s="149">
        <v>788.8301540299999</v>
      </c>
      <c r="AF58" s="149">
        <v>233.01913781000002</v>
      </c>
      <c r="AG58" s="149">
        <v>223.61368472000001</v>
      </c>
      <c r="AH58" s="149">
        <v>332.19733149999996</v>
      </c>
      <c r="AI58" s="149"/>
      <c r="AJ58" s="149"/>
      <c r="AK58" s="149"/>
      <c r="AL58" s="149"/>
      <c r="AM58" s="149"/>
      <c r="AN58" s="149"/>
      <c r="AO58" s="149"/>
      <c r="AP58" s="149"/>
      <c r="AQ58" s="149"/>
    </row>
    <row r="59" spans="2:43">
      <c r="B59" s="43" t="s">
        <v>10611</v>
      </c>
      <c r="C59" s="68" t="s">
        <v>10612</v>
      </c>
      <c r="D59" s="82" t="s">
        <v>138</v>
      </c>
      <c r="E59" s="165" t="s">
        <v>10613</v>
      </c>
      <c r="F59" s="149" t="s">
        <v>10614</v>
      </c>
      <c r="G59" s="149" t="s">
        <v>10615</v>
      </c>
      <c r="H59" s="149" t="s">
        <v>10616</v>
      </c>
      <c r="I59" s="149" t="s">
        <v>10617</v>
      </c>
      <c r="J59" s="149" t="s">
        <v>10618</v>
      </c>
      <c r="K59" s="149" t="s">
        <v>10619</v>
      </c>
      <c r="L59" s="149" t="s">
        <v>10335</v>
      </c>
      <c r="M59" s="149" t="s">
        <v>10620</v>
      </c>
      <c r="N59" s="149" t="s">
        <v>10537</v>
      </c>
      <c r="O59" s="149" t="s">
        <v>10621</v>
      </c>
      <c r="P59" s="149" t="s">
        <v>10622</v>
      </c>
      <c r="Q59" s="149" t="s">
        <v>10623</v>
      </c>
      <c r="R59" s="149" t="s">
        <v>10624</v>
      </c>
      <c r="S59" s="149" t="s">
        <v>10625</v>
      </c>
      <c r="T59" s="149" t="s">
        <v>10626</v>
      </c>
      <c r="U59" s="149" t="s">
        <v>1845</v>
      </c>
      <c r="V59" s="149"/>
      <c r="W59" s="149"/>
      <c r="X59" s="149"/>
      <c r="Y59" s="149"/>
      <c r="Z59" s="149"/>
      <c r="AA59" s="149"/>
      <c r="AB59" s="149"/>
      <c r="AC59" s="149"/>
      <c r="AD59" s="149"/>
      <c r="AE59" s="149">
        <v>22.717014569999996</v>
      </c>
      <c r="AF59" s="149">
        <v>3.58278198</v>
      </c>
      <c r="AG59" s="149">
        <v>5.055366939999999</v>
      </c>
      <c r="AH59" s="149">
        <v>14.078865649999999</v>
      </c>
      <c r="AI59" s="149"/>
      <c r="AJ59" s="149"/>
      <c r="AK59" s="149"/>
      <c r="AL59" s="149"/>
      <c r="AM59" s="149"/>
      <c r="AN59" s="149"/>
      <c r="AO59" s="149"/>
      <c r="AP59" s="149"/>
      <c r="AQ59" s="149"/>
    </row>
    <row r="60" spans="2:43">
      <c r="B60" s="43" t="s">
        <v>10627</v>
      </c>
      <c r="C60" s="68" t="s">
        <v>10628</v>
      </c>
      <c r="D60" s="82" t="s">
        <v>138</v>
      </c>
      <c r="E60" s="165" t="s">
        <v>250</v>
      </c>
      <c r="F60" s="149" t="s">
        <v>250</v>
      </c>
      <c r="G60" s="149" t="s">
        <v>250</v>
      </c>
      <c r="H60" s="149" t="s">
        <v>250</v>
      </c>
      <c r="I60" s="149" t="s">
        <v>250</v>
      </c>
      <c r="J60" s="149" t="s">
        <v>250</v>
      </c>
      <c r="K60" s="149" t="s">
        <v>250</v>
      </c>
      <c r="L60" s="149" t="s">
        <v>250</v>
      </c>
      <c r="M60" s="149" t="s">
        <v>250</v>
      </c>
      <c r="N60" s="149" t="s">
        <v>250</v>
      </c>
      <c r="O60" s="149" t="s">
        <v>250</v>
      </c>
      <c r="P60" s="149" t="s">
        <v>250</v>
      </c>
      <c r="Q60" s="149" t="s">
        <v>250</v>
      </c>
      <c r="R60" s="149" t="s">
        <v>250</v>
      </c>
      <c r="S60" s="149" t="s">
        <v>250</v>
      </c>
      <c r="T60" s="149" t="s">
        <v>250</v>
      </c>
      <c r="U60" s="149" t="s">
        <v>250</v>
      </c>
      <c r="V60" s="149"/>
      <c r="W60" s="149"/>
      <c r="X60" s="149"/>
      <c r="Y60" s="149"/>
      <c r="Z60" s="149"/>
      <c r="AA60" s="149"/>
      <c r="AB60" s="149"/>
      <c r="AC60" s="149"/>
      <c r="AD60" s="149"/>
      <c r="AE60" s="149">
        <v>0</v>
      </c>
      <c r="AF60" s="149">
        <v>0</v>
      </c>
      <c r="AG60" s="149">
        <v>0</v>
      </c>
      <c r="AH60" s="149">
        <v>0</v>
      </c>
      <c r="AI60" s="149"/>
      <c r="AJ60" s="149"/>
      <c r="AK60" s="149"/>
      <c r="AL60" s="149"/>
      <c r="AM60" s="149"/>
      <c r="AN60" s="149"/>
      <c r="AO60" s="149"/>
      <c r="AP60" s="149"/>
      <c r="AQ60" s="149"/>
    </row>
    <row r="61" spans="2:43">
      <c r="B61" s="44" t="s">
        <v>10629</v>
      </c>
      <c r="C61" s="72" t="s">
        <v>10630</v>
      </c>
      <c r="D61" s="158" t="s">
        <v>138</v>
      </c>
      <c r="E61" s="165" t="s">
        <v>10631</v>
      </c>
      <c r="F61" s="149" t="s">
        <v>10632</v>
      </c>
      <c r="G61" s="149" t="s">
        <v>10633</v>
      </c>
      <c r="H61" s="149" t="s">
        <v>10634</v>
      </c>
      <c r="I61" s="149" t="s">
        <v>10635</v>
      </c>
      <c r="J61" s="149" t="s">
        <v>10636</v>
      </c>
      <c r="K61" s="149" t="s">
        <v>10637</v>
      </c>
      <c r="L61" s="149" t="s">
        <v>10638</v>
      </c>
      <c r="M61" s="149" t="s">
        <v>10639</v>
      </c>
      <c r="N61" s="149" t="s">
        <v>10640</v>
      </c>
      <c r="O61" s="149" t="s">
        <v>10641</v>
      </c>
      <c r="P61" s="149" t="s">
        <v>10642</v>
      </c>
      <c r="Q61" s="149" t="s">
        <v>10643</v>
      </c>
      <c r="R61" s="149" t="s">
        <v>10644</v>
      </c>
      <c r="S61" s="149" t="s">
        <v>10645</v>
      </c>
      <c r="T61" s="149" t="s">
        <v>10646</v>
      </c>
      <c r="U61" s="149" t="s">
        <v>10647</v>
      </c>
      <c r="V61" s="149"/>
      <c r="W61" s="149"/>
      <c r="X61" s="149"/>
      <c r="Y61" s="149"/>
      <c r="Z61" s="149"/>
      <c r="AA61" s="149"/>
      <c r="AB61" s="149"/>
      <c r="AC61" s="149"/>
      <c r="AD61" s="149"/>
      <c r="AE61" s="149">
        <v>401.12125023999988</v>
      </c>
      <c r="AF61" s="149">
        <v>24.875228539999998</v>
      </c>
      <c r="AG61" s="149">
        <v>123.32240511999998</v>
      </c>
      <c r="AH61" s="149">
        <v>252.92361657999993</v>
      </c>
      <c r="AI61" s="149"/>
      <c r="AJ61" s="149"/>
      <c r="AK61" s="149"/>
      <c r="AL61" s="149"/>
      <c r="AM61" s="149"/>
      <c r="AN61" s="149"/>
      <c r="AO61" s="149"/>
      <c r="AP61" s="149"/>
      <c r="AQ61" s="149"/>
    </row>
    <row r="62" spans="2:43">
      <c r="B62" s="41" t="s">
        <v>10648</v>
      </c>
      <c r="C62" s="67" t="s">
        <v>10649</v>
      </c>
      <c r="D62" s="82" t="s">
        <v>138</v>
      </c>
      <c r="E62" s="163" t="s">
        <v>10650</v>
      </c>
      <c r="F62" s="163" t="s">
        <v>10651</v>
      </c>
      <c r="G62" s="163" t="s">
        <v>10652</v>
      </c>
      <c r="H62" s="163" t="s">
        <v>10653</v>
      </c>
      <c r="I62" s="163" t="s">
        <v>10654</v>
      </c>
      <c r="J62" s="163" t="s">
        <v>10655</v>
      </c>
      <c r="K62" s="163" t="s">
        <v>10656</v>
      </c>
      <c r="L62" s="163" t="s">
        <v>10657</v>
      </c>
      <c r="M62" s="163" t="s">
        <v>10658</v>
      </c>
      <c r="N62" s="163" t="s">
        <v>10659</v>
      </c>
      <c r="O62" s="163" t="s">
        <v>10660</v>
      </c>
      <c r="P62" s="163" t="s">
        <v>10661</v>
      </c>
      <c r="Q62" s="163" t="s">
        <v>10662</v>
      </c>
      <c r="R62" s="163" t="s">
        <v>10663</v>
      </c>
      <c r="S62" s="163" t="s">
        <v>10664</v>
      </c>
      <c r="T62" s="163" t="s">
        <v>10665</v>
      </c>
      <c r="U62" s="163" t="s">
        <v>10452</v>
      </c>
      <c r="V62" s="163"/>
      <c r="W62" s="163"/>
      <c r="X62" s="163"/>
      <c r="Y62" s="163"/>
      <c r="Z62" s="163"/>
      <c r="AA62" s="163"/>
      <c r="AB62" s="163"/>
      <c r="AC62" s="163"/>
      <c r="AD62" s="163"/>
      <c r="AE62" s="163">
        <v>45.16508881</v>
      </c>
      <c r="AF62" s="163">
        <v>5.7217349899999999</v>
      </c>
      <c r="AG62" s="163">
        <v>19.185012999999998</v>
      </c>
      <c r="AH62" s="163">
        <v>20.258340819999997</v>
      </c>
      <c r="AI62" s="163"/>
      <c r="AJ62" s="163"/>
      <c r="AK62" s="163"/>
      <c r="AL62" s="163"/>
      <c r="AM62" s="163"/>
      <c r="AN62" s="163"/>
      <c r="AO62" s="163"/>
      <c r="AP62" s="163"/>
      <c r="AQ62" s="163"/>
    </row>
    <row r="63" spans="2:43">
      <c r="B63" s="43" t="s">
        <v>10666</v>
      </c>
      <c r="C63" s="68" t="s">
        <v>10667</v>
      </c>
      <c r="D63" s="82" t="s">
        <v>138</v>
      </c>
      <c r="E63" s="165" t="s">
        <v>10668</v>
      </c>
      <c r="F63" s="149" t="s">
        <v>10669</v>
      </c>
      <c r="G63" s="149" t="s">
        <v>10670</v>
      </c>
      <c r="H63" s="149" t="s">
        <v>10671</v>
      </c>
      <c r="I63" s="149" t="s">
        <v>10672</v>
      </c>
      <c r="J63" s="149" t="s">
        <v>10673</v>
      </c>
      <c r="K63" s="149" t="s">
        <v>10674</v>
      </c>
      <c r="L63" s="149" t="s">
        <v>10675</v>
      </c>
      <c r="M63" s="149" t="s">
        <v>10676</v>
      </c>
      <c r="N63" s="149" t="s">
        <v>10677</v>
      </c>
      <c r="O63" s="149" t="s">
        <v>10678</v>
      </c>
      <c r="P63" s="149" t="s">
        <v>10679</v>
      </c>
      <c r="Q63" s="149" t="s">
        <v>10680</v>
      </c>
      <c r="R63" s="149" t="s">
        <v>10681</v>
      </c>
      <c r="S63" s="149" t="s">
        <v>10682</v>
      </c>
      <c r="T63" s="149" t="s">
        <v>10683</v>
      </c>
      <c r="U63" s="149" t="s">
        <v>10684</v>
      </c>
      <c r="V63" s="149"/>
      <c r="W63" s="149"/>
      <c r="X63" s="149"/>
      <c r="Y63" s="149"/>
      <c r="Z63" s="149"/>
      <c r="AA63" s="149"/>
      <c r="AB63" s="149"/>
      <c r="AC63" s="149"/>
      <c r="AD63" s="149"/>
      <c r="AE63" s="149">
        <v>26.712843659999997</v>
      </c>
      <c r="AF63" s="149">
        <v>0.40850555</v>
      </c>
      <c r="AG63" s="149">
        <v>12.76923197</v>
      </c>
      <c r="AH63" s="149">
        <v>13.535106139999998</v>
      </c>
      <c r="AI63" s="149"/>
      <c r="AJ63" s="149"/>
      <c r="AK63" s="149"/>
      <c r="AL63" s="149"/>
      <c r="AM63" s="149"/>
      <c r="AN63" s="149"/>
      <c r="AO63" s="149"/>
      <c r="AP63" s="149"/>
      <c r="AQ63" s="149"/>
    </row>
    <row r="64" spans="2:43">
      <c r="B64" s="43" t="s">
        <v>10685</v>
      </c>
      <c r="C64" s="68" t="s">
        <v>10686</v>
      </c>
      <c r="D64" s="82" t="s">
        <v>138</v>
      </c>
      <c r="E64" s="165" t="s">
        <v>10687</v>
      </c>
      <c r="F64" s="149" t="s">
        <v>10688</v>
      </c>
      <c r="G64" s="149" t="s">
        <v>10417</v>
      </c>
      <c r="H64" s="149" t="s">
        <v>10689</v>
      </c>
      <c r="I64" s="149" t="s">
        <v>10690</v>
      </c>
      <c r="J64" s="149" t="s">
        <v>10691</v>
      </c>
      <c r="K64" s="149" t="s">
        <v>10692</v>
      </c>
      <c r="L64" s="149" t="s">
        <v>10692</v>
      </c>
      <c r="M64" s="149" t="s">
        <v>10693</v>
      </c>
      <c r="N64" s="149" t="s">
        <v>10693</v>
      </c>
      <c r="O64" s="149" t="s">
        <v>10694</v>
      </c>
      <c r="P64" s="149" t="s">
        <v>10695</v>
      </c>
      <c r="Q64" s="149" t="s">
        <v>10696</v>
      </c>
      <c r="R64" s="149" t="s">
        <v>10697</v>
      </c>
      <c r="S64" s="149" t="s">
        <v>10698</v>
      </c>
      <c r="T64" s="149" t="s">
        <v>10404</v>
      </c>
      <c r="U64" s="149" t="s">
        <v>10688</v>
      </c>
      <c r="V64" s="149"/>
      <c r="W64" s="149"/>
      <c r="X64" s="149"/>
      <c r="Y64" s="149"/>
      <c r="Z64" s="149"/>
      <c r="AA64" s="149"/>
      <c r="AB64" s="149"/>
      <c r="AC64" s="149"/>
      <c r="AD64" s="149"/>
      <c r="AE64" s="149">
        <v>1.8081185799999999</v>
      </c>
      <c r="AF64" s="149">
        <v>0.63208609999999998</v>
      </c>
      <c r="AG64" s="149">
        <v>0.57775503000000006</v>
      </c>
      <c r="AH64" s="149">
        <v>0.59827744999999988</v>
      </c>
      <c r="AI64" s="149"/>
      <c r="AJ64" s="149"/>
      <c r="AK64" s="149"/>
      <c r="AL64" s="149"/>
      <c r="AM64" s="149"/>
      <c r="AN64" s="149"/>
      <c r="AO64" s="149"/>
      <c r="AP64" s="149"/>
      <c r="AQ64" s="149"/>
    </row>
    <row r="65" spans="2:43">
      <c r="B65" s="43" t="s">
        <v>10699</v>
      </c>
      <c r="C65" s="68" t="s">
        <v>10700</v>
      </c>
      <c r="D65" s="82" t="s">
        <v>138</v>
      </c>
      <c r="E65" s="165" t="s">
        <v>250</v>
      </c>
      <c r="F65" s="149" t="s">
        <v>250</v>
      </c>
      <c r="G65" s="149" t="s">
        <v>250</v>
      </c>
      <c r="H65" s="149" t="s">
        <v>250</v>
      </c>
      <c r="I65" s="149" t="s">
        <v>250</v>
      </c>
      <c r="J65" s="149" t="s">
        <v>250</v>
      </c>
      <c r="K65" s="149" t="s">
        <v>250</v>
      </c>
      <c r="L65" s="149" t="s">
        <v>250</v>
      </c>
      <c r="M65" s="149" t="s">
        <v>250</v>
      </c>
      <c r="N65" s="149" t="s">
        <v>250</v>
      </c>
      <c r="O65" s="149" t="s">
        <v>250</v>
      </c>
      <c r="P65" s="149" t="s">
        <v>250</v>
      </c>
      <c r="Q65" s="149" t="s">
        <v>250</v>
      </c>
      <c r="R65" s="149" t="s">
        <v>250</v>
      </c>
      <c r="S65" s="149" t="s">
        <v>250</v>
      </c>
      <c r="T65" s="149" t="s">
        <v>250</v>
      </c>
      <c r="U65" s="149" t="s">
        <v>250</v>
      </c>
      <c r="V65" s="149"/>
      <c r="W65" s="149"/>
      <c r="X65" s="149"/>
      <c r="Y65" s="149"/>
      <c r="Z65" s="149"/>
      <c r="AA65" s="149"/>
      <c r="AB65" s="149"/>
      <c r="AC65" s="149"/>
      <c r="AD65" s="149"/>
      <c r="AE65" s="149">
        <v>0</v>
      </c>
      <c r="AF65" s="149">
        <v>0</v>
      </c>
      <c r="AG65" s="149">
        <v>0</v>
      </c>
      <c r="AH65" s="149">
        <v>0</v>
      </c>
      <c r="AI65" s="149"/>
      <c r="AJ65" s="149"/>
      <c r="AK65" s="149"/>
      <c r="AL65" s="149"/>
      <c r="AM65" s="149"/>
      <c r="AN65" s="149"/>
      <c r="AO65" s="149"/>
      <c r="AP65" s="149"/>
      <c r="AQ65" s="149"/>
    </row>
    <row r="66" spans="2:43">
      <c r="B66" s="43" t="s">
        <v>10701</v>
      </c>
      <c r="C66" s="68" t="s">
        <v>10702</v>
      </c>
      <c r="D66" s="82" t="s">
        <v>138</v>
      </c>
      <c r="E66" s="165" t="s">
        <v>250</v>
      </c>
      <c r="F66" s="149" t="s">
        <v>250</v>
      </c>
      <c r="G66" s="149" t="s">
        <v>250</v>
      </c>
      <c r="H66" s="149" t="s">
        <v>250</v>
      </c>
      <c r="I66" s="149" t="s">
        <v>250</v>
      </c>
      <c r="J66" s="149" t="s">
        <v>250</v>
      </c>
      <c r="K66" s="149" t="s">
        <v>250</v>
      </c>
      <c r="L66" s="149" t="s">
        <v>250</v>
      </c>
      <c r="M66" s="149" t="s">
        <v>250</v>
      </c>
      <c r="N66" s="149" t="s">
        <v>250</v>
      </c>
      <c r="O66" s="149" t="s">
        <v>250</v>
      </c>
      <c r="P66" s="149" t="s">
        <v>250</v>
      </c>
      <c r="Q66" s="149" t="s">
        <v>250</v>
      </c>
      <c r="R66" s="149" t="s">
        <v>250</v>
      </c>
      <c r="S66" s="149" t="s">
        <v>250</v>
      </c>
      <c r="T66" s="149" t="s">
        <v>250</v>
      </c>
      <c r="U66" s="149" t="s">
        <v>250</v>
      </c>
      <c r="V66" s="149"/>
      <c r="W66" s="149"/>
      <c r="X66" s="149"/>
      <c r="Y66" s="149"/>
      <c r="Z66" s="149"/>
      <c r="AA66" s="149"/>
      <c r="AB66" s="149"/>
      <c r="AC66" s="149"/>
      <c r="AD66" s="149"/>
      <c r="AE66" s="149">
        <v>0</v>
      </c>
      <c r="AF66" s="149">
        <v>0</v>
      </c>
      <c r="AG66" s="149">
        <v>0</v>
      </c>
      <c r="AH66" s="149">
        <v>0</v>
      </c>
      <c r="AI66" s="149"/>
      <c r="AJ66" s="149"/>
      <c r="AK66" s="149"/>
      <c r="AL66" s="149"/>
      <c r="AM66" s="149"/>
      <c r="AN66" s="149"/>
      <c r="AO66" s="149"/>
      <c r="AP66" s="149"/>
      <c r="AQ66" s="149"/>
    </row>
    <row r="67" spans="2:43">
      <c r="B67" s="43" t="s">
        <v>10703</v>
      </c>
      <c r="C67" s="68" t="s">
        <v>10704</v>
      </c>
      <c r="D67" s="82" t="s">
        <v>138</v>
      </c>
      <c r="E67" s="165" t="s">
        <v>10705</v>
      </c>
      <c r="F67" s="149" t="s">
        <v>10706</v>
      </c>
      <c r="G67" s="149" t="s">
        <v>10707</v>
      </c>
      <c r="H67" s="149" t="s">
        <v>10708</v>
      </c>
      <c r="I67" s="149" t="s">
        <v>10037</v>
      </c>
      <c r="J67" s="149" t="s">
        <v>10707</v>
      </c>
      <c r="K67" s="149" t="s">
        <v>10709</v>
      </c>
      <c r="L67" s="149" t="s">
        <v>1094</v>
      </c>
      <c r="M67" s="149" t="s">
        <v>10710</v>
      </c>
      <c r="N67" s="149" t="s">
        <v>10711</v>
      </c>
      <c r="O67" s="149" t="s">
        <v>10712</v>
      </c>
      <c r="P67" s="149" t="s">
        <v>10713</v>
      </c>
      <c r="Q67" s="149" t="s">
        <v>10242</v>
      </c>
      <c r="R67" s="149" t="s">
        <v>10714</v>
      </c>
      <c r="S67" s="149" t="s">
        <v>10715</v>
      </c>
      <c r="T67" s="149" t="s">
        <v>10716</v>
      </c>
      <c r="U67" s="149" t="s">
        <v>10717</v>
      </c>
      <c r="V67" s="149"/>
      <c r="W67" s="149"/>
      <c r="X67" s="149"/>
      <c r="Y67" s="149"/>
      <c r="Z67" s="149"/>
      <c r="AA67" s="149"/>
      <c r="AB67" s="149"/>
      <c r="AC67" s="149"/>
      <c r="AD67" s="149"/>
      <c r="AE67" s="149">
        <v>16.644126569999997</v>
      </c>
      <c r="AF67" s="149">
        <v>4.6811433400000002</v>
      </c>
      <c r="AG67" s="149">
        <v>5.8380259999999993</v>
      </c>
      <c r="AH67" s="149">
        <v>6.1249572299999988</v>
      </c>
      <c r="AI67" s="149"/>
      <c r="AJ67" s="149"/>
      <c r="AK67" s="149"/>
      <c r="AL67" s="149"/>
      <c r="AM67" s="149"/>
      <c r="AN67" s="149"/>
      <c r="AO67" s="149"/>
      <c r="AP67" s="149"/>
      <c r="AQ67" s="149"/>
    </row>
    <row r="68" spans="2:43">
      <c r="B68" s="44" t="s">
        <v>10718</v>
      </c>
      <c r="C68" s="72" t="s">
        <v>10719</v>
      </c>
      <c r="D68" s="158" t="s">
        <v>138</v>
      </c>
      <c r="E68" s="165" t="s">
        <v>250</v>
      </c>
      <c r="F68" s="149" t="s">
        <v>250</v>
      </c>
      <c r="G68" s="149" t="s">
        <v>250</v>
      </c>
      <c r="H68" s="149" t="s">
        <v>250</v>
      </c>
      <c r="I68" s="149" t="s">
        <v>250</v>
      </c>
      <c r="J68" s="149" t="s">
        <v>250</v>
      </c>
      <c r="K68" s="149" t="s">
        <v>250</v>
      </c>
      <c r="L68" s="149" t="s">
        <v>250</v>
      </c>
      <c r="M68" s="149" t="s">
        <v>250</v>
      </c>
      <c r="N68" s="149" t="s">
        <v>250</v>
      </c>
      <c r="O68" s="149" t="s">
        <v>250</v>
      </c>
      <c r="P68" s="149" t="s">
        <v>250</v>
      </c>
      <c r="Q68" s="149" t="s">
        <v>250</v>
      </c>
      <c r="R68" s="149" t="s">
        <v>250</v>
      </c>
      <c r="S68" s="149" t="s">
        <v>250</v>
      </c>
      <c r="T68" s="149" t="s">
        <v>250</v>
      </c>
      <c r="U68" s="149" t="s">
        <v>250</v>
      </c>
      <c r="V68" s="149"/>
      <c r="W68" s="149"/>
      <c r="X68" s="149"/>
      <c r="Y68" s="149"/>
      <c r="Z68" s="149"/>
      <c r="AA68" s="149"/>
      <c r="AB68" s="149"/>
      <c r="AC68" s="149"/>
      <c r="AD68" s="149"/>
      <c r="AE68" s="149">
        <v>0</v>
      </c>
      <c r="AF68" s="149">
        <v>0</v>
      </c>
      <c r="AG68" s="149">
        <v>0</v>
      </c>
      <c r="AH68" s="149">
        <v>0</v>
      </c>
      <c r="AI68" s="149"/>
      <c r="AJ68" s="149"/>
      <c r="AK68" s="149"/>
      <c r="AL68" s="149"/>
      <c r="AM68" s="149"/>
      <c r="AN68" s="149"/>
      <c r="AO68" s="149"/>
      <c r="AP68" s="149"/>
      <c r="AQ68" s="149"/>
    </row>
    <row r="69" spans="2:43">
      <c r="B69" s="41" t="s">
        <v>10720</v>
      </c>
      <c r="C69" s="67" t="s">
        <v>10721</v>
      </c>
      <c r="D69" s="82" t="s">
        <v>138</v>
      </c>
      <c r="E69" s="163" t="s">
        <v>10722</v>
      </c>
      <c r="F69" s="163" t="s">
        <v>10723</v>
      </c>
      <c r="G69" s="163" t="s">
        <v>10724</v>
      </c>
      <c r="H69" s="163" t="s">
        <v>10725</v>
      </c>
      <c r="I69" s="163" t="s">
        <v>10726</v>
      </c>
      <c r="J69" s="163" t="s">
        <v>10727</v>
      </c>
      <c r="K69" s="163" t="s">
        <v>10728</v>
      </c>
      <c r="L69" s="163" t="s">
        <v>10729</v>
      </c>
      <c r="M69" s="163" t="s">
        <v>10730</v>
      </c>
      <c r="N69" s="163" t="s">
        <v>10731</v>
      </c>
      <c r="O69" s="163" t="s">
        <v>10732</v>
      </c>
      <c r="P69" s="163" t="s">
        <v>10733</v>
      </c>
      <c r="Q69" s="163" t="s">
        <v>10734</v>
      </c>
      <c r="R69" s="163" t="s">
        <v>10735</v>
      </c>
      <c r="S69" s="163" t="s">
        <v>10736</v>
      </c>
      <c r="T69" s="163" t="s">
        <v>10737</v>
      </c>
      <c r="U69" s="163" t="s">
        <v>10738</v>
      </c>
      <c r="V69" s="163"/>
      <c r="W69" s="163"/>
      <c r="X69" s="163"/>
      <c r="Y69" s="163"/>
      <c r="Z69" s="163"/>
      <c r="AA69" s="163"/>
      <c r="AB69" s="163"/>
      <c r="AC69" s="163"/>
      <c r="AD69" s="163"/>
      <c r="AE69" s="163">
        <v>8626.6849214749091</v>
      </c>
      <c r="AF69" s="163">
        <v>129.49243184349626</v>
      </c>
      <c r="AG69" s="163">
        <v>4849.405520454513</v>
      </c>
      <c r="AH69" s="163">
        <v>3647.7869691768992</v>
      </c>
      <c r="AI69" s="163"/>
      <c r="AJ69" s="163"/>
      <c r="AK69" s="163"/>
      <c r="AL69" s="163"/>
      <c r="AM69" s="163"/>
      <c r="AN69" s="163"/>
      <c r="AO69" s="163"/>
      <c r="AP69" s="163"/>
      <c r="AQ69" s="163"/>
    </row>
    <row r="70" spans="2:43">
      <c r="B70" s="43" t="s">
        <v>10739</v>
      </c>
      <c r="C70" s="68" t="s">
        <v>10740</v>
      </c>
      <c r="D70" s="82" t="s">
        <v>138</v>
      </c>
      <c r="E70" s="165" t="s">
        <v>10741</v>
      </c>
      <c r="F70" s="149" t="s">
        <v>10742</v>
      </c>
      <c r="G70" s="149" t="s">
        <v>10743</v>
      </c>
      <c r="H70" s="149" t="s">
        <v>10744</v>
      </c>
      <c r="I70" s="149" t="s">
        <v>10745</v>
      </c>
      <c r="J70" s="149" t="s">
        <v>10746</v>
      </c>
      <c r="K70" s="149" t="s">
        <v>10747</v>
      </c>
      <c r="L70" s="149" t="s">
        <v>10748</v>
      </c>
      <c r="M70" s="149" t="s">
        <v>10749</v>
      </c>
      <c r="N70" s="149" t="s">
        <v>10750</v>
      </c>
      <c r="O70" s="149" t="s">
        <v>10751</v>
      </c>
      <c r="P70" s="149" t="s">
        <v>10752</v>
      </c>
      <c r="Q70" s="149" t="s">
        <v>10753</v>
      </c>
      <c r="R70" s="149" t="s">
        <v>10754</v>
      </c>
      <c r="S70" s="149" t="s">
        <v>10755</v>
      </c>
      <c r="T70" s="149" t="s">
        <v>10756</v>
      </c>
      <c r="U70" s="149" t="s">
        <v>10757</v>
      </c>
      <c r="V70" s="149"/>
      <c r="W70" s="149"/>
      <c r="X70" s="149"/>
      <c r="Y70" s="149"/>
      <c r="Z70" s="149"/>
      <c r="AA70" s="149"/>
      <c r="AB70" s="149"/>
      <c r="AC70" s="149"/>
      <c r="AD70" s="149"/>
      <c r="AE70" s="149">
        <v>6039.6146716949088</v>
      </c>
      <c r="AF70" s="149">
        <v>65.230949653496268</v>
      </c>
      <c r="AG70" s="149">
        <v>3454.3164743645129</v>
      </c>
      <c r="AH70" s="149">
        <v>2520.0672476768996</v>
      </c>
      <c r="AI70" s="149"/>
      <c r="AJ70" s="149"/>
      <c r="AK70" s="149"/>
      <c r="AL70" s="149"/>
      <c r="AM70" s="149"/>
      <c r="AN70" s="149"/>
      <c r="AO70" s="149"/>
      <c r="AP70" s="149"/>
      <c r="AQ70" s="149"/>
    </row>
    <row r="71" spans="2:43">
      <c r="B71" s="43" t="s">
        <v>10758</v>
      </c>
      <c r="C71" s="68" t="s">
        <v>10759</v>
      </c>
      <c r="D71" s="82" t="s">
        <v>138</v>
      </c>
      <c r="E71" s="165" t="s">
        <v>10760</v>
      </c>
      <c r="F71" s="149" t="s">
        <v>10761</v>
      </c>
      <c r="G71" s="149" t="s">
        <v>10762</v>
      </c>
      <c r="H71" s="149" t="s">
        <v>10763</v>
      </c>
      <c r="I71" s="149" t="s">
        <v>10764</v>
      </c>
      <c r="J71" s="149" t="s">
        <v>10765</v>
      </c>
      <c r="K71" s="149" t="s">
        <v>10766</v>
      </c>
      <c r="L71" s="149" t="s">
        <v>10767</v>
      </c>
      <c r="M71" s="149" t="s">
        <v>10768</v>
      </c>
      <c r="N71" s="149" t="s">
        <v>10769</v>
      </c>
      <c r="O71" s="149" t="s">
        <v>10770</v>
      </c>
      <c r="P71" s="149" t="s">
        <v>10771</v>
      </c>
      <c r="Q71" s="149" t="s">
        <v>10772</v>
      </c>
      <c r="R71" s="149" t="s">
        <v>10773</v>
      </c>
      <c r="S71" s="149" t="s">
        <v>10774</v>
      </c>
      <c r="T71" s="149" t="s">
        <v>10775</v>
      </c>
      <c r="U71" s="149" t="s">
        <v>10776</v>
      </c>
      <c r="V71" s="149"/>
      <c r="W71" s="149"/>
      <c r="X71" s="149"/>
      <c r="Y71" s="149"/>
      <c r="Z71" s="149"/>
      <c r="AA71" s="149"/>
      <c r="AB71" s="149"/>
      <c r="AC71" s="149"/>
      <c r="AD71" s="149"/>
      <c r="AE71" s="149">
        <v>1662.94122698</v>
      </c>
      <c r="AF71" s="149">
        <v>60.96321472999999</v>
      </c>
      <c r="AG71" s="149">
        <v>991.05449411000006</v>
      </c>
      <c r="AH71" s="149">
        <v>610.92351814000006</v>
      </c>
      <c r="AI71" s="149"/>
      <c r="AJ71" s="149"/>
      <c r="AK71" s="149"/>
      <c r="AL71" s="149"/>
      <c r="AM71" s="149"/>
      <c r="AN71" s="149"/>
      <c r="AO71" s="149"/>
      <c r="AP71" s="149"/>
      <c r="AQ71" s="149"/>
    </row>
    <row r="72" spans="2:43">
      <c r="B72" s="43" t="s">
        <v>10777</v>
      </c>
      <c r="C72" s="68" t="s">
        <v>10778</v>
      </c>
      <c r="D72" s="82" t="s">
        <v>138</v>
      </c>
      <c r="E72" s="165" t="s">
        <v>250</v>
      </c>
      <c r="F72" s="149" t="s">
        <v>250</v>
      </c>
      <c r="G72" s="149" t="s">
        <v>250</v>
      </c>
      <c r="H72" s="149" t="s">
        <v>250</v>
      </c>
      <c r="I72" s="149" t="s">
        <v>250</v>
      </c>
      <c r="J72" s="149" t="s">
        <v>250</v>
      </c>
      <c r="K72" s="149" t="s">
        <v>250</v>
      </c>
      <c r="L72" s="149" t="s">
        <v>250</v>
      </c>
      <c r="M72" s="149" t="s">
        <v>250</v>
      </c>
      <c r="N72" s="149" t="s">
        <v>250</v>
      </c>
      <c r="O72" s="149" t="s">
        <v>250</v>
      </c>
      <c r="P72" s="149" t="s">
        <v>250</v>
      </c>
      <c r="Q72" s="149" t="s">
        <v>250</v>
      </c>
      <c r="R72" s="149" t="s">
        <v>250</v>
      </c>
      <c r="S72" s="149" t="s">
        <v>250</v>
      </c>
      <c r="T72" s="149" t="s">
        <v>250</v>
      </c>
      <c r="U72" s="149" t="s">
        <v>250</v>
      </c>
      <c r="V72" s="149"/>
      <c r="W72" s="149"/>
      <c r="X72" s="149"/>
      <c r="Y72" s="149"/>
      <c r="Z72" s="149"/>
      <c r="AA72" s="149"/>
      <c r="AB72" s="149"/>
      <c r="AC72" s="149"/>
      <c r="AD72" s="149"/>
      <c r="AE72" s="149">
        <v>0</v>
      </c>
      <c r="AF72" s="149">
        <v>0</v>
      </c>
      <c r="AG72" s="149">
        <v>0</v>
      </c>
      <c r="AH72" s="149">
        <v>0</v>
      </c>
      <c r="AI72" s="149"/>
      <c r="AJ72" s="149"/>
      <c r="AK72" s="149"/>
      <c r="AL72" s="149"/>
      <c r="AM72" s="149"/>
      <c r="AN72" s="149"/>
      <c r="AO72" s="149"/>
      <c r="AP72" s="149"/>
      <c r="AQ72" s="149"/>
    </row>
    <row r="73" spans="2:43">
      <c r="B73" s="43" t="s">
        <v>10779</v>
      </c>
      <c r="C73" s="68" t="s">
        <v>10780</v>
      </c>
      <c r="D73" s="82" t="s">
        <v>138</v>
      </c>
      <c r="E73" s="165" t="s">
        <v>10781</v>
      </c>
      <c r="F73" s="149" t="s">
        <v>10390</v>
      </c>
      <c r="G73" s="149" t="s">
        <v>10782</v>
      </c>
      <c r="H73" s="149" t="s">
        <v>10783</v>
      </c>
      <c r="I73" s="149" t="s">
        <v>10784</v>
      </c>
      <c r="J73" s="149" t="s">
        <v>10785</v>
      </c>
      <c r="K73" s="149" t="s">
        <v>10786</v>
      </c>
      <c r="L73" s="149" t="s">
        <v>10787</v>
      </c>
      <c r="M73" s="149" t="s">
        <v>10788</v>
      </c>
      <c r="N73" s="149" t="s">
        <v>10382</v>
      </c>
      <c r="O73" s="149" t="s">
        <v>10789</v>
      </c>
      <c r="P73" s="149" t="s">
        <v>10790</v>
      </c>
      <c r="Q73" s="149" t="s">
        <v>10791</v>
      </c>
      <c r="R73" s="149" t="s">
        <v>10792</v>
      </c>
      <c r="S73" s="149" t="s">
        <v>10793</v>
      </c>
      <c r="T73" s="149" t="s">
        <v>10794</v>
      </c>
      <c r="U73" s="149" t="s">
        <v>10795</v>
      </c>
      <c r="V73" s="149"/>
      <c r="W73" s="149"/>
      <c r="X73" s="149"/>
      <c r="Y73" s="149"/>
      <c r="Z73" s="149"/>
      <c r="AA73" s="149"/>
      <c r="AB73" s="149"/>
      <c r="AC73" s="149"/>
      <c r="AD73" s="149"/>
      <c r="AE73" s="149">
        <v>19.578047189999999</v>
      </c>
      <c r="AF73" s="149">
        <v>2.52760943</v>
      </c>
      <c r="AG73" s="149">
        <v>8.9282698499999995</v>
      </c>
      <c r="AH73" s="149">
        <v>8.1221679099999999</v>
      </c>
      <c r="AI73" s="149"/>
      <c r="AJ73" s="149"/>
      <c r="AK73" s="149"/>
      <c r="AL73" s="149"/>
      <c r="AM73" s="149"/>
      <c r="AN73" s="149"/>
      <c r="AO73" s="149"/>
      <c r="AP73" s="149"/>
      <c r="AQ73" s="149"/>
    </row>
    <row r="74" spans="2:43">
      <c r="B74" s="43" t="s">
        <v>10796</v>
      </c>
      <c r="C74" s="68" t="s">
        <v>10797</v>
      </c>
      <c r="D74" s="82" t="s">
        <v>138</v>
      </c>
      <c r="E74" s="165" t="s">
        <v>372</v>
      </c>
      <c r="F74" s="149" t="s">
        <v>10798</v>
      </c>
      <c r="G74" s="149" t="s">
        <v>10799</v>
      </c>
      <c r="H74" s="149" t="s">
        <v>10800</v>
      </c>
      <c r="I74" s="149" t="s">
        <v>10801</v>
      </c>
      <c r="J74" s="149" t="s">
        <v>10802</v>
      </c>
      <c r="K74" s="149" t="s">
        <v>10803</v>
      </c>
      <c r="L74" s="149" t="s">
        <v>10710</v>
      </c>
      <c r="M74" s="149" t="s">
        <v>10804</v>
      </c>
      <c r="N74" s="149" t="s">
        <v>10805</v>
      </c>
      <c r="O74" s="149" t="s">
        <v>10806</v>
      </c>
      <c r="P74" s="149" t="s">
        <v>10807</v>
      </c>
      <c r="Q74" s="149" t="s">
        <v>10808</v>
      </c>
      <c r="R74" s="149" t="s">
        <v>10660</v>
      </c>
      <c r="S74" s="149" t="s">
        <v>250</v>
      </c>
      <c r="T74" s="149" t="s">
        <v>10809</v>
      </c>
      <c r="U74" s="149" t="s">
        <v>10810</v>
      </c>
      <c r="V74" s="149"/>
      <c r="W74" s="149"/>
      <c r="X74" s="149"/>
      <c r="Y74" s="149"/>
      <c r="Z74" s="149"/>
      <c r="AA74" s="149"/>
      <c r="AB74" s="149"/>
      <c r="AC74" s="149"/>
      <c r="AD74" s="149"/>
      <c r="AE74" s="149">
        <v>18.681267890000001</v>
      </c>
      <c r="AF74" s="149">
        <v>0</v>
      </c>
      <c r="AG74" s="149">
        <v>11.532782129999999</v>
      </c>
      <c r="AH74" s="149">
        <v>7.1484857600000007</v>
      </c>
      <c r="AI74" s="149"/>
      <c r="AJ74" s="149"/>
      <c r="AK74" s="149"/>
      <c r="AL74" s="149"/>
      <c r="AM74" s="149"/>
      <c r="AN74" s="149"/>
      <c r="AO74" s="149"/>
      <c r="AP74" s="149"/>
      <c r="AQ74" s="149"/>
    </row>
    <row r="75" spans="2:43">
      <c r="B75" s="43" t="s">
        <v>10811</v>
      </c>
      <c r="C75" s="68" t="s">
        <v>10812</v>
      </c>
      <c r="D75" s="82" t="s">
        <v>138</v>
      </c>
      <c r="E75" s="165" t="s">
        <v>10813</v>
      </c>
      <c r="F75" s="149" t="s">
        <v>250</v>
      </c>
      <c r="G75" s="149" t="s">
        <v>10814</v>
      </c>
      <c r="H75" s="149" t="s">
        <v>10815</v>
      </c>
      <c r="I75" s="149" t="s">
        <v>10815</v>
      </c>
      <c r="J75" s="149" t="s">
        <v>10816</v>
      </c>
      <c r="K75" s="149" t="s">
        <v>10817</v>
      </c>
      <c r="L75" s="149" t="s">
        <v>10818</v>
      </c>
      <c r="M75" s="149" t="s">
        <v>10819</v>
      </c>
      <c r="N75" s="149" t="s">
        <v>10820</v>
      </c>
      <c r="O75" s="149" t="s">
        <v>10614</v>
      </c>
      <c r="P75" s="149" t="s">
        <v>10821</v>
      </c>
      <c r="Q75" s="149" t="s">
        <v>10410</v>
      </c>
      <c r="R75" s="149" t="s">
        <v>10822</v>
      </c>
      <c r="S75" s="149" t="s">
        <v>10822</v>
      </c>
      <c r="T75" s="149" t="s">
        <v>250</v>
      </c>
      <c r="U75" s="149" t="s">
        <v>250</v>
      </c>
      <c r="V75" s="149"/>
      <c r="W75" s="149"/>
      <c r="X75" s="149"/>
      <c r="Y75" s="149"/>
      <c r="Z75" s="149"/>
      <c r="AA75" s="149"/>
      <c r="AB75" s="149"/>
      <c r="AC75" s="149"/>
      <c r="AD75" s="149"/>
      <c r="AE75" s="149">
        <v>6.6799999999999998E-2</v>
      </c>
      <c r="AF75" s="149">
        <v>6.6799999999999998E-2</v>
      </c>
      <c r="AG75" s="149">
        <v>0</v>
      </c>
      <c r="AH75" s="149">
        <v>0</v>
      </c>
      <c r="AI75" s="149"/>
      <c r="AJ75" s="149"/>
      <c r="AK75" s="149"/>
      <c r="AL75" s="149"/>
      <c r="AM75" s="149"/>
      <c r="AN75" s="149"/>
      <c r="AO75" s="149"/>
      <c r="AP75" s="149"/>
      <c r="AQ75" s="149"/>
    </row>
    <row r="76" spans="2:43">
      <c r="B76" s="43" t="s">
        <v>10823</v>
      </c>
      <c r="C76" s="68" t="s">
        <v>10824</v>
      </c>
      <c r="D76" s="82" t="s">
        <v>138</v>
      </c>
      <c r="E76" s="165" t="s">
        <v>250</v>
      </c>
      <c r="F76" s="149" t="s">
        <v>250</v>
      </c>
      <c r="G76" s="149" t="s">
        <v>250</v>
      </c>
      <c r="H76" s="149" t="s">
        <v>250</v>
      </c>
      <c r="I76" s="149" t="s">
        <v>250</v>
      </c>
      <c r="J76" s="149" t="s">
        <v>250</v>
      </c>
      <c r="K76" s="149" t="s">
        <v>250</v>
      </c>
      <c r="L76" s="149" t="s">
        <v>250</v>
      </c>
      <c r="M76" s="149" t="s">
        <v>250</v>
      </c>
      <c r="N76" s="149" t="s">
        <v>250</v>
      </c>
      <c r="O76" s="149" t="s">
        <v>250</v>
      </c>
      <c r="P76" s="149" t="s">
        <v>250</v>
      </c>
      <c r="Q76" s="149" t="s">
        <v>250</v>
      </c>
      <c r="R76" s="149" t="s">
        <v>250</v>
      </c>
      <c r="S76" s="149" t="s">
        <v>250</v>
      </c>
      <c r="T76" s="149" t="s">
        <v>250</v>
      </c>
      <c r="U76" s="149" t="s">
        <v>250</v>
      </c>
      <c r="V76" s="149"/>
      <c r="W76" s="149"/>
      <c r="X76" s="149"/>
      <c r="Y76" s="149"/>
      <c r="Z76" s="149"/>
      <c r="AA76" s="149"/>
      <c r="AB76" s="149"/>
      <c r="AC76" s="149"/>
      <c r="AD76" s="149"/>
      <c r="AE76" s="149">
        <v>0</v>
      </c>
      <c r="AF76" s="149">
        <v>0</v>
      </c>
      <c r="AG76" s="149">
        <v>0</v>
      </c>
      <c r="AH76" s="149">
        <v>0</v>
      </c>
      <c r="AI76" s="149"/>
      <c r="AJ76" s="149"/>
      <c r="AK76" s="149"/>
      <c r="AL76" s="149"/>
      <c r="AM76" s="149"/>
      <c r="AN76" s="149"/>
      <c r="AO76" s="149"/>
      <c r="AP76" s="149"/>
      <c r="AQ76" s="149"/>
    </row>
    <row r="77" spans="2:43">
      <c r="B77" s="44" t="s">
        <v>10825</v>
      </c>
      <c r="C77" s="72" t="s">
        <v>10826</v>
      </c>
      <c r="D77" s="158" t="s">
        <v>138</v>
      </c>
      <c r="E77" s="165" t="s">
        <v>10827</v>
      </c>
      <c r="F77" s="149" t="s">
        <v>250</v>
      </c>
      <c r="G77" s="149" t="s">
        <v>10828</v>
      </c>
      <c r="H77" s="149" t="s">
        <v>10829</v>
      </c>
      <c r="I77" s="149" t="s">
        <v>10830</v>
      </c>
      <c r="J77" s="149" t="s">
        <v>10831</v>
      </c>
      <c r="K77" s="149" t="s">
        <v>10832</v>
      </c>
      <c r="L77" s="149" t="s">
        <v>10833</v>
      </c>
      <c r="M77" s="149" t="s">
        <v>10834</v>
      </c>
      <c r="N77" s="149" t="s">
        <v>10835</v>
      </c>
      <c r="O77" s="149" t="s">
        <v>10836</v>
      </c>
      <c r="P77" s="149" t="s">
        <v>10837</v>
      </c>
      <c r="Q77" s="149" t="s">
        <v>10838</v>
      </c>
      <c r="R77" s="149" t="s">
        <v>10839</v>
      </c>
      <c r="S77" s="149" t="s">
        <v>10689</v>
      </c>
      <c r="T77" s="149" t="s">
        <v>10840</v>
      </c>
      <c r="U77" s="149" t="s">
        <v>10841</v>
      </c>
      <c r="V77" s="149"/>
      <c r="W77" s="149"/>
      <c r="X77" s="149"/>
      <c r="Y77" s="149"/>
      <c r="Z77" s="149"/>
      <c r="AA77" s="149"/>
      <c r="AB77" s="149"/>
      <c r="AC77" s="149"/>
      <c r="AD77" s="149"/>
      <c r="AE77" s="149">
        <v>885.80290772000001</v>
      </c>
      <c r="AF77" s="149">
        <v>0.70385803000000013</v>
      </c>
      <c r="AG77" s="149">
        <v>383.57350000000002</v>
      </c>
      <c r="AH77" s="149">
        <v>501.52554968999999</v>
      </c>
      <c r="AI77" s="149"/>
      <c r="AJ77" s="149"/>
      <c r="AK77" s="149"/>
      <c r="AL77" s="149"/>
      <c r="AM77" s="149"/>
      <c r="AN77" s="149"/>
      <c r="AO77" s="149"/>
      <c r="AP77" s="149"/>
      <c r="AQ77" s="149"/>
    </row>
    <row r="78" spans="2:43">
      <c r="B78" s="41" t="s">
        <v>10842</v>
      </c>
      <c r="C78" s="67" t="s">
        <v>10843</v>
      </c>
      <c r="D78" s="82" t="s">
        <v>138</v>
      </c>
      <c r="E78" s="165" t="s">
        <v>10844</v>
      </c>
      <c r="F78" s="149" t="s">
        <v>10845</v>
      </c>
      <c r="G78" s="149" t="s">
        <v>10846</v>
      </c>
      <c r="H78" s="149" t="s">
        <v>10847</v>
      </c>
      <c r="I78" s="149" t="s">
        <v>10848</v>
      </c>
      <c r="J78" s="149" t="s">
        <v>10849</v>
      </c>
      <c r="K78" s="149" t="s">
        <v>10850</v>
      </c>
      <c r="L78" s="149" t="s">
        <v>10851</v>
      </c>
      <c r="M78" s="149" t="s">
        <v>10852</v>
      </c>
      <c r="N78" s="149" t="s">
        <v>10853</v>
      </c>
      <c r="O78" s="149" t="s">
        <v>10854</v>
      </c>
      <c r="P78" s="149" t="s">
        <v>10855</v>
      </c>
      <c r="Q78" s="149" t="s">
        <v>10856</v>
      </c>
      <c r="R78" s="149" t="s">
        <v>10857</v>
      </c>
      <c r="S78" s="149" t="s">
        <v>10858</v>
      </c>
      <c r="T78" s="149" t="s">
        <v>10859</v>
      </c>
      <c r="U78" s="149" t="s">
        <v>10860</v>
      </c>
      <c r="V78" s="149"/>
      <c r="W78" s="149"/>
      <c r="X78" s="149"/>
      <c r="Y78" s="149"/>
      <c r="Z78" s="149"/>
      <c r="AA78" s="149"/>
      <c r="AB78" s="149"/>
      <c r="AC78" s="149"/>
      <c r="AD78" s="149"/>
      <c r="AE78" s="149">
        <v>79.118235089999985</v>
      </c>
      <c r="AF78" s="149">
        <v>22.591066620000003</v>
      </c>
      <c r="AG78" s="149">
        <v>15.372007780000001</v>
      </c>
      <c r="AH78" s="149">
        <v>41.155160689999988</v>
      </c>
      <c r="AI78" s="149"/>
      <c r="AJ78" s="149"/>
      <c r="AK78" s="149"/>
      <c r="AL78" s="149"/>
      <c r="AM78" s="149"/>
      <c r="AN78" s="149"/>
      <c r="AO78" s="149"/>
      <c r="AP78" s="149"/>
      <c r="AQ78" s="149"/>
    </row>
    <row r="79" spans="2:43">
      <c r="B79" s="43" t="s">
        <v>10861</v>
      </c>
      <c r="C79" s="68" t="s">
        <v>10862</v>
      </c>
      <c r="D79" s="82" t="s">
        <v>138</v>
      </c>
      <c r="E79" s="165" t="s">
        <v>250</v>
      </c>
      <c r="F79" s="149" t="s">
        <v>250</v>
      </c>
      <c r="G79" s="149" t="s">
        <v>250</v>
      </c>
      <c r="H79" s="149" t="s">
        <v>250</v>
      </c>
      <c r="I79" s="149" t="s">
        <v>250</v>
      </c>
      <c r="J79" s="149" t="s">
        <v>250</v>
      </c>
      <c r="K79" s="149" t="s">
        <v>250</v>
      </c>
      <c r="L79" s="149" t="s">
        <v>250</v>
      </c>
      <c r="M79" s="149" t="s">
        <v>250</v>
      </c>
      <c r="N79" s="149" t="s">
        <v>250</v>
      </c>
      <c r="O79" s="149" t="s">
        <v>250</v>
      </c>
      <c r="P79" s="149" t="s">
        <v>250</v>
      </c>
      <c r="Q79" s="149" t="s">
        <v>250</v>
      </c>
      <c r="R79" s="149" t="s">
        <v>250</v>
      </c>
      <c r="S79" s="149" t="s">
        <v>250</v>
      </c>
      <c r="T79" s="149" t="s">
        <v>250</v>
      </c>
      <c r="U79" s="149" t="s">
        <v>250</v>
      </c>
      <c r="V79" s="149"/>
      <c r="W79" s="149"/>
      <c r="X79" s="149"/>
      <c r="Y79" s="149"/>
      <c r="Z79" s="149"/>
      <c r="AA79" s="149"/>
      <c r="AB79" s="149"/>
      <c r="AC79" s="149"/>
      <c r="AD79" s="149"/>
      <c r="AE79" s="149">
        <v>0</v>
      </c>
      <c r="AF79" s="149">
        <v>0</v>
      </c>
      <c r="AG79" s="149">
        <v>0</v>
      </c>
      <c r="AH79" s="149">
        <v>0</v>
      </c>
      <c r="AI79" s="149"/>
      <c r="AJ79" s="149"/>
      <c r="AK79" s="149"/>
      <c r="AL79" s="149"/>
      <c r="AM79" s="149"/>
      <c r="AN79" s="149"/>
      <c r="AO79" s="149"/>
      <c r="AP79" s="149"/>
      <c r="AQ79" s="149"/>
    </row>
    <row r="80" spans="2:43">
      <c r="B80" s="43" t="s">
        <v>10863</v>
      </c>
      <c r="C80" s="68" t="s">
        <v>10864</v>
      </c>
      <c r="D80" s="82" t="s">
        <v>138</v>
      </c>
      <c r="E80" s="165" t="s">
        <v>250</v>
      </c>
      <c r="F80" s="149" t="s">
        <v>250</v>
      </c>
      <c r="G80" s="149" t="s">
        <v>250</v>
      </c>
      <c r="H80" s="149" t="s">
        <v>250</v>
      </c>
      <c r="I80" s="149" t="s">
        <v>250</v>
      </c>
      <c r="J80" s="149" t="s">
        <v>250</v>
      </c>
      <c r="K80" s="149" t="s">
        <v>250</v>
      </c>
      <c r="L80" s="149" t="s">
        <v>250</v>
      </c>
      <c r="M80" s="149" t="s">
        <v>250</v>
      </c>
      <c r="N80" s="149" t="s">
        <v>250</v>
      </c>
      <c r="O80" s="149" t="s">
        <v>250</v>
      </c>
      <c r="P80" s="149" t="s">
        <v>250</v>
      </c>
      <c r="Q80" s="149" t="s">
        <v>250</v>
      </c>
      <c r="R80" s="149" t="s">
        <v>250</v>
      </c>
      <c r="S80" s="149" t="s">
        <v>250</v>
      </c>
      <c r="T80" s="149" t="s">
        <v>250</v>
      </c>
      <c r="U80" s="149" t="s">
        <v>250</v>
      </c>
      <c r="V80" s="149"/>
      <c r="W80" s="149"/>
      <c r="X80" s="149"/>
      <c r="Y80" s="149"/>
      <c r="Z80" s="149"/>
      <c r="AA80" s="149"/>
      <c r="AB80" s="149"/>
      <c r="AC80" s="149"/>
      <c r="AD80" s="149"/>
      <c r="AE80" s="149">
        <v>0</v>
      </c>
      <c r="AF80" s="149">
        <v>0</v>
      </c>
      <c r="AG80" s="149">
        <v>0</v>
      </c>
      <c r="AH80" s="149">
        <v>0</v>
      </c>
      <c r="AI80" s="149"/>
      <c r="AJ80" s="149"/>
      <c r="AK80" s="149"/>
      <c r="AL80" s="149"/>
      <c r="AM80" s="149"/>
      <c r="AN80" s="149"/>
      <c r="AO80" s="149"/>
      <c r="AP80" s="149"/>
      <c r="AQ80" s="149"/>
    </row>
    <row r="81" spans="2:43">
      <c r="B81" s="43" t="s">
        <v>10865</v>
      </c>
      <c r="C81" s="68" t="s">
        <v>10866</v>
      </c>
      <c r="D81" s="82" t="s">
        <v>138</v>
      </c>
      <c r="E81" s="165" t="s">
        <v>250</v>
      </c>
      <c r="F81" s="149" t="s">
        <v>250</v>
      </c>
      <c r="G81" s="149" t="s">
        <v>250</v>
      </c>
      <c r="H81" s="149" t="s">
        <v>250</v>
      </c>
      <c r="I81" s="149" t="s">
        <v>250</v>
      </c>
      <c r="J81" s="149" t="s">
        <v>250</v>
      </c>
      <c r="K81" s="149" t="s">
        <v>250</v>
      </c>
      <c r="L81" s="149" t="s">
        <v>250</v>
      </c>
      <c r="M81" s="149" t="s">
        <v>250</v>
      </c>
      <c r="N81" s="149" t="s">
        <v>250</v>
      </c>
      <c r="O81" s="149" t="s">
        <v>250</v>
      </c>
      <c r="P81" s="149" t="s">
        <v>250</v>
      </c>
      <c r="Q81" s="149" t="s">
        <v>250</v>
      </c>
      <c r="R81" s="149" t="s">
        <v>250</v>
      </c>
      <c r="S81" s="149" t="s">
        <v>250</v>
      </c>
      <c r="T81" s="149" t="s">
        <v>250</v>
      </c>
      <c r="U81" s="149" t="s">
        <v>250</v>
      </c>
      <c r="V81" s="149"/>
      <c r="W81" s="149"/>
      <c r="X81" s="149"/>
      <c r="Y81" s="149"/>
      <c r="Z81" s="149"/>
      <c r="AA81" s="149"/>
      <c r="AB81" s="149"/>
      <c r="AC81" s="149"/>
      <c r="AD81" s="149"/>
      <c r="AE81" s="149">
        <v>0</v>
      </c>
      <c r="AF81" s="149">
        <v>0</v>
      </c>
      <c r="AG81" s="149">
        <v>0</v>
      </c>
      <c r="AH81" s="149">
        <v>0</v>
      </c>
      <c r="AI81" s="149"/>
      <c r="AJ81" s="149"/>
      <c r="AK81" s="149"/>
      <c r="AL81" s="149"/>
      <c r="AM81" s="149"/>
      <c r="AN81" s="149"/>
      <c r="AO81" s="149"/>
      <c r="AP81" s="149"/>
      <c r="AQ81" s="149"/>
    </row>
    <row r="82" spans="2:43">
      <c r="B82" s="43" t="s">
        <v>10867</v>
      </c>
      <c r="C82" s="68" t="s">
        <v>10868</v>
      </c>
      <c r="D82" s="82" t="s">
        <v>138</v>
      </c>
      <c r="E82" s="165" t="s">
        <v>10869</v>
      </c>
      <c r="F82" s="149" t="s">
        <v>10870</v>
      </c>
      <c r="G82" s="149" t="s">
        <v>10871</v>
      </c>
      <c r="H82" s="149" t="s">
        <v>10872</v>
      </c>
      <c r="I82" s="149" t="s">
        <v>10873</v>
      </c>
      <c r="J82" s="149" t="s">
        <v>10874</v>
      </c>
      <c r="K82" s="149" t="s">
        <v>10875</v>
      </c>
      <c r="L82" s="149" t="s">
        <v>10876</v>
      </c>
      <c r="M82" s="149" t="s">
        <v>10877</v>
      </c>
      <c r="N82" s="149" t="s">
        <v>10878</v>
      </c>
      <c r="O82" s="149" t="s">
        <v>10879</v>
      </c>
      <c r="P82" s="149" t="s">
        <v>10880</v>
      </c>
      <c r="Q82" s="149" t="s">
        <v>10881</v>
      </c>
      <c r="R82" s="149" t="s">
        <v>10882</v>
      </c>
      <c r="S82" s="149" t="s">
        <v>10883</v>
      </c>
      <c r="T82" s="149" t="s">
        <v>10884</v>
      </c>
      <c r="U82" s="149" t="s">
        <v>10427</v>
      </c>
      <c r="V82" s="149"/>
      <c r="W82" s="149"/>
      <c r="X82" s="149"/>
      <c r="Y82" s="149"/>
      <c r="Z82" s="149"/>
      <c r="AA82" s="149"/>
      <c r="AB82" s="149"/>
      <c r="AC82" s="149"/>
      <c r="AD82" s="149"/>
      <c r="AE82" s="149">
        <v>35.651051319999993</v>
      </c>
      <c r="AF82" s="149">
        <v>9.5803206100000011</v>
      </c>
      <c r="AG82" s="149">
        <v>2.7925579699999998</v>
      </c>
      <c r="AH82" s="149">
        <v>23.278172739999995</v>
      </c>
      <c r="AI82" s="149"/>
      <c r="AJ82" s="149"/>
      <c r="AK82" s="149"/>
      <c r="AL82" s="149"/>
      <c r="AM82" s="149"/>
      <c r="AN82" s="149"/>
      <c r="AO82" s="149"/>
      <c r="AP82" s="149"/>
      <c r="AQ82" s="149"/>
    </row>
    <row r="83" spans="2:43">
      <c r="B83" s="43" t="s">
        <v>10885</v>
      </c>
      <c r="C83" s="68" t="s">
        <v>10886</v>
      </c>
      <c r="D83" s="82" t="s">
        <v>138</v>
      </c>
      <c r="E83" s="165" t="s">
        <v>250</v>
      </c>
      <c r="F83" s="149" t="s">
        <v>250</v>
      </c>
      <c r="G83" s="149" t="s">
        <v>250</v>
      </c>
      <c r="H83" s="149" t="s">
        <v>250</v>
      </c>
      <c r="I83" s="149" t="s">
        <v>250</v>
      </c>
      <c r="J83" s="149" t="s">
        <v>250</v>
      </c>
      <c r="K83" s="149" t="s">
        <v>250</v>
      </c>
      <c r="L83" s="149" t="s">
        <v>250</v>
      </c>
      <c r="M83" s="149" t="s">
        <v>250</v>
      </c>
      <c r="N83" s="149" t="s">
        <v>250</v>
      </c>
      <c r="O83" s="149" t="s">
        <v>250</v>
      </c>
      <c r="P83" s="149" t="s">
        <v>250</v>
      </c>
      <c r="Q83" s="149" t="s">
        <v>250</v>
      </c>
      <c r="R83" s="149" t="s">
        <v>250</v>
      </c>
      <c r="S83" s="149" t="s">
        <v>250</v>
      </c>
      <c r="T83" s="149" t="s">
        <v>250</v>
      </c>
      <c r="U83" s="149" t="s">
        <v>250</v>
      </c>
      <c r="V83" s="149"/>
      <c r="W83" s="149"/>
      <c r="X83" s="149"/>
      <c r="Y83" s="149"/>
      <c r="Z83" s="149"/>
      <c r="AA83" s="149"/>
      <c r="AB83" s="149"/>
      <c r="AC83" s="149"/>
      <c r="AD83" s="149"/>
      <c r="AE83" s="149">
        <v>0</v>
      </c>
      <c r="AF83" s="149">
        <v>0</v>
      </c>
      <c r="AG83" s="149">
        <v>0</v>
      </c>
      <c r="AH83" s="149">
        <v>0</v>
      </c>
      <c r="AI83" s="149"/>
      <c r="AJ83" s="149"/>
      <c r="AK83" s="149"/>
      <c r="AL83" s="149"/>
      <c r="AM83" s="149"/>
      <c r="AN83" s="149"/>
      <c r="AO83" s="149"/>
      <c r="AP83" s="149"/>
      <c r="AQ83" s="149"/>
    </row>
    <row r="84" spans="2:43">
      <c r="B84" s="43" t="s">
        <v>10887</v>
      </c>
      <c r="C84" s="68" t="s">
        <v>10888</v>
      </c>
      <c r="D84" s="82" t="s">
        <v>138</v>
      </c>
      <c r="E84" s="165" t="s">
        <v>10889</v>
      </c>
      <c r="F84" s="149" t="s">
        <v>10890</v>
      </c>
      <c r="G84" s="149" t="s">
        <v>10715</v>
      </c>
      <c r="H84" s="149" t="s">
        <v>10891</v>
      </c>
      <c r="I84" s="149" t="s">
        <v>10892</v>
      </c>
      <c r="J84" s="149" t="s">
        <v>10893</v>
      </c>
      <c r="K84" s="149" t="s">
        <v>10894</v>
      </c>
      <c r="L84" s="149" t="s">
        <v>10895</v>
      </c>
      <c r="M84" s="149" t="s">
        <v>10896</v>
      </c>
      <c r="N84" s="149" t="s">
        <v>10897</v>
      </c>
      <c r="O84" s="149" t="s">
        <v>10898</v>
      </c>
      <c r="P84" s="149" t="s">
        <v>10899</v>
      </c>
      <c r="Q84" s="149" t="s">
        <v>10900</v>
      </c>
      <c r="R84" s="149" t="s">
        <v>10901</v>
      </c>
      <c r="S84" s="149" t="s">
        <v>10902</v>
      </c>
      <c r="T84" s="149" t="s">
        <v>10903</v>
      </c>
      <c r="U84" s="149" t="s">
        <v>10904</v>
      </c>
      <c r="V84" s="149"/>
      <c r="W84" s="149"/>
      <c r="X84" s="149"/>
      <c r="Y84" s="149"/>
      <c r="Z84" s="149"/>
      <c r="AA84" s="149"/>
      <c r="AB84" s="149"/>
      <c r="AC84" s="149"/>
      <c r="AD84" s="149"/>
      <c r="AE84" s="149">
        <v>9.3441268499999985</v>
      </c>
      <c r="AF84" s="149">
        <v>2.7420127399999998</v>
      </c>
      <c r="AG84" s="149">
        <v>3.2620607700000002</v>
      </c>
      <c r="AH84" s="149">
        <v>3.340053339999999</v>
      </c>
      <c r="AI84" s="149"/>
      <c r="AJ84" s="149"/>
      <c r="AK84" s="149"/>
      <c r="AL84" s="149"/>
      <c r="AM84" s="149"/>
      <c r="AN84" s="149"/>
      <c r="AO84" s="149"/>
      <c r="AP84" s="149"/>
      <c r="AQ84" s="149"/>
    </row>
    <row r="85" spans="2:43">
      <c r="B85" s="43" t="s">
        <v>10905</v>
      </c>
      <c r="C85" s="68" t="s">
        <v>10906</v>
      </c>
      <c r="D85" s="82" t="s">
        <v>138</v>
      </c>
      <c r="E85" s="165" t="s">
        <v>10907</v>
      </c>
      <c r="F85" s="149" t="s">
        <v>10908</v>
      </c>
      <c r="G85" s="149" t="s">
        <v>10909</v>
      </c>
      <c r="H85" s="149" t="s">
        <v>10910</v>
      </c>
      <c r="I85" s="149" t="s">
        <v>10911</v>
      </c>
      <c r="J85" s="149" t="s">
        <v>10912</v>
      </c>
      <c r="K85" s="149" t="s">
        <v>10913</v>
      </c>
      <c r="L85" s="149" t="s">
        <v>10914</v>
      </c>
      <c r="M85" s="149" t="s">
        <v>10915</v>
      </c>
      <c r="N85" s="149" t="s">
        <v>10916</v>
      </c>
      <c r="O85" s="149" t="s">
        <v>10917</v>
      </c>
      <c r="P85" s="149" t="s">
        <v>10918</v>
      </c>
      <c r="Q85" s="149" t="s">
        <v>10919</v>
      </c>
      <c r="R85" s="149" t="s">
        <v>10920</v>
      </c>
      <c r="S85" s="149" t="s">
        <v>10921</v>
      </c>
      <c r="T85" s="149" t="s">
        <v>10922</v>
      </c>
      <c r="U85" s="149" t="s">
        <v>10510</v>
      </c>
      <c r="V85" s="149"/>
      <c r="W85" s="149"/>
      <c r="X85" s="149"/>
      <c r="Y85" s="149"/>
      <c r="Z85" s="149"/>
      <c r="AA85" s="149"/>
      <c r="AB85" s="149"/>
      <c r="AC85" s="149"/>
      <c r="AD85" s="149"/>
      <c r="AE85" s="149">
        <v>12.49023918</v>
      </c>
      <c r="AF85" s="149">
        <v>4.0269660799999993</v>
      </c>
      <c r="AG85" s="149">
        <v>3.65763734</v>
      </c>
      <c r="AH85" s="149">
        <v>4.8056357600000004</v>
      </c>
      <c r="AI85" s="149"/>
      <c r="AJ85" s="149"/>
      <c r="AK85" s="149"/>
      <c r="AL85" s="149"/>
      <c r="AM85" s="149"/>
      <c r="AN85" s="149"/>
      <c r="AO85" s="149"/>
      <c r="AP85" s="149"/>
      <c r="AQ85" s="149"/>
    </row>
    <row r="86" spans="2:43">
      <c r="B86" s="43" t="s">
        <v>10923</v>
      </c>
      <c r="C86" s="68" t="s">
        <v>10924</v>
      </c>
      <c r="D86" s="82" t="s">
        <v>138</v>
      </c>
      <c r="E86" s="165" t="s">
        <v>250</v>
      </c>
      <c r="F86" s="149" t="s">
        <v>250</v>
      </c>
      <c r="G86" s="149" t="s">
        <v>250</v>
      </c>
      <c r="H86" s="149" t="s">
        <v>250</v>
      </c>
      <c r="I86" s="149" t="s">
        <v>250</v>
      </c>
      <c r="J86" s="149" t="s">
        <v>250</v>
      </c>
      <c r="K86" s="149" t="s">
        <v>250</v>
      </c>
      <c r="L86" s="149" t="s">
        <v>250</v>
      </c>
      <c r="M86" s="149" t="s">
        <v>250</v>
      </c>
      <c r="N86" s="149" t="s">
        <v>250</v>
      </c>
      <c r="O86" s="149" t="s">
        <v>250</v>
      </c>
      <c r="P86" s="149" t="s">
        <v>250</v>
      </c>
      <c r="Q86" s="149" t="s">
        <v>250</v>
      </c>
      <c r="R86" s="149" t="s">
        <v>10925</v>
      </c>
      <c r="S86" s="149" t="s">
        <v>10926</v>
      </c>
      <c r="T86" s="149" t="s">
        <v>10696</v>
      </c>
      <c r="U86" s="149" t="s">
        <v>10927</v>
      </c>
      <c r="V86" s="149"/>
      <c r="W86" s="149"/>
      <c r="X86" s="149"/>
      <c r="Y86" s="149"/>
      <c r="Z86" s="149"/>
      <c r="AA86" s="149"/>
      <c r="AB86" s="149"/>
      <c r="AC86" s="149"/>
      <c r="AD86" s="149"/>
      <c r="AE86" s="149">
        <v>3.4932418199999997</v>
      </c>
      <c r="AF86" s="149">
        <v>0.97714999999999996</v>
      </c>
      <c r="AG86" s="149">
        <v>1.1555059999999999</v>
      </c>
      <c r="AH86" s="149">
        <v>1.3605858200000001</v>
      </c>
      <c r="AI86" s="149"/>
      <c r="AJ86" s="149"/>
      <c r="AK86" s="149"/>
      <c r="AL86" s="149"/>
      <c r="AM86" s="149"/>
      <c r="AN86" s="149"/>
      <c r="AO86" s="149"/>
      <c r="AP86" s="149"/>
      <c r="AQ86" s="149"/>
    </row>
    <row r="87" spans="2:43">
      <c r="B87" s="43" t="s">
        <v>10928</v>
      </c>
      <c r="C87" s="68" t="s">
        <v>10929</v>
      </c>
      <c r="D87" s="83" t="s">
        <v>138</v>
      </c>
      <c r="E87" s="165" t="s">
        <v>10930</v>
      </c>
      <c r="F87" s="149" t="s">
        <v>10931</v>
      </c>
      <c r="G87" s="149" t="s">
        <v>10932</v>
      </c>
      <c r="H87" s="149" t="s">
        <v>10933</v>
      </c>
      <c r="I87" s="149" t="s">
        <v>10934</v>
      </c>
      <c r="J87" s="149" t="s">
        <v>10935</v>
      </c>
      <c r="K87" s="149" t="s">
        <v>10936</v>
      </c>
      <c r="L87" s="149" t="s">
        <v>10937</v>
      </c>
      <c r="M87" s="149" t="s">
        <v>10938</v>
      </c>
      <c r="N87" s="149" t="s">
        <v>10939</v>
      </c>
      <c r="O87" s="149" t="s">
        <v>10940</v>
      </c>
      <c r="P87" s="149" t="s">
        <v>10941</v>
      </c>
      <c r="Q87" s="149" t="s">
        <v>10942</v>
      </c>
      <c r="R87" s="149" t="s">
        <v>1121</v>
      </c>
      <c r="S87" s="149" t="s">
        <v>10943</v>
      </c>
      <c r="T87" s="149" t="s">
        <v>1076</v>
      </c>
      <c r="U87" s="149" t="s">
        <v>10944</v>
      </c>
      <c r="V87" s="149"/>
      <c r="W87" s="149"/>
      <c r="X87" s="149"/>
      <c r="Y87" s="149"/>
      <c r="Z87" s="149"/>
      <c r="AA87" s="149"/>
      <c r="AB87" s="149"/>
      <c r="AC87" s="149"/>
      <c r="AD87" s="149"/>
      <c r="AE87" s="149">
        <v>18.139575920000002</v>
      </c>
      <c r="AF87" s="149">
        <v>5.2646171899999992</v>
      </c>
      <c r="AG87" s="149">
        <v>4.5042457000000011</v>
      </c>
      <c r="AH87" s="149">
        <v>8.370713030000001</v>
      </c>
      <c r="AI87" s="149"/>
      <c r="AJ87" s="149"/>
      <c r="AK87" s="149"/>
      <c r="AL87" s="149"/>
      <c r="AM87" s="149"/>
      <c r="AN87" s="149"/>
      <c r="AO87" s="149"/>
      <c r="AP87" s="149"/>
      <c r="AQ87" s="149"/>
    </row>
    <row r="88" spans="2:43">
      <c r="B88" s="109" t="s">
        <v>10945</v>
      </c>
      <c r="C88" s="110" t="s">
        <v>10946</v>
      </c>
      <c r="D88" s="110" t="s">
        <v>138</v>
      </c>
      <c r="E88" s="165" t="s">
        <v>10947</v>
      </c>
      <c r="F88" s="149" t="s">
        <v>10947</v>
      </c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 t="s">
        <v>10947</v>
      </c>
      <c r="S88" s="149" t="s">
        <v>10947</v>
      </c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>
        <v>7.567280135845067E-13</v>
      </c>
      <c r="AF88" s="149">
        <v>7.567280135845067E-13</v>
      </c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</row>
  </sheetData>
  <mergeCells count="7">
    <mergeCell ref="B5:C6"/>
    <mergeCell ref="AE6:AQ6"/>
    <mergeCell ref="E3:AQ3"/>
    <mergeCell ref="E4:AQ5"/>
    <mergeCell ref="E2:AQ2"/>
    <mergeCell ref="F6:Q6"/>
    <mergeCell ref="R6:A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Sugey Daniela Ibarra Carvajal</cp:lastModifiedBy>
  <cp:revision/>
  <dcterms:created xsi:type="dcterms:W3CDTF">2019-08-21T19:04:06Z</dcterms:created>
  <dcterms:modified xsi:type="dcterms:W3CDTF">2024-12-12T20:04:57Z</dcterms:modified>
  <cp:category/>
  <cp:contentStatus/>
</cp:coreProperties>
</file>