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PAN/1. Gobierno central/EFP/ANUAL/"/>
    </mc:Choice>
  </mc:AlternateContent>
  <xr:revisionPtr revIDLastSave="0" documentId="8_{E3897E1D-4398-4EF3-943D-1A495D482A75}" xr6:coauthVersionLast="47" xr6:coauthVersionMax="47" xr10:uidLastSave="{00000000-0000-0000-0000-000000000000}"/>
  <bookViews>
    <workbookView xWindow="-110" yWindow="-110" windowWidth="19420" windowHeight="10300" tabRatio="813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Erogación funciones de Gobierno" sheetId="8" r:id="rId6"/>
  </sheets>
  <externalReferences>
    <externalReference r:id="rId7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>[1]Coverpage!$I$9</definedName>
    <definedName name="Reporting_Country_Name">[1]Coverpage!$I$8</definedName>
    <definedName name="Reporting_Period_Code">[1]Coverpage!$I$10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8" l="1"/>
  <c r="M7" i="8"/>
  <c r="N7" i="7"/>
  <c r="M7" i="7"/>
  <c r="N7" i="6"/>
  <c r="M7" i="6"/>
  <c r="N7" i="5"/>
  <c r="M7" i="5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3"/>
  <c r="G7" i="3" s="1"/>
  <c r="H7" i="3" s="1"/>
  <c r="I7" i="3" s="1"/>
  <c r="J7" i="3" s="1"/>
  <c r="K7" i="3" s="1"/>
  <c r="L7" i="3" s="1"/>
  <c r="M7" i="3" s="1"/>
  <c r="N7" i="3" s="1"/>
  <c r="E2" i="3"/>
</calcChain>
</file>

<file path=xl/sharedStrings.xml><?xml version="1.0" encoding="utf-8"?>
<sst xmlns="http://schemas.openxmlformats.org/spreadsheetml/2006/main" count="1155" uniqueCount="656">
  <si>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</si>
  <si>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</si>
  <si>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</si>
  <si>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</si>
  <si>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</si>
  <si>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</si>
  <si>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</si>
  <si>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</si>
  <si>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</si>
  <si>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</si>
  <si>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Ingreso</t>
  </si>
  <si>
    <t>Gasto</t>
  </si>
  <si>
    <t>Transacciones en Activos y Pasivos</t>
  </si>
  <si>
    <t>Erogación por Funciones de Gobierno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</si>
  <si>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</si>
  <si>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</si>
  <si>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</si>
  <si>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</si>
  <si>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</si>
  <si>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</si>
  <si>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</si>
  <si>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</si>
  <si>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</si>
  <si>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</si>
  <si>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</si>
  <si>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</si>
  <si>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</si>
  <si>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</si>
  <si>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</si>
  <si>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</si>
  <si>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</si>
  <si>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</si>
  <si>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</si>
  <si>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</si>
  <si>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</si>
  <si>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</si>
  <si>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</si>
  <si>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</si>
  <si>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</si>
  <si>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</si>
  <si>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</si>
  <si>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</si>
  <si>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</si>
  <si>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</si>
  <si>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</si>
  <si>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</si>
  <si>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</si>
  <si>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</si>
  <si>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</si>
  <si>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</si>
  <si>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</si>
  <si>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</si>
  <si>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</si>
  <si>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</si>
  <si>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</si>
  <si>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</si>
  <si>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</si>
  <si>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</si>
  <si>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</si>
  <si>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</si>
  <si>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</si>
  <si>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</si>
  <si>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</si>
  <si>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</si>
  <si>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</si>
  <si>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</si>
  <si>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</si>
  <si>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</si>
  <si>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</si>
  <si>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</si>
  <si>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</si>
  <si>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</si>
  <si>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</si>
  <si>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</si>
  <si>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</si>
  <si>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</si>
  <si>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</si>
  <si>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</si>
  <si>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</si>
  <si>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</si>
  <si>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</si>
  <si>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</si>
  <si>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</si>
  <si>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</si>
  <si>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</si>
  <si>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</si>
  <si>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</si>
  <si>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</si>
  <si>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</si>
  <si>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</si>
  <si>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</si>
  <si>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</si>
  <si>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</si>
  <si>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</si>
  <si>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</si>
  <si>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</si>
  <si>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</si>
  <si>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</si>
  <si>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</si>
  <si>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</si>
  <si>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</si>
  <si>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</si>
  <si>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</si>
  <si>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</si>
  <si>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</si>
  <si>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</si>
  <si>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</si>
  <si>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</si>
  <si>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</si>
  <si>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</si>
  <si>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</si>
  <si>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</si>
  <si>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</si>
  <si>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</si>
  <si>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</si>
  <si>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</si>
  <si>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</si>
  <si>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</si>
  <si>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</si>
  <si>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</si>
  <si>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</si>
  <si>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</si>
  <si>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</si>
  <si>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</si>
  <si>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</si>
  <si>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</si>
  <si>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</si>
  <si>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</si>
  <si>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</si>
  <si>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</si>
  <si>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</si>
  <si>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</si>
  <si>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</si>
  <si>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</si>
  <si>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</si>
  <si>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</si>
  <si>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</si>
  <si>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</si>
  <si>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</si>
  <si>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</si>
  <si>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</si>
  <si>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</si>
  <si>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</si>
  <si>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</si>
  <si>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</si>
  <si>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</si>
  <si>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</si>
  <si>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</si>
  <si>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</si>
  <si>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</si>
  <si>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</si>
  <si>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</si>
  <si>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</si>
  <si>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</si>
  <si>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</si>
  <si>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</si>
  <si>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</si>
  <si>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</si>
  <si>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</si>
  <si>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</si>
  <si>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</si>
  <si>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</si>
  <si>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</si>
  <si>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</si>
  <si>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</si>
  <si>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</si>
  <si>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</si>
  <si>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</si>
  <si>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</si>
  <si>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</si>
  <si>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</si>
  <si>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</si>
  <si>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</si>
  <si>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</si>
  <si>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</si>
  <si>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</si>
  <si>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</si>
  <si>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</si>
  <si>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</si>
  <si>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</si>
  <si>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</si>
  <si>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</si>
  <si>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</si>
  <si>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</si>
  <si>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</si>
  <si>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</si>
  <si>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</si>
  <si>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</si>
  <si>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</si>
  <si>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</si>
  <si>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</si>
  <si>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</si>
  <si>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</si>
  <si>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</si>
  <si>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</si>
  <si>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</si>
  <si>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</si>
  <si>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</si>
  <si>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</si>
  <si>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</si>
  <si>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</si>
  <si>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</si>
  <si>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</si>
  <si>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</si>
  <si>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</si>
  <si>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</si>
  <si>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</si>
  <si>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</si>
  <si>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</si>
  <si>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</si>
  <si>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</si>
  <si>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</si>
  <si>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</si>
  <si>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</si>
  <si>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</si>
  <si>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</si>
  <si>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</si>
  <si>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</si>
  <si>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</si>
  <si>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</si>
  <si>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</si>
  <si>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</si>
  <si>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</si>
  <si>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</si>
  <si>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</si>
  <si>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</si>
  <si>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</si>
  <si>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</si>
  <si>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</si>
  <si>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</si>
  <si>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</si>
  <si>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</si>
  <si>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</si>
  <si>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</si>
  <si>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</si>
  <si>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</si>
  <si>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</si>
  <si>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</si>
  <si>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</si>
  <si>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</si>
  <si>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</si>
  <si>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</si>
  <si>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</si>
  <si>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</si>
  <si>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</si>
  <si>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</si>
  <si>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</si>
  <si>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</si>
  <si>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</si>
  <si>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</si>
  <si>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</si>
  <si>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</si>
  <si>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</si>
  <si>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</si>
  <si>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</si>
  <si>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</si>
  <si>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</si>
  <si>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</si>
  <si>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</si>
  <si>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</si>
  <si>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</si>
  <si>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</si>
  <si>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</si>
  <si>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</si>
  <si>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</si>
  <si>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</si>
  <si>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</si>
  <si>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</si>
  <si>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</si>
  <si>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</si>
  <si>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</si>
  <si>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</si>
  <si>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</si>
  <si>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</si>
  <si>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</si>
  <si>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</si>
  <si>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</si>
  <si>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</si>
  <si>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</si>
  <si>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</si>
  <si>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</si>
  <si>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</si>
  <si>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</si>
  <si>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</si>
  <si>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</si>
  <si>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</si>
  <si>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</si>
  <si>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</si>
  <si>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</si>
  <si>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</si>
  <si>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</si>
  <si>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</si>
  <si>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</si>
  <si>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</si>
  <si>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</si>
  <si>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</si>
  <si>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</si>
  <si>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</si>
  <si>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</si>
  <si>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</si>
  <si>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</si>
  <si>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</si>
  <si>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</si>
  <si>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</si>
  <si>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</si>
  <si>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</si>
  <si>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</si>
  <si>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</si>
  <si>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</si>
  <si>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</si>
  <si>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</si>
  <si>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</si>
  <si>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</si>
  <si>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</si>
  <si>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</si>
  <si>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</si>
  <si>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</si>
  <si>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</si>
  <si>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</si>
  <si>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</si>
  <si>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</si>
  <si>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</si>
  <si>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</si>
  <si>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</si>
  <si>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</si>
  <si>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</si>
  <si>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</si>
  <si>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</si>
  <si>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</si>
  <si>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</si>
  <si>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</si>
  <si>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</si>
  <si>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</si>
  <si>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</si>
  <si>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</si>
  <si>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</si>
  <si>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</si>
  <si>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</si>
  <si>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</si>
  <si>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</si>
  <si>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</si>
  <si>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</si>
  <si>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</si>
  <si>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</si>
  <si>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</si>
  <si>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</si>
  <si>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</si>
  <si>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</si>
  <si>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</si>
  <si>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</si>
  <si>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</si>
  <si>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</si>
  <si>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</si>
  <si>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</si>
  <si>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</si>
  <si>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</si>
  <si>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</si>
  <si>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</si>
  <si>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</si>
  <si>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</si>
  <si>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</si>
  <si>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</si>
  <si>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</si>
  <si>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</si>
  <si>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</si>
  <si>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</si>
  <si>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</si>
  <si>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</si>
  <si>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</si>
  <si>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</si>
  <si>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</si>
  <si>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</si>
  <si>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</si>
  <si>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</si>
  <si>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</si>
  <si>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</si>
  <si>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</si>
  <si>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</si>
  <si>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</si>
  <si>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</si>
  <si>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</si>
  <si>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</si>
  <si>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</si>
  <si>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</si>
  <si>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</si>
  <si>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</si>
  <si>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</si>
  <si>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</si>
  <si>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</si>
  <si>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</si>
  <si>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</si>
  <si>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</si>
  <si>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</si>
  <si>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</si>
  <si>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</si>
  <si>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</si>
  <si>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</si>
  <si>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</si>
  <si>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</si>
  <si>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</si>
  <si>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</si>
  <si>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</si>
  <si>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</si>
  <si>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</si>
  <si>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</si>
  <si>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</si>
  <si>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</si>
  <si>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</si>
  <si>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</si>
  <si>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</si>
  <si>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</si>
  <si>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</si>
  <si>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</si>
  <si>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</si>
  <si>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</si>
  <si>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</si>
  <si>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</si>
  <si>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</si>
  <si>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</si>
  <si>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</si>
  <si>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</si>
  <si>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</si>
  <si>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</si>
  <si>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</si>
  <si>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</si>
  <si>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</si>
  <si>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</si>
  <si>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</si>
  <si>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</si>
  <si>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</si>
  <si>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</si>
  <si>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</si>
  <si>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</si>
  <si>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</si>
  <si>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</si>
  <si>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</si>
  <si>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</si>
  <si>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</si>
  <si>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</si>
  <si>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</si>
  <si>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</si>
  <si>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</si>
  <si>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</si>
  <si>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</si>
  <si>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</si>
  <si>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</si>
  <si>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</si>
  <si>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</si>
  <si>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</si>
  <si>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</si>
  <si>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</si>
  <si>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</si>
  <si>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</si>
  <si>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</si>
  <si>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</si>
  <si>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</si>
  <si>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</si>
  <si>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</si>
  <si>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</si>
  <si>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</si>
  <si>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</si>
  <si>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</si>
  <si>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</si>
  <si>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</si>
  <si>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</si>
  <si>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</si>
  <si>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</si>
  <si>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</si>
  <si>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</si>
  <si>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</si>
  <si>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</si>
  <si>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</si>
  <si>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</si>
  <si>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</si>
  <si>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</si>
  <si>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</si>
  <si>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</si>
  <si>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</si>
  <si>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</si>
  <si>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</si>
  <si>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</si>
  <si>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</si>
  <si>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</si>
  <si>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</si>
  <si>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</si>
  <si>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</si>
  <si>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</si>
  <si>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</si>
  <si>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</si>
  <si>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</si>
  <si>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</si>
  <si>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</si>
  <si>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</si>
  <si>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</si>
  <si>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</si>
  <si>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</si>
  <si>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</si>
  <si>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</si>
  <si>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</si>
  <si>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</si>
  <si>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</si>
  <si>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</si>
  <si>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</si>
  <si>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</si>
  <si>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</si>
  <si>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</si>
  <si>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</si>
  <si>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</si>
  <si>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</si>
  <si>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</si>
  <si>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</si>
  <si>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</si>
  <si>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</si>
  <si>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</si>
  <si>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</si>
  <si>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</si>
  <si>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</si>
  <si>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</si>
  <si>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</si>
  <si>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</si>
  <si>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</si>
  <si>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</si>
  <si>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</si>
  <si>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</si>
  <si>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</si>
  <si>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</si>
  <si>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</si>
  <si>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</si>
  <si>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</si>
  <si>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</si>
  <si>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</si>
  <si>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</si>
  <si>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</si>
  <si>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</si>
  <si>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</si>
  <si>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</si>
  <si>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</si>
  <si>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</si>
  <si>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</si>
  <si>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</si>
  <si>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</si>
  <si>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</si>
  <si>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</si>
  <si>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</si>
  <si>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</si>
  <si>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</si>
  <si>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</si>
  <si>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</si>
  <si>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</si>
  <si>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</si>
  <si>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</si>
  <si>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</si>
  <si>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</si>
  <si>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</si>
  <si>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</si>
  <si>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</si>
  <si>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</si>
  <si>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</si>
  <si>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</si>
  <si>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</si>
  <si>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</si>
  <si>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</si>
  <si>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</si>
  <si>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</si>
  <si>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</si>
  <si>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</si>
  <si>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</si>
  <si>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</si>
  <si>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</si>
  <si>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</si>
  <si>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</si>
  <si>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</si>
  <si>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</si>
  <si>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</si>
  <si>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</si>
  <si>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</si>
  <si>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</si>
  <si>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</si>
  <si>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</si>
  <si>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</si>
  <si>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</si>
  <si>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</si>
  <si>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</si>
  <si>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</si>
  <si>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</si>
  <si>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</si>
  <si>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</si>
  <si>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</si>
  <si>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</si>
  <si>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</si>
  <si>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</si>
  <si>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</si>
  <si>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</si>
  <si>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</si>
  <si>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</si>
  <si>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</si>
  <si>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</si>
  <si>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</si>
  <si>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</si>
  <si>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</si>
  <si>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</si>
  <si>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</si>
  <si>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</si>
  <si>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</si>
  <si>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</si>
  <si>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</si>
  <si>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</si>
  <si>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</si>
  <si>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</si>
  <si>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</si>
  <si>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</si>
  <si>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</si>
  <si>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</si>
  <si>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</si>
  <si>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</si>
  <si>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</si>
  <si>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</si>
  <si>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</si>
  <si>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</si>
  <si>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</si>
  <si>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</si>
  <si>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</si>
  <si>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</si>
  <si>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</si>
  <si>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</si>
  <si>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</si>
  <si>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</si>
  <si>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</si>
  <si>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</si>
  <si>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</si>
  <si>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</si>
  <si>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</si>
  <si>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</si>
  <si>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</si>
  <si>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</si>
  <si>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</si>
  <si>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</si>
  <si>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</si>
  <si>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</si>
  <si>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</si>
  <si>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</si>
  <si>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</si>
  <si>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</si>
  <si>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</si>
  <si>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</si>
  <si>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</si>
  <si>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</si>
  <si>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</si>
  <si>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</si>
  <si>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</si>
  <si>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</si>
  <si>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</si>
  <si>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</si>
  <si>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</si>
  <si>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Gobierno Central Extrapresupuestario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</si>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</sst>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.00_-;\-&quot;$&quot;* #,##0.00_-;_-&quot;$&quot;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7" fillId="0" borderId="0">
      <alignment vertical="top"/>
    </xf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>
      <alignment vertical="top"/>
    </xf>
    <xf numFmtId="43" fontId="3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7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7" fillId="0" borderId="0"/>
    <xf numFmtId="0" fontId="1" fillId="0" borderId="0"/>
    <xf numFmtId="167" fontId="2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26" fillId="0" borderId="9" xfId="3" applyFont="1" applyFill="1" applyBorder="1" applyAlignment="1" applyProtection="1">
      <alignment horizontal="right"/>
    </xf>
    <xf numFmtId="166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1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2" fillId="3" borderId="4" xfId="0" applyNumberFormat="1" applyFont="1" applyFill="1" applyBorder="1" applyAlignment="1">
      <alignment horizontal="left"/>
    </xf>
    <xf numFmtId="0" fontId="32" fillId="3" borderId="0" xfId="0" applyFont="1" applyFill="1" applyAlignment="1">
      <alignment horizontal="left" indent="1"/>
    </xf>
    <xf numFmtId="0" fontId="32" fillId="3" borderId="0" xfId="0" applyFont="1" applyFill="1"/>
    <xf numFmtId="166" fontId="33" fillId="0" borderId="9" xfId="3" applyFont="1" applyFill="1" applyBorder="1" applyAlignment="1" applyProtection="1">
      <alignment horizontal="right"/>
    </xf>
    <xf numFmtId="0" fontId="34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2" fillId="3" borderId="19" xfId="0" applyFont="1" applyFill="1" applyBorder="1"/>
    <xf numFmtId="166" fontId="35" fillId="0" borderId="9" xfId="3" applyFont="1" applyFill="1" applyBorder="1" applyAlignment="1" applyProtection="1">
      <alignment horizontal="right"/>
    </xf>
    <xf numFmtId="166" fontId="36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0" fontId="40" fillId="0" borderId="0" xfId="0" applyFont="1"/>
    <xf numFmtId="0" fontId="19" fillId="3" borderId="22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48813" y="1606621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112889</xdr:colOff>
      <xdr:row>2</xdr:row>
      <xdr:rowOff>148166</xdr:rowOff>
    </xdr:from>
    <xdr:to>
      <xdr:col>17</xdr:col>
      <xdr:colOff>737216</xdr:colOff>
      <xdr:row>8</xdr:row>
      <xdr:rowOff>16966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E31DFFD-C4B1-48B2-BFD0-50222B7CCE9F}"/>
            </a:ext>
          </a:extLst>
        </xdr:cNvPr>
        <xdr:cNvGrpSpPr/>
      </xdr:nvGrpSpPr>
      <xdr:grpSpPr>
        <a:xfrm>
          <a:off x="112889" y="515055"/>
          <a:ext cx="12477660" cy="969467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35FC81E-6329-32CD-263B-6556FA5DEFF2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9642E76-52E2-756A-3040-7AC60F58B16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C1F75389-BAAE-B7BC-FCE5-55FE6E66694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BEA7A443-D016-E581-A449-B01E609DA19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B0F130B1-0D7C-1920-0B19-B6FDC9380C5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94701C2-D0FA-D0FB-6B08-B31BF3773B6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0BBE98E-3A4E-154D-5DA7-A2DAEB6DDCA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6A6B6BE6-2924-E155-38BD-67BB08DB0E7E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3F31A61-AE9E-10E2-06B7-E532D02350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E4E9F46-B5B1-CD88-28DD-28AD177E94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10" t="s">
        <v>0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5"/>
    </row>
    <row r="18" spans="2:17" ht="30">
      <c r="B18" s="5"/>
      <c r="C18" s="110" t="s">
        <v>1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5"/>
    </row>
    <row r="19" spans="2:17" ht="30">
      <c r="B19" s="5"/>
      <c r="C19" s="111" t="s">
        <v>2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08" t="s">
        <v>655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654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653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12" t="s">
        <v>9</v>
      </c>
      <c r="H29" s="11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H34" s="10"/>
      <c r="I34" s="10"/>
      <c r="J34" s="10"/>
      <c r="K34" s="10"/>
      <c r="L34" s="10"/>
      <c r="M34" s="10"/>
    </row>
    <row r="35" spans="6:13" ht="18">
      <c r="H35" s="10"/>
      <c r="I35" s="10"/>
      <c r="J35" s="10"/>
      <c r="K35" s="10"/>
      <c r="L35" s="10"/>
      <c r="M35" s="10"/>
    </row>
    <row r="36" spans="6:13" ht="18">
      <c r="H36" s="10"/>
      <c r="I36" s="10"/>
      <c r="J36" s="10"/>
      <c r="K36" s="10"/>
      <c r="L36" s="10"/>
      <c r="M36" s="10"/>
    </row>
    <row r="37" spans="6:13" ht="18">
      <c r="G37" s="10"/>
      <c r="H37" s="10"/>
      <c r="I37" s="10"/>
      <c r="J37" s="10"/>
      <c r="K37" s="10"/>
      <c r="L37" s="10"/>
      <c r="M37" s="10"/>
    </row>
    <row r="38" spans="6:13" ht="18">
      <c r="G38" s="10"/>
      <c r="H38" s="10"/>
      <c r="I38" s="10"/>
      <c r="J38" s="10"/>
      <c r="K38" s="10"/>
      <c r="L38" s="10"/>
      <c r="M38" s="10"/>
    </row>
    <row r="39" spans="6:13" ht="18">
      <c r="G39" s="10"/>
      <c r="H39" s="10"/>
      <c r="I39" s="10"/>
      <c r="J39" s="10"/>
      <c r="K39" s="10"/>
      <c r="L39" s="10"/>
      <c r="M39" s="10"/>
    </row>
    <row r="40" spans="6:13" ht="18">
      <c r="G40" s="10"/>
      <c r="H40" s="10"/>
      <c r="I40" s="10"/>
      <c r="J40" s="10"/>
      <c r="K40" s="10"/>
      <c r="L40" s="10"/>
      <c r="M40" s="10"/>
    </row>
    <row r="41" spans="6:13" ht="18">
      <c r="H41" s="10"/>
      <c r="I41" s="10"/>
      <c r="J41" s="10"/>
      <c r="K41" s="10"/>
      <c r="L41" s="10"/>
      <c r="M41" s="10"/>
    </row>
    <row r="42" spans="6:13" ht="18">
      <c r="G42" s="10"/>
      <c r="H42" s="10"/>
      <c r="I42" s="10"/>
      <c r="J42" s="10"/>
      <c r="K42" s="10"/>
      <c r="L42" s="10"/>
      <c r="M42" s="10"/>
    </row>
    <row r="43" spans="6:13" ht="18">
      <c r="G43" s="10"/>
      <c r="H43" s="10"/>
      <c r="I43" s="10"/>
      <c r="J43" s="10"/>
      <c r="K43" s="10"/>
      <c r="L43" s="10"/>
      <c r="M43" s="10"/>
    </row>
    <row r="44" spans="6:13" ht="18">
      <c r="G44" s="10"/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13" t="s">
        <v>14</v>
      </c>
      <c r="G46" s="113"/>
      <c r="H46" s="113"/>
      <c r="I46" s="113"/>
      <c r="J46" s="113"/>
      <c r="K46" s="113"/>
      <c r="L46" s="113"/>
    </row>
    <row r="47" spans="6:13" ht="25.75" customHeight="1">
      <c r="F47" s="114"/>
      <c r="G47" s="114"/>
      <c r="H47" s="114"/>
      <c r="I47" s="114"/>
      <c r="J47" s="114"/>
      <c r="K47" s="114"/>
      <c r="L47" s="114"/>
    </row>
    <row r="48" spans="6:13" ht="33" customHeight="1">
      <c r="F48" s="114"/>
      <c r="G48" s="114"/>
      <c r="H48" s="114"/>
      <c r="I48" s="114"/>
      <c r="J48" s="114"/>
      <c r="K48" s="114"/>
      <c r="L48" s="114"/>
    </row>
    <row r="89" spans="11:12">
      <c r="K89" t="s">
        <v>329</v>
      </c>
      <c r="L89" t="s">
        <v>330</v>
      </c>
    </row>
    <row r="90" spans="11:12">
      <c r="K90" t="s">
        <v>54</v>
      </c>
      <c r="L90" t="s">
        <v>331</v>
      </c>
    </row>
    <row r="91" spans="11:12">
      <c r="K91" t="s">
        <v>56</v>
      </c>
      <c r="L91" t="s">
        <v>332</v>
      </c>
    </row>
    <row r="92" spans="11:12">
      <c r="K92" t="s">
        <v>333</v>
      </c>
      <c r="L92" t="s">
        <v>334</v>
      </c>
    </row>
    <row r="93" spans="11:12">
      <c r="K93" t="s">
        <v>335</v>
      </c>
      <c r="L93" t="s">
        <v>336</v>
      </c>
    </row>
    <row r="94" spans="11:12">
      <c r="K94" t="s">
        <v>337</v>
      </c>
      <c r="L94" t="s">
        <v>338</v>
      </c>
    </row>
    <row r="95" spans="11:12">
      <c r="K95" t="s">
        <v>339</v>
      </c>
      <c r="L95" t="s">
        <v>340</v>
      </c>
    </row>
    <row r="96" spans="11:12">
      <c r="K96" t="s">
        <v>58</v>
      </c>
      <c r="L96" t="s">
        <v>341</v>
      </c>
    </row>
    <row r="97" spans="11:12">
      <c r="K97" t="s">
        <v>60</v>
      </c>
      <c r="L97" t="s">
        <v>342</v>
      </c>
    </row>
    <row r="98" spans="11:12">
      <c r="K98" t="s">
        <v>62</v>
      </c>
      <c r="L98" t="s">
        <v>343</v>
      </c>
    </row>
    <row r="99" spans="11:12">
      <c r="K99" t="s">
        <v>344</v>
      </c>
      <c r="L99" t="s">
        <v>345</v>
      </c>
    </row>
    <row r="100" spans="11:12">
      <c r="K100" t="s">
        <v>346</v>
      </c>
      <c r="L100" t="s">
        <v>347</v>
      </c>
    </row>
    <row r="101" spans="11:12">
      <c r="K101" t="s">
        <v>348</v>
      </c>
      <c r="L101" t="s">
        <v>349</v>
      </c>
    </row>
    <row r="102" spans="11:12">
      <c r="K102" t="s">
        <v>350</v>
      </c>
      <c r="L102" t="s">
        <v>351</v>
      </c>
    </row>
    <row r="103" spans="11:12">
      <c r="K103" t="s">
        <v>69</v>
      </c>
      <c r="L103" t="s">
        <v>352</v>
      </c>
    </row>
    <row r="104" spans="11:12">
      <c r="K104" t="s">
        <v>353</v>
      </c>
      <c r="L104" t="s">
        <v>354</v>
      </c>
    </row>
    <row r="105" spans="11:12">
      <c r="K105" t="s">
        <v>355</v>
      </c>
      <c r="L105" t="s">
        <v>356</v>
      </c>
    </row>
    <row r="106" spans="11:12">
      <c r="K106" t="s">
        <v>357</v>
      </c>
      <c r="L106" t="s">
        <v>358</v>
      </c>
    </row>
    <row r="107" spans="11:12">
      <c r="K107" t="s">
        <v>359</v>
      </c>
      <c r="L107" t="s">
        <v>360</v>
      </c>
    </row>
    <row r="108" spans="11:12">
      <c r="K108" t="s">
        <v>361</v>
      </c>
      <c r="L108" t="s">
        <v>362</v>
      </c>
    </row>
    <row r="109" spans="11:12">
      <c r="K109" t="s">
        <v>363</v>
      </c>
      <c r="L109" t="s">
        <v>364</v>
      </c>
    </row>
    <row r="110" spans="11:12">
      <c r="K110" t="s">
        <v>365</v>
      </c>
      <c r="L110" t="s">
        <v>366</v>
      </c>
    </row>
    <row r="111" spans="11:12">
      <c r="K111" t="s">
        <v>367</v>
      </c>
      <c r="L111" t="s">
        <v>368</v>
      </c>
    </row>
    <row r="112" spans="11:12">
      <c r="K112" t="s">
        <v>71</v>
      </c>
      <c r="L112" t="s">
        <v>369</v>
      </c>
    </row>
    <row r="113" spans="11:12">
      <c r="K113" t="s">
        <v>370</v>
      </c>
      <c r="L113" t="s">
        <v>371</v>
      </c>
    </row>
    <row r="114" spans="11:12">
      <c r="K114" t="s">
        <v>372</v>
      </c>
      <c r="L114" t="s">
        <v>373</v>
      </c>
    </row>
    <row r="115" spans="11:12">
      <c r="K115" t="s">
        <v>374</v>
      </c>
      <c r="L115" t="s">
        <v>375</v>
      </c>
    </row>
    <row r="116" spans="11:12">
      <c r="K116" t="s">
        <v>376</v>
      </c>
      <c r="L116" t="s">
        <v>377</v>
      </c>
    </row>
    <row r="117" spans="11:12">
      <c r="K117" t="s">
        <v>378</v>
      </c>
      <c r="L117" t="s">
        <v>379</v>
      </c>
    </row>
    <row r="118" spans="11:12">
      <c r="K118" t="s">
        <v>380</v>
      </c>
      <c r="L118" t="s">
        <v>381</v>
      </c>
    </row>
    <row r="119" spans="11:12">
      <c r="K119" t="s">
        <v>382</v>
      </c>
      <c r="L119" t="s">
        <v>383</v>
      </c>
    </row>
    <row r="120" spans="11:12">
      <c r="K120" t="s">
        <v>384</v>
      </c>
      <c r="L120" t="s">
        <v>385</v>
      </c>
    </row>
    <row r="121" spans="11:12">
      <c r="K121" t="s">
        <v>73</v>
      </c>
      <c r="L121" t="s">
        <v>386</v>
      </c>
    </row>
    <row r="122" spans="11:12">
      <c r="K122" t="s">
        <v>387</v>
      </c>
      <c r="L122" t="s">
        <v>371</v>
      </c>
    </row>
    <row r="123" spans="11:12">
      <c r="K123" t="s">
        <v>388</v>
      </c>
      <c r="L123" t="s">
        <v>373</v>
      </c>
    </row>
    <row r="124" spans="11:12">
      <c r="K124" t="s">
        <v>389</v>
      </c>
      <c r="L124" t="s">
        <v>390</v>
      </c>
    </row>
    <row r="125" spans="11:12">
      <c r="K125" t="s">
        <v>391</v>
      </c>
      <c r="L125" t="s">
        <v>392</v>
      </c>
    </row>
    <row r="126" spans="11:12">
      <c r="K126" t="s">
        <v>393</v>
      </c>
      <c r="L126" t="s">
        <v>379</v>
      </c>
    </row>
    <row r="127" spans="11:12">
      <c r="K127" t="s">
        <v>394</v>
      </c>
      <c r="L127" t="s">
        <v>395</v>
      </c>
    </row>
    <row r="128" spans="11:12">
      <c r="K128" t="s">
        <v>396</v>
      </c>
      <c r="L128" t="s">
        <v>397</v>
      </c>
    </row>
    <row r="129" spans="11:12">
      <c r="K129" t="s">
        <v>398</v>
      </c>
      <c r="L129" t="s">
        <v>399</v>
      </c>
    </row>
    <row r="130" spans="11:12">
      <c r="K130" t="s">
        <v>75</v>
      </c>
      <c r="L130" t="s">
        <v>400</v>
      </c>
    </row>
    <row r="131" spans="11:12">
      <c r="K131" t="s">
        <v>401</v>
      </c>
      <c r="L131" t="s">
        <v>402</v>
      </c>
    </row>
    <row r="132" spans="11:12">
      <c r="K132" t="s">
        <v>403</v>
      </c>
      <c r="L132" t="s">
        <v>404</v>
      </c>
    </row>
    <row r="133" spans="11:12">
      <c r="K133" t="s">
        <v>405</v>
      </c>
      <c r="L133" t="s">
        <v>406</v>
      </c>
    </row>
    <row r="134" spans="11:12">
      <c r="K134" t="s">
        <v>407</v>
      </c>
      <c r="L134" t="s">
        <v>408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0" location="Ingreso!A1" display="Ingreso" xr:uid="{00000000-0004-0000-0000-000005000000}"/>
    <hyperlink ref="G31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J4" activePane="bottomRight" state="frozen"/>
      <selection activeCell="A8" sqref="A8"/>
      <selection pane="topRight" activeCell="A8" sqref="A8"/>
      <selection pane="bottomLeft" activeCell="A8" sqref="A8"/>
      <selection pane="bottomRight" activeCell="J8" sqref="J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9" width="16.54296875" style="54" hidden="1" customWidth="1"/>
    <col min="10" max="14" width="16.54296875" style="54" customWidth="1"/>
  </cols>
  <sheetData>
    <row r="1" spans="2:14">
      <c r="B1" s="12" t="s">
        <v>15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16</v>
      </c>
      <c r="C2" s="14"/>
      <c r="D2" s="15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16" t="s">
        <v>17</v>
      </c>
      <c r="C3" s="17"/>
      <c r="D3" s="18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118" t="s">
        <v>19</v>
      </c>
      <c r="C5" s="119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4.5" customHeight="1">
      <c r="B6" s="118"/>
      <c r="C6" s="119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>
      <c r="B7" s="23"/>
      <c r="C7" s="24"/>
      <c r="D7" s="24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 ht="32.25" customHeight="1">
      <c r="B8" s="115" t="s">
        <v>20</v>
      </c>
      <c r="C8" s="116"/>
      <c r="D8" s="117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21</v>
      </c>
      <c r="D9" s="22" t="s">
        <v>22</v>
      </c>
      <c r="E9" s="28"/>
      <c r="F9" s="28"/>
      <c r="G9" s="28"/>
      <c r="H9" s="28"/>
      <c r="I9" s="28"/>
      <c r="J9" s="28">
        <v>2702.3027907199998</v>
      </c>
      <c r="K9" s="28">
        <v>1870.52552225</v>
      </c>
      <c r="L9" s="28">
        <v>2323.1167387299997</v>
      </c>
      <c r="M9" s="28">
        <v>2815.0925549899998</v>
      </c>
      <c r="N9" s="28">
        <v>3167.5776117800001</v>
      </c>
    </row>
    <row r="10" spans="2:14">
      <c r="B10" s="26" t="s">
        <v>23</v>
      </c>
      <c r="C10" s="29" t="s">
        <v>24</v>
      </c>
      <c r="D10" s="22" t="s">
        <v>22</v>
      </c>
      <c r="E10" s="30"/>
      <c r="F10" s="30"/>
      <c r="G10" s="30"/>
      <c r="H10" s="30"/>
      <c r="I10" s="30"/>
      <c r="J10" s="30">
        <v>247.39958196000001</v>
      </c>
      <c r="K10" s="30">
        <v>161.52219871</v>
      </c>
      <c r="L10" s="30">
        <v>221.06509700000001</v>
      </c>
      <c r="M10" s="30">
        <v>235.79998800000001</v>
      </c>
      <c r="N10" s="30">
        <v>220.423678</v>
      </c>
    </row>
    <row r="11" spans="2:14">
      <c r="B11" s="26" t="s">
        <v>25</v>
      </c>
      <c r="C11" s="29" t="s">
        <v>26</v>
      </c>
      <c r="D11" s="22" t="s">
        <v>22</v>
      </c>
      <c r="E11" s="30"/>
      <c r="F11" s="30"/>
      <c r="G11" s="30"/>
      <c r="H11" s="30"/>
      <c r="I11" s="30"/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spans="2:14">
      <c r="B12" s="26" t="s">
        <v>27</v>
      </c>
      <c r="C12" s="29" t="s">
        <v>28</v>
      </c>
      <c r="D12" s="22" t="s">
        <v>22</v>
      </c>
      <c r="E12" s="30"/>
      <c r="F12" s="30"/>
      <c r="G12" s="30"/>
      <c r="H12" s="30"/>
      <c r="I12" s="30"/>
      <c r="J12" s="30">
        <v>2036.1922556999998</v>
      </c>
      <c r="K12" s="30">
        <v>1461.7840010299999</v>
      </c>
      <c r="L12" s="30">
        <v>1800.6009224799998</v>
      </c>
      <c r="M12" s="30">
        <v>2274.7573891499997</v>
      </c>
      <c r="N12" s="30">
        <v>2495.13880354</v>
      </c>
    </row>
    <row r="13" spans="2:14">
      <c r="B13" s="26" t="s">
        <v>29</v>
      </c>
      <c r="C13" s="29" t="s">
        <v>30</v>
      </c>
      <c r="D13" s="22" t="s">
        <v>22</v>
      </c>
      <c r="E13" s="30"/>
      <c r="F13" s="30"/>
      <c r="G13" s="30"/>
      <c r="H13" s="30"/>
      <c r="I13" s="30"/>
      <c r="J13" s="30">
        <v>418.71095305999995</v>
      </c>
      <c r="K13" s="30">
        <v>247.21932250999998</v>
      </c>
      <c r="L13" s="30">
        <v>301.45071925000002</v>
      </c>
      <c r="M13" s="30">
        <v>304.53517784000002</v>
      </c>
      <c r="N13" s="30">
        <v>452.01513024000008</v>
      </c>
    </row>
    <row r="14" spans="2:14">
      <c r="B14" s="26" t="s">
        <v>31</v>
      </c>
      <c r="C14" s="27" t="s">
        <v>32</v>
      </c>
      <c r="D14" s="22" t="s">
        <v>22</v>
      </c>
      <c r="E14" s="28"/>
      <c r="F14" s="28"/>
      <c r="G14" s="28"/>
      <c r="H14" s="28"/>
      <c r="I14" s="28"/>
      <c r="J14" s="28">
        <v>1689.3972062699986</v>
      </c>
      <c r="K14" s="28">
        <v>1638.2673480600006</v>
      </c>
      <c r="L14" s="28">
        <v>2069.5965842099999</v>
      </c>
      <c r="M14" s="28">
        <v>2434.3697900000002</v>
      </c>
      <c r="N14" s="28">
        <v>2653.2013747499986</v>
      </c>
    </row>
    <row r="15" spans="2:14">
      <c r="B15" s="26" t="s">
        <v>33</v>
      </c>
      <c r="C15" s="29" t="s">
        <v>34</v>
      </c>
      <c r="D15" s="22" t="s">
        <v>22</v>
      </c>
      <c r="E15" s="30"/>
      <c r="F15" s="30"/>
      <c r="G15" s="30"/>
      <c r="H15" s="30"/>
      <c r="I15" s="30"/>
      <c r="J15" s="30">
        <v>816.40669702999946</v>
      </c>
      <c r="K15" s="30">
        <v>807.38735369000074</v>
      </c>
      <c r="L15" s="30">
        <v>863.89150443999972</v>
      </c>
      <c r="M15" s="30">
        <v>924.23741900000005</v>
      </c>
      <c r="N15" s="30">
        <v>953.08818497999823</v>
      </c>
    </row>
    <row r="16" spans="2:14">
      <c r="B16" s="26" t="s">
        <v>35</v>
      </c>
      <c r="C16" s="29" t="s">
        <v>36</v>
      </c>
      <c r="D16" s="22" t="s">
        <v>22</v>
      </c>
      <c r="E16" s="30"/>
      <c r="F16" s="30"/>
      <c r="G16" s="30"/>
      <c r="H16" s="30"/>
      <c r="I16" s="30"/>
      <c r="J16" s="30">
        <v>411.95381004999933</v>
      </c>
      <c r="K16" s="30">
        <v>229.09310639999984</v>
      </c>
      <c r="L16" s="30">
        <v>259.86640094000052</v>
      </c>
      <c r="M16" s="30">
        <v>463.21990399999999</v>
      </c>
      <c r="N16" s="30">
        <v>435.44307459000066</v>
      </c>
    </row>
    <row r="17" spans="2:14">
      <c r="B17" s="26" t="s">
        <v>37</v>
      </c>
      <c r="C17" s="29" t="s">
        <v>38</v>
      </c>
      <c r="D17" s="22" t="s">
        <v>22</v>
      </c>
      <c r="E17" s="30"/>
      <c r="F17" s="30"/>
      <c r="G17" s="30"/>
      <c r="H17" s="30"/>
      <c r="I17" s="30"/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39</v>
      </c>
      <c r="C18" s="29" t="s">
        <v>40</v>
      </c>
      <c r="D18" s="22" t="s">
        <v>22</v>
      </c>
      <c r="E18" s="30"/>
      <c r="F18" s="30"/>
      <c r="G18" s="30"/>
      <c r="H18" s="30"/>
      <c r="I18" s="30"/>
      <c r="J18" s="30">
        <v>0.46045384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26" t="s">
        <v>41</v>
      </c>
      <c r="C19" s="29" t="s">
        <v>42</v>
      </c>
      <c r="D19" s="22" t="s">
        <v>22</v>
      </c>
      <c r="E19" s="30"/>
      <c r="F19" s="30"/>
      <c r="G19" s="30"/>
      <c r="H19" s="30"/>
      <c r="I19" s="30"/>
      <c r="J19" s="30">
        <v>21.024025609999999</v>
      </c>
      <c r="K19" s="30">
        <v>21.048561230000001</v>
      </c>
      <c r="L19" s="30">
        <v>21.391943149999999</v>
      </c>
      <c r="M19" s="30">
        <v>20.287439999999993</v>
      </c>
      <c r="N19" s="30">
        <v>132.34359351999998</v>
      </c>
    </row>
    <row r="20" spans="2:14">
      <c r="B20" s="26" t="s">
        <v>43</v>
      </c>
      <c r="C20" s="29" t="s">
        <v>28</v>
      </c>
      <c r="D20" s="22" t="s">
        <v>22</v>
      </c>
      <c r="E20" s="30"/>
      <c r="F20" s="30"/>
      <c r="G20" s="30"/>
      <c r="H20" s="30"/>
      <c r="I20" s="30"/>
      <c r="J20" s="30">
        <v>202.25497905999995</v>
      </c>
      <c r="K20" s="30">
        <v>132.66746431999997</v>
      </c>
      <c r="L20" s="30">
        <v>394.34086486999996</v>
      </c>
      <c r="M20" s="30">
        <v>436.08758900000004</v>
      </c>
      <c r="N20" s="30">
        <v>515.28208423000001</v>
      </c>
    </row>
    <row r="21" spans="2:14">
      <c r="B21" s="26" t="s">
        <v>44</v>
      </c>
      <c r="C21" s="29" t="s">
        <v>45</v>
      </c>
      <c r="D21" s="22" t="s">
        <v>22</v>
      </c>
      <c r="E21" s="30"/>
      <c r="F21" s="30"/>
      <c r="G21" s="30"/>
      <c r="H21" s="30"/>
      <c r="I21" s="30"/>
      <c r="J21" s="30">
        <v>10.806613780000001</v>
      </c>
      <c r="K21" s="30">
        <v>11.756328219999999</v>
      </c>
      <c r="L21" s="30">
        <v>17.752227960000003</v>
      </c>
      <c r="M21" s="30">
        <v>22.031917</v>
      </c>
      <c r="N21" s="30">
        <v>36.123591989999994</v>
      </c>
    </row>
    <row r="22" spans="2:14">
      <c r="B22" s="26" t="s">
        <v>46</v>
      </c>
      <c r="C22" s="31" t="s">
        <v>47</v>
      </c>
      <c r="D22" s="32" t="s">
        <v>22</v>
      </c>
      <c r="E22" s="30"/>
      <c r="F22" s="30"/>
      <c r="G22" s="30"/>
      <c r="H22" s="30"/>
      <c r="I22" s="30"/>
      <c r="J22" s="30">
        <v>226.49062689999991</v>
      </c>
      <c r="K22" s="30">
        <v>436.31453419999997</v>
      </c>
      <c r="L22" s="30">
        <v>512.35364285000003</v>
      </c>
      <c r="M22" s="30">
        <v>568.50552100000004</v>
      </c>
      <c r="N22" s="30">
        <v>580.92084543999965</v>
      </c>
    </row>
    <row r="23" spans="2:14">
      <c r="B23" s="33" t="s">
        <v>48</v>
      </c>
      <c r="C23" s="34" t="s">
        <v>49</v>
      </c>
      <c r="D23" s="35" t="s">
        <v>22</v>
      </c>
      <c r="E23" s="25"/>
      <c r="F23" s="25"/>
      <c r="G23" s="25"/>
      <c r="H23" s="25"/>
      <c r="I23" s="25"/>
      <c r="J23" s="25">
        <v>1012.9055844500012</v>
      </c>
      <c r="K23" s="25">
        <v>232.25817418999935</v>
      </c>
      <c r="L23" s="25">
        <v>253.52015451999949</v>
      </c>
      <c r="M23" s="25">
        <v>380.72276498999975</v>
      </c>
      <c r="N23" s="25">
        <v>514.37623703000168</v>
      </c>
    </row>
    <row r="24" spans="2:14">
      <c r="B24" s="36" t="s">
        <v>50</v>
      </c>
      <c r="C24" s="37" t="s">
        <v>51</v>
      </c>
      <c r="D24" s="38" t="s">
        <v>22</v>
      </c>
      <c r="E24" s="25"/>
      <c r="F24" s="25"/>
      <c r="G24" s="25"/>
      <c r="H24" s="25"/>
      <c r="I24" s="25"/>
      <c r="J24" s="25">
        <v>1012.9055844500012</v>
      </c>
      <c r="K24" s="25">
        <v>232.25817418999935</v>
      </c>
      <c r="L24" s="25">
        <v>253.52015451999949</v>
      </c>
      <c r="M24" s="25">
        <v>380.72276498999975</v>
      </c>
      <c r="N24" s="25">
        <v>514.37623703000168</v>
      </c>
    </row>
    <row r="25" spans="2:14">
      <c r="B25" s="39" t="s">
        <v>52</v>
      </c>
      <c r="C25" s="40" t="s">
        <v>53</v>
      </c>
      <c r="D25" s="22" t="s">
        <v>22</v>
      </c>
      <c r="E25" s="30"/>
      <c r="F25" s="30"/>
      <c r="G25" s="30"/>
      <c r="H25" s="30"/>
      <c r="I25" s="30"/>
      <c r="J25" s="30">
        <v>0</v>
      </c>
      <c r="K25" s="30">
        <v>0</v>
      </c>
      <c r="L25" s="30">
        <v>0</v>
      </c>
      <c r="M25" s="30">
        <v>0</v>
      </c>
      <c r="N25" s="30">
        <v>0</v>
      </c>
    </row>
    <row r="26" spans="2:14">
      <c r="B26" s="39" t="s">
        <v>54</v>
      </c>
      <c r="C26" s="27" t="s">
        <v>55</v>
      </c>
      <c r="D26" s="22" t="s">
        <v>22</v>
      </c>
      <c r="E26" s="28"/>
      <c r="F26" s="28"/>
      <c r="G26" s="28"/>
      <c r="H26" s="28"/>
      <c r="I26" s="28"/>
      <c r="J26" s="28">
        <v>516.55090955000003</v>
      </c>
      <c r="K26" s="28">
        <v>89.475948370000012</v>
      </c>
      <c r="L26" s="28">
        <v>113.46818089000003</v>
      </c>
      <c r="M26" s="28">
        <v>457.28432299999997</v>
      </c>
      <c r="N26" s="28">
        <v>647.35137966000013</v>
      </c>
    </row>
    <row r="27" spans="2:14">
      <c r="B27" s="41" t="s">
        <v>56</v>
      </c>
      <c r="C27" s="29" t="s">
        <v>57</v>
      </c>
      <c r="D27" s="22" t="s">
        <v>22</v>
      </c>
      <c r="E27" s="30"/>
      <c r="F27" s="30"/>
      <c r="G27" s="30"/>
      <c r="H27" s="30"/>
      <c r="I27" s="30"/>
      <c r="J27" s="30">
        <v>486.72287421000004</v>
      </c>
      <c r="K27" s="30">
        <v>67.422722469999997</v>
      </c>
      <c r="L27" s="30">
        <v>112.20545145000003</v>
      </c>
      <c r="M27" s="30">
        <v>418.34326499999997</v>
      </c>
      <c r="N27" s="30">
        <v>618.84998086999997</v>
      </c>
    </row>
    <row r="28" spans="2:14">
      <c r="B28" s="41" t="s">
        <v>58</v>
      </c>
      <c r="C28" s="29" t="s">
        <v>59</v>
      </c>
      <c r="D28" s="22" t="s">
        <v>22</v>
      </c>
      <c r="E28" s="30"/>
      <c r="F28" s="30"/>
      <c r="G28" s="30"/>
      <c r="H28" s="30"/>
      <c r="I28" s="30"/>
      <c r="J28" s="30">
        <v>33.154626619999995</v>
      </c>
      <c r="K28" s="30">
        <v>23.167392900000003</v>
      </c>
      <c r="L28" s="30">
        <v>4.7305734400000015</v>
      </c>
      <c r="M28" s="30">
        <v>38.685302</v>
      </c>
      <c r="N28" s="30">
        <v>33.241229210000007</v>
      </c>
    </row>
    <row r="29" spans="2:14">
      <c r="B29" s="41" t="s">
        <v>60</v>
      </c>
      <c r="C29" s="29" t="s">
        <v>61</v>
      </c>
      <c r="D29" s="22" t="s">
        <v>22</v>
      </c>
      <c r="E29" s="30"/>
      <c r="F29" s="30"/>
      <c r="G29" s="30"/>
      <c r="H29" s="30"/>
      <c r="I29" s="30"/>
      <c r="J29" s="30">
        <v>0</v>
      </c>
      <c r="K29" s="30">
        <v>0</v>
      </c>
      <c r="L29" s="30">
        <v>0</v>
      </c>
      <c r="M29" s="30">
        <v>0</v>
      </c>
      <c r="N29" s="30">
        <v>0</v>
      </c>
    </row>
    <row r="30" spans="2:14">
      <c r="B30" s="42" t="s">
        <v>62</v>
      </c>
      <c r="C30" s="31" t="s">
        <v>63</v>
      </c>
      <c r="D30" s="32" t="s">
        <v>22</v>
      </c>
      <c r="E30" s="30"/>
      <c r="F30" s="30"/>
      <c r="G30" s="30"/>
      <c r="H30" s="30"/>
      <c r="I30" s="30"/>
      <c r="J30" s="30">
        <v>-3.3265912800000002</v>
      </c>
      <c r="K30" s="30">
        <v>-1.1141669999999999</v>
      </c>
      <c r="L30" s="30">
        <v>-3.4678439999999999</v>
      </c>
      <c r="M30" s="30">
        <v>0.2557559999999991</v>
      </c>
      <c r="N30" s="30">
        <v>-4.7398304199999997</v>
      </c>
    </row>
    <row r="31" spans="2:14">
      <c r="B31" s="43" t="s">
        <v>64</v>
      </c>
      <c r="C31" s="44" t="s">
        <v>65</v>
      </c>
      <c r="D31" s="45" t="s">
        <v>22</v>
      </c>
      <c r="E31" s="25"/>
      <c r="F31" s="25"/>
      <c r="G31" s="25"/>
      <c r="H31" s="25"/>
      <c r="I31" s="25"/>
      <c r="J31" s="25">
        <v>2205.9481158199987</v>
      </c>
      <c r="K31" s="25">
        <v>1727.7432964300008</v>
      </c>
      <c r="L31" s="25">
        <v>2183.0647650999999</v>
      </c>
      <c r="M31" s="25">
        <v>2891.6541130000001</v>
      </c>
      <c r="N31" s="25">
        <v>3300.5527544099982</v>
      </c>
    </row>
    <row r="32" spans="2:14">
      <c r="B32" s="43" t="s">
        <v>66</v>
      </c>
      <c r="C32" s="44" t="s">
        <v>67</v>
      </c>
      <c r="D32" s="45" t="s">
        <v>22</v>
      </c>
      <c r="E32" s="25"/>
      <c r="F32" s="25"/>
      <c r="G32" s="25"/>
      <c r="H32" s="25"/>
      <c r="I32" s="25"/>
      <c r="J32" s="25">
        <v>496.35467490000116</v>
      </c>
      <c r="K32" s="25">
        <v>142.78222581999933</v>
      </c>
      <c r="L32" s="25">
        <v>140.05197362999945</v>
      </c>
      <c r="M32" s="25">
        <v>-76.561558010000226</v>
      </c>
      <c r="N32" s="25">
        <v>-132.9751426299986</v>
      </c>
    </row>
    <row r="33" spans="2:14">
      <c r="B33" s="46" t="s">
        <v>52</v>
      </c>
      <c r="C33" s="47" t="s">
        <v>68</v>
      </c>
      <c r="D33" s="35" t="s">
        <v>22</v>
      </c>
      <c r="E33" s="25"/>
      <c r="F33" s="25"/>
      <c r="G33" s="25"/>
      <c r="H33" s="25"/>
      <c r="I33" s="25"/>
      <c r="J33" s="25">
        <v>238.10422424291218</v>
      </c>
      <c r="K33" s="25">
        <v>16.767606764999641</v>
      </c>
      <c r="L33" s="25">
        <v>64.007376843167364</v>
      </c>
      <c r="M33" s="25">
        <v>22.117038686832235</v>
      </c>
      <c r="N33" s="25">
        <v>-127.48815759999975</v>
      </c>
    </row>
    <row r="34" spans="2:14">
      <c r="B34" s="39" t="s">
        <v>69</v>
      </c>
      <c r="C34" s="27" t="s">
        <v>70</v>
      </c>
      <c r="D34" s="22" t="s">
        <v>22</v>
      </c>
      <c r="E34" s="28"/>
      <c r="F34" s="28"/>
      <c r="G34" s="28"/>
      <c r="H34" s="28"/>
      <c r="I34" s="28"/>
      <c r="J34" s="28">
        <v>232.77197493000011</v>
      </c>
      <c r="K34" s="28">
        <v>124.18220205999995</v>
      </c>
      <c r="L34" s="28">
        <v>-202.89900709683232</v>
      </c>
      <c r="M34" s="28">
        <v>98.608178106832185</v>
      </c>
      <c r="N34" s="28">
        <v>-63.183672569999906</v>
      </c>
    </row>
    <row r="35" spans="2:14">
      <c r="B35" s="41" t="s">
        <v>71</v>
      </c>
      <c r="C35" s="29" t="s">
        <v>72</v>
      </c>
      <c r="D35" s="22" t="s">
        <v>22</v>
      </c>
      <c r="E35" s="30"/>
      <c r="F35" s="30"/>
      <c r="G35" s="30"/>
      <c r="H35" s="30"/>
      <c r="I35" s="30"/>
      <c r="J35" s="30">
        <v>232.77197493000011</v>
      </c>
      <c r="K35" s="30">
        <v>124.18220205999995</v>
      </c>
      <c r="L35" s="30">
        <v>-202.89900709683232</v>
      </c>
      <c r="M35" s="30">
        <v>98.608178106832185</v>
      </c>
      <c r="N35" s="30">
        <v>-63.183672569999906</v>
      </c>
    </row>
    <row r="36" spans="2:14">
      <c r="B36" s="41" t="s">
        <v>73</v>
      </c>
      <c r="C36" s="29" t="s">
        <v>74</v>
      </c>
      <c r="D36" s="22" t="s">
        <v>22</v>
      </c>
      <c r="E36" s="30"/>
      <c r="F36" s="30"/>
      <c r="G36" s="30"/>
      <c r="H36" s="30"/>
      <c r="I36" s="30"/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75</v>
      </c>
      <c r="C37" s="27" t="s">
        <v>76</v>
      </c>
      <c r="D37" s="22" t="s">
        <v>22</v>
      </c>
      <c r="E37" s="28"/>
      <c r="F37" s="28"/>
      <c r="G37" s="28"/>
      <c r="H37" s="28"/>
      <c r="I37" s="28"/>
      <c r="J37" s="28">
        <v>-5.3322493129120581</v>
      </c>
      <c r="K37" s="28">
        <v>107.41459529500031</v>
      </c>
      <c r="L37" s="28">
        <v>-266.90638393999973</v>
      </c>
      <c r="M37" s="28">
        <v>76.491139419999953</v>
      </c>
      <c r="N37" s="28">
        <v>64.304485029999853</v>
      </c>
    </row>
    <row r="38" spans="2:14">
      <c r="B38" s="41" t="s">
        <v>77</v>
      </c>
      <c r="C38" s="29" t="s">
        <v>78</v>
      </c>
      <c r="D38" s="22" t="s">
        <v>22</v>
      </c>
      <c r="E38" s="30"/>
      <c r="F38" s="30"/>
      <c r="G38" s="30"/>
      <c r="H38" s="30"/>
      <c r="I38" s="30"/>
      <c r="J38" s="30">
        <v>-30.250549862912059</v>
      </c>
      <c r="K38" s="30">
        <v>104.61459529500031</v>
      </c>
      <c r="L38" s="30">
        <v>-279.20732593999969</v>
      </c>
      <c r="M38" s="30">
        <v>65.944714419999954</v>
      </c>
      <c r="N38" s="30">
        <v>62.154485029999854</v>
      </c>
    </row>
    <row r="39" spans="2:14">
      <c r="B39" s="41" t="s">
        <v>79</v>
      </c>
      <c r="C39" s="29" t="s">
        <v>80</v>
      </c>
      <c r="D39" s="22" t="s">
        <v>22</v>
      </c>
      <c r="E39" s="30"/>
      <c r="F39" s="30"/>
      <c r="G39" s="30"/>
      <c r="H39" s="30"/>
      <c r="I39" s="30"/>
      <c r="J39" s="30">
        <v>24.918300550000001</v>
      </c>
      <c r="K39" s="30">
        <v>2.8</v>
      </c>
      <c r="L39" s="30">
        <v>12.300941999999999</v>
      </c>
      <c r="M39" s="30">
        <v>10.546424999999999</v>
      </c>
      <c r="N39" s="30">
        <v>2.15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>
        <v>0</v>
      </c>
      <c r="K40" s="30">
        <v>0</v>
      </c>
      <c r="L40" s="30">
        <v>0</v>
      </c>
      <c r="M40" s="30">
        <v>0</v>
      </c>
      <c r="N40" s="30">
        <v>0</v>
      </c>
    </row>
    <row r="41" spans="2:14">
      <c r="B41" s="39" t="s">
        <v>52</v>
      </c>
      <c r="C41" s="27" t="s">
        <v>83</v>
      </c>
      <c r="D41" s="22"/>
      <c r="E41" s="28"/>
      <c r="F41" s="28"/>
      <c r="G41" s="28"/>
      <c r="H41" s="28"/>
      <c r="I41" s="28"/>
      <c r="J41" s="28">
        <v>0</v>
      </c>
      <c r="K41" s="28">
        <v>0</v>
      </c>
      <c r="L41" s="28">
        <v>0</v>
      </c>
      <c r="M41" s="28">
        <v>0</v>
      </c>
      <c r="N41" s="28">
        <v>0</v>
      </c>
    </row>
    <row r="42" spans="2:14">
      <c r="B42" s="41" t="s">
        <v>84</v>
      </c>
      <c r="C42" s="29" t="s">
        <v>85</v>
      </c>
      <c r="D42" s="22" t="s">
        <v>22</v>
      </c>
      <c r="E42" s="30"/>
      <c r="F42" s="30"/>
      <c r="G42" s="30"/>
      <c r="H42" s="30"/>
      <c r="I42" s="30"/>
      <c r="J42" s="30">
        <v>1689.3972062699986</v>
      </c>
      <c r="K42" s="30">
        <v>1638.2673480600006</v>
      </c>
      <c r="L42" s="30">
        <v>2069.5965842099999</v>
      </c>
      <c r="M42" s="30">
        <v>2434.3697900000002</v>
      </c>
      <c r="N42" s="30">
        <v>2653.2013747499986</v>
      </c>
    </row>
    <row r="43" spans="2:14">
      <c r="B43" s="41" t="s">
        <v>86</v>
      </c>
      <c r="C43" s="29" t="s">
        <v>87</v>
      </c>
      <c r="D43" s="22" t="s">
        <v>22</v>
      </c>
      <c r="E43" s="30"/>
      <c r="F43" s="30"/>
      <c r="G43" s="30"/>
      <c r="H43" s="30"/>
      <c r="I43" s="30"/>
      <c r="J43" s="30">
        <v>516.55090955000003</v>
      </c>
      <c r="K43" s="30">
        <v>89.475948370000012</v>
      </c>
      <c r="L43" s="30">
        <v>113.46818089000003</v>
      </c>
      <c r="M43" s="30">
        <v>457.28432299999997</v>
      </c>
      <c r="N43" s="30">
        <v>647.35137966000013</v>
      </c>
    </row>
    <row r="44" spans="2:14">
      <c r="B44" s="41" t="s">
        <v>88</v>
      </c>
      <c r="C44" s="29" t="s">
        <v>89</v>
      </c>
      <c r="D44" s="22" t="s">
        <v>22</v>
      </c>
      <c r="E44" s="30"/>
      <c r="F44" s="30"/>
      <c r="G44" s="30"/>
      <c r="H44" s="30"/>
      <c r="I44" s="30"/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>
      <c r="B45" s="41" t="s">
        <v>90</v>
      </c>
      <c r="C45" s="29" t="s">
        <v>91</v>
      </c>
      <c r="D45" s="22" t="s">
        <v>22</v>
      </c>
      <c r="E45" s="30"/>
      <c r="F45" s="30"/>
      <c r="G45" s="30"/>
      <c r="H45" s="30"/>
      <c r="I45" s="30"/>
      <c r="J45" s="30">
        <v>496.81512874000111</v>
      </c>
      <c r="K45" s="30">
        <v>142.78222581999933</v>
      </c>
      <c r="L45" s="30">
        <v>140.05197362999945</v>
      </c>
      <c r="M45" s="30">
        <v>-76.561558010000226</v>
      </c>
      <c r="N45" s="30">
        <v>-132.9751426299986</v>
      </c>
    </row>
    <row r="46" spans="2:14">
      <c r="B46" s="23" t="s">
        <v>92</v>
      </c>
      <c r="C46" s="48" t="s">
        <v>93</v>
      </c>
      <c r="D46" s="24" t="s">
        <v>22</v>
      </c>
      <c r="E46" s="49"/>
      <c r="F46" s="49"/>
      <c r="G46" s="49"/>
      <c r="H46" s="49"/>
      <c r="I46" s="49"/>
      <c r="J46" s="49">
        <v>0</v>
      </c>
      <c r="K46" s="49">
        <v>0</v>
      </c>
      <c r="L46" s="49">
        <v>0</v>
      </c>
      <c r="M46" s="49">
        <v>0</v>
      </c>
      <c r="N46" s="49">
        <v>0</v>
      </c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81</v>
      </c>
      <c r="C49" s="29" t="s">
        <v>82</v>
      </c>
      <c r="D49" s="22" t="s">
        <v>22</v>
      </c>
      <c r="E49" s="30"/>
      <c r="F49" s="30"/>
      <c r="G49" s="30"/>
      <c r="H49" s="30"/>
      <c r="I49" s="30"/>
      <c r="J49" s="30">
        <v>-258.250450657089</v>
      </c>
      <c r="K49" s="30">
        <v>-126.0146190549997</v>
      </c>
      <c r="L49" s="30">
        <v>-76.044596786832088</v>
      </c>
      <c r="M49" s="30">
        <v>98.678596696832457</v>
      </c>
      <c r="N49" s="30">
        <v>5.4869850299988387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J78" activePane="bottomRight" state="frozen"/>
      <selection activeCell="A8" sqref="A8"/>
      <selection pane="topRight" activeCell="A8" sqref="A8"/>
      <selection pane="bottomLeft" activeCell="A8" sqref="A8"/>
      <selection pane="bottomRight" activeCell="K82" sqref="K82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hidden="1" customWidth="1"/>
    <col min="7" max="9" width="0" style="54" hidden="1" customWidth="1"/>
    <col min="10" max="14" width="11.453125" style="54"/>
  </cols>
  <sheetData>
    <row r="1" spans="2:14">
      <c r="B1" s="12" t="s">
        <v>15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16</v>
      </c>
      <c r="C2" s="56"/>
      <c r="D2" s="27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55" t="s">
        <v>94</v>
      </c>
      <c r="C3" s="57"/>
      <c r="D3" s="22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60" t="s">
        <v>95</v>
      </c>
      <c r="C5" s="61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4.5" customHeight="1">
      <c r="B6" s="60"/>
      <c r="C6" s="61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>
      <c r="B7" s="62"/>
      <c r="C7" s="63"/>
      <c r="D7" s="22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>
      <c r="B8" s="64" t="s">
        <v>96</v>
      </c>
      <c r="C8" s="65" t="s">
        <v>97</v>
      </c>
      <c r="D8" s="65" t="s">
        <v>22</v>
      </c>
      <c r="E8" s="66"/>
      <c r="F8" s="66"/>
      <c r="G8" s="66"/>
      <c r="H8" s="66"/>
      <c r="I8" s="66"/>
      <c r="J8" s="66">
        <v>2702.3027907199998</v>
      </c>
      <c r="K8" s="66">
        <v>1870.52552225</v>
      </c>
      <c r="L8" s="66">
        <v>2323.1167387299997</v>
      </c>
      <c r="M8" s="66">
        <v>2815.0925549899998</v>
      </c>
      <c r="N8" s="66">
        <v>3167.5776117800001</v>
      </c>
    </row>
    <row r="9" spans="2:14">
      <c r="B9" s="39" t="s">
        <v>23</v>
      </c>
      <c r="C9" s="27" t="s">
        <v>98</v>
      </c>
      <c r="D9" s="27" t="s">
        <v>22</v>
      </c>
      <c r="E9" s="67"/>
      <c r="F9" s="67"/>
      <c r="G9" s="67"/>
      <c r="H9" s="67"/>
      <c r="I9" s="67"/>
      <c r="J9" s="67">
        <v>247.39958196000001</v>
      </c>
      <c r="K9" s="67">
        <v>161.52219871</v>
      </c>
      <c r="L9" s="67">
        <v>221.06509700000001</v>
      </c>
      <c r="M9" s="67">
        <v>235.79998800000001</v>
      </c>
      <c r="N9" s="67">
        <v>220.423678</v>
      </c>
    </row>
    <row r="10" spans="2:14">
      <c r="B10" s="39" t="s">
        <v>99</v>
      </c>
      <c r="C10" s="68" t="s">
        <v>100</v>
      </c>
      <c r="D10" s="68" t="s">
        <v>22</v>
      </c>
      <c r="E10" s="58"/>
      <c r="F10" s="58"/>
      <c r="G10" s="58"/>
      <c r="H10" s="58"/>
      <c r="I10" s="58"/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2:14">
      <c r="B11" s="41" t="s">
        <v>101</v>
      </c>
      <c r="C11" s="69" t="s">
        <v>102</v>
      </c>
      <c r="D11" s="69" t="s">
        <v>22</v>
      </c>
      <c r="E11" s="58"/>
      <c r="F11" s="58"/>
      <c r="G11" s="58"/>
      <c r="H11" s="58"/>
      <c r="I11" s="58"/>
      <c r="J11" s="58">
        <v>0</v>
      </c>
      <c r="K11" s="58">
        <v>0</v>
      </c>
      <c r="L11" s="58">
        <v>0</v>
      </c>
      <c r="M11" s="58">
        <v>0</v>
      </c>
      <c r="N11" s="58">
        <v>0</v>
      </c>
    </row>
    <row r="12" spans="2:14">
      <c r="B12" s="41" t="s">
        <v>103</v>
      </c>
      <c r="C12" s="69" t="s">
        <v>104</v>
      </c>
      <c r="D12" s="69" t="s">
        <v>22</v>
      </c>
      <c r="E12" s="58"/>
      <c r="F12" s="58"/>
      <c r="G12" s="58"/>
      <c r="H12" s="58"/>
      <c r="I12" s="58"/>
      <c r="J12" s="58">
        <v>0</v>
      </c>
      <c r="K12" s="58">
        <v>0</v>
      </c>
      <c r="L12" s="58">
        <v>0</v>
      </c>
      <c r="M12" s="58">
        <v>0</v>
      </c>
      <c r="N12" s="58">
        <v>0</v>
      </c>
    </row>
    <row r="13" spans="2:14">
      <c r="B13" s="41" t="s">
        <v>105</v>
      </c>
      <c r="C13" s="69" t="s">
        <v>106</v>
      </c>
      <c r="D13" s="69" t="s">
        <v>22</v>
      </c>
      <c r="E13" s="58"/>
      <c r="F13" s="58"/>
      <c r="G13" s="58"/>
      <c r="H13" s="58"/>
      <c r="I13" s="58"/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2:14">
      <c r="B14" s="39" t="s">
        <v>107</v>
      </c>
      <c r="C14" s="68" t="s">
        <v>108</v>
      </c>
      <c r="D14" s="68" t="s">
        <v>22</v>
      </c>
      <c r="E14" s="67"/>
      <c r="F14" s="67"/>
      <c r="G14" s="67"/>
      <c r="H14" s="67"/>
      <c r="I14" s="67"/>
      <c r="J14" s="67">
        <v>243.77899216</v>
      </c>
      <c r="K14" s="67">
        <v>159.12313</v>
      </c>
      <c r="L14" s="67">
        <v>217.51587499999999</v>
      </c>
      <c r="M14" s="67">
        <v>232.21194299999999</v>
      </c>
      <c r="N14" s="67">
        <v>213.956141</v>
      </c>
    </row>
    <row r="15" spans="2:14">
      <c r="B15" s="39" t="s">
        <v>109</v>
      </c>
      <c r="C15" s="68" t="s">
        <v>110</v>
      </c>
      <c r="D15" s="68" t="s">
        <v>22</v>
      </c>
      <c r="E15" s="58"/>
      <c r="F15" s="58"/>
      <c r="G15" s="58"/>
      <c r="H15" s="58"/>
      <c r="I15" s="58"/>
      <c r="J15" s="58">
        <v>0</v>
      </c>
      <c r="K15" s="58">
        <v>0</v>
      </c>
      <c r="L15" s="58">
        <v>0</v>
      </c>
      <c r="M15" s="58">
        <v>0</v>
      </c>
      <c r="N15" s="58">
        <v>0</v>
      </c>
    </row>
    <row r="16" spans="2:14">
      <c r="B16" s="41" t="s">
        <v>111</v>
      </c>
      <c r="C16" s="69" t="s">
        <v>112</v>
      </c>
      <c r="D16" s="69" t="s">
        <v>22</v>
      </c>
      <c r="E16" s="58"/>
      <c r="F16" s="58"/>
      <c r="G16" s="58"/>
      <c r="H16" s="58"/>
      <c r="I16" s="58"/>
      <c r="J16" s="58">
        <v>0</v>
      </c>
      <c r="K16" s="58">
        <v>0</v>
      </c>
      <c r="L16" s="58">
        <v>0</v>
      </c>
      <c r="M16" s="58">
        <v>0</v>
      </c>
      <c r="N16" s="58">
        <v>0</v>
      </c>
    </row>
    <row r="17" spans="2:14">
      <c r="B17" s="41" t="s">
        <v>113</v>
      </c>
      <c r="C17" s="69" t="s">
        <v>114</v>
      </c>
      <c r="D17" s="69" t="s">
        <v>22</v>
      </c>
      <c r="E17" s="58"/>
      <c r="F17" s="58"/>
      <c r="G17" s="58"/>
      <c r="H17" s="58"/>
      <c r="I17" s="58"/>
      <c r="J17" s="58">
        <v>0</v>
      </c>
      <c r="K17" s="58">
        <v>0</v>
      </c>
      <c r="L17" s="58">
        <v>0</v>
      </c>
      <c r="M17" s="58">
        <v>0</v>
      </c>
      <c r="N17" s="58">
        <v>0</v>
      </c>
    </row>
    <row r="18" spans="2:14">
      <c r="B18" s="41" t="s">
        <v>115</v>
      </c>
      <c r="C18" s="69" t="s">
        <v>116</v>
      </c>
      <c r="D18" s="69" t="s">
        <v>22</v>
      </c>
      <c r="E18" s="58"/>
      <c r="F18" s="58"/>
      <c r="G18" s="58"/>
      <c r="H18" s="58"/>
      <c r="I18" s="58"/>
      <c r="J18" s="58">
        <v>0</v>
      </c>
      <c r="K18" s="58">
        <v>0</v>
      </c>
      <c r="L18" s="58">
        <v>0</v>
      </c>
      <c r="M18" s="58">
        <v>0</v>
      </c>
      <c r="N18" s="58">
        <v>0</v>
      </c>
    </row>
    <row r="19" spans="2:14">
      <c r="B19" s="41" t="s">
        <v>117</v>
      </c>
      <c r="C19" s="69" t="s">
        <v>118</v>
      </c>
      <c r="D19" s="69" t="s">
        <v>22</v>
      </c>
      <c r="E19" s="58"/>
      <c r="F19" s="58"/>
      <c r="G19" s="58"/>
      <c r="H19" s="58"/>
      <c r="I19" s="58"/>
      <c r="J19" s="58">
        <v>0</v>
      </c>
      <c r="K19" s="58">
        <v>0</v>
      </c>
      <c r="L19" s="58">
        <v>0</v>
      </c>
      <c r="M19" s="58">
        <v>0</v>
      </c>
      <c r="N19" s="58">
        <v>0</v>
      </c>
    </row>
    <row r="20" spans="2:14">
      <c r="B20" s="41" t="s">
        <v>119</v>
      </c>
      <c r="C20" s="69" t="s">
        <v>120</v>
      </c>
      <c r="D20" s="69" t="s">
        <v>22</v>
      </c>
      <c r="E20" s="58"/>
      <c r="F20" s="58"/>
      <c r="G20" s="58"/>
      <c r="H20" s="58"/>
      <c r="I20" s="58"/>
      <c r="J20" s="58">
        <v>0</v>
      </c>
      <c r="K20" s="58">
        <v>0</v>
      </c>
      <c r="L20" s="58">
        <v>0</v>
      </c>
      <c r="M20" s="58">
        <v>0</v>
      </c>
      <c r="N20" s="58">
        <v>0</v>
      </c>
    </row>
    <row r="21" spans="2:14">
      <c r="B21" s="39" t="s">
        <v>121</v>
      </c>
      <c r="C21" s="68" t="s">
        <v>122</v>
      </c>
      <c r="D21" s="68" t="s">
        <v>22</v>
      </c>
      <c r="E21" s="58"/>
      <c r="F21" s="58"/>
      <c r="G21" s="58"/>
      <c r="H21" s="58"/>
      <c r="I21" s="58"/>
      <c r="J21" s="58">
        <v>3.6205897999999994</v>
      </c>
      <c r="K21" s="58">
        <v>2.3990687099999999</v>
      </c>
      <c r="L21" s="58">
        <v>3.5492219999999999</v>
      </c>
      <c r="M21" s="58">
        <v>3.5880450000000002</v>
      </c>
      <c r="N21" s="58">
        <v>6.4675370000000001</v>
      </c>
    </row>
    <row r="22" spans="2:14">
      <c r="B22" s="41" t="s">
        <v>123</v>
      </c>
      <c r="C22" s="69" t="s">
        <v>124</v>
      </c>
      <c r="D22" s="69" t="s">
        <v>22</v>
      </c>
      <c r="E22" s="58"/>
      <c r="F22" s="58"/>
      <c r="G22" s="58"/>
      <c r="H22" s="58"/>
      <c r="I22" s="58"/>
      <c r="J22" s="58">
        <v>0</v>
      </c>
      <c r="K22" s="58">
        <v>0</v>
      </c>
      <c r="L22" s="58">
        <v>0</v>
      </c>
      <c r="M22" s="58">
        <v>0</v>
      </c>
      <c r="N22" s="58">
        <v>0</v>
      </c>
    </row>
    <row r="23" spans="2:14">
      <c r="B23" s="41" t="s">
        <v>125</v>
      </c>
      <c r="C23" s="70" t="s">
        <v>126</v>
      </c>
      <c r="D23" s="70" t="s">
        <v>22</v>
      </c>
      <c r="E23" s="59"/>
      <c r="F23" s="59"/>
      <c r="G23" s="59"/>
      <c r="H23" s="59"/>
      <c r="I23" s="59"/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2:14">
      <c r="B24" s="41" t="s">
        <v>127</v>
      </c>
      <c r="C24" s="70" t="s">
        <v>128</v>
      </c>
      <c r="D24" s="70" t="s">
        <v>22</v>
      </c>
      <c r="E24" s="59"/>
      <c r="F24" s="59"/>
      <c r="G24" s="59"/>
      <c r="H24" s="59"/>
      <c r="I24" s="59"/>
      <c r="J24" s="59">
        <v>0</v>
      </c>
      <c r="K24" s="59">
        <v>0</v>
      </c>
      <c r="L24" s="59">
        <v>0</v>
      </c>
      <c r="M24" s="59">
        <v>0</v>
      </c>
      <c r="N24" s="59">
        <v>0</v>
      </c>
    </row>
    <row r="25" spans="2:14">
      <c r="B25" s="41" t="s">
        <v>129</v>
      </c>
      <c r="C25" s="70" t="s">
        <v>130</v>
      </c>
      <c r="D25" s="70" t="s">
        <v>22</v>
      </c>
      <c r="E25" s="58"/>
      <c r="F25" s="58"/>
      <c r="G25" s="58"/>
      <c r="H25" s="58"/>
      <c r="I25" s="58"/>
      <c r="J25" s="58">
        <v>0</v>
      </c>
      <c r="K25" s="58">
        <v>0</v>
      </c>
      <c r="L25" s="58">
        <v>0</v>
      </c>
      <c r="M25" s="58">
        <v>0</v>
      </c>
      <c r="N25" s="58">
        <v>0</v>
      </c>
    </row>
    <row r="26" spans="2:14">
      <c r="B26" s="41" t="s">
        <v>131</v>
      </c>
      <c r="C26" s="70" t="s">
        <v>132</v>
      </c>
      <c r="D26" s="70" t="s">
        <v>22</v>
      </c>
      <c r="E26" s="67"/>
      <c r="F26" s="67"/>
      <c r="G26" s="67"/>
      <c r="H26" s="67"/>
      <c r="I26" s="67"/>
      <c r="J26" s="67">
        <v>0</v>
      </c>
      <c r="K26" s="67">
        <v>0</v>
      </c>
      <c r="L26" s="67">
        <v>0</v>
      </c>
      <c r="M26" s="67">
        <v>0</v>
      </c>
      <c r="N26" s="67">
        <v>0</v>
      </c>
    </row>
    <row r="27" spans="2:14">
      <c r="B27" s="41" t="s">
        <v>133</v>
      </c>
      <c r="C27" s="69" t="s">
        <v>134</v>
      </c>
      <c r="D27" s="69" t="s">
        <v>22</v>
      </c>
      <c r="E27" s="58"/>
      <c r="F27" s="58"/>
      <c r="G27" s="58"/>
      <c r="H27" s="58"/>
      <c r="I27" s="58"/>
      <c r="J27" s="58">
        <v>0</v>
      </c>
      <c r="K27" s="58">
        <v>0</v>
      </c>
      <c r="L27" s="58">
        <v>0</v>
      </c>
      <c r="M27" s="58">
        <v>0</v>
      </c>
      <c r="N27" s="58">
        <v>0</v>
      </c>
    </row>
    <row r="28" spans="2:14">
      <c r="B28" s="41" t="s">
        <v>135</v>
      </c>
      <c r="C28" s="69" t="s">
        <v>136</v>
      </c>
      <c r="D28" s="69" t="s">
        <v>22</v>
      </c>
      <c r="E28" s="58"/>
      <c r="F28" s="58"/>
      <c r="G28" s="58"/>
      <c r="H28" s="58"/>
      <c r="I28" s="58"/>
      <c r="J28" s="58">
        <v>0</v>
      </c>
      <c r="K28" s="58">
        <v>0</v>
      </c>
      <c r="L28" s="58">
        <v>0</v>
      </c>
      <c r="M28" s="58">
        <v>0</v>
      </c>
      <c r="N28" s="58">
        <v>0</v>
      </c>
    </row>
    <row r="29" spans="2:14">
      <c r="B29" s="41" t="s">
        <v>137</v>
      </c>
      <c r="C29" s="69" t="s">
        <v>138</v>
      </c>
      <c r="D29" s="69" t="s">
        <v>22</v>
      </c>
      <c r="E29" s="58"/>
      <c r="F29" s="58"/>
      <c r="G29" s="58"/>
      <c r="H29" s="58"/>
      <c r="I29" s="58"/>
      <c r="J29" s="58">
        <v>3.6205897999999994</v>
      </c>
      <c r="K29" s="58">
        <v>2.3990687099999999</v>
      </c>
      <c r="L29" s="58">
        <v>3.5492219999999999</v>
      </c>
      <c r="M29" s="58">
        <v>3.5880450000000002</v>
      </c>
      <c r="N29" s="58">
        <v>6.4675370000000001</v>
      </c>
    </row>
    <row r="30" spans="2:14">
      <c r="B30" s="41" t="s">
        <v>139</v>
      </c>
      <c r="C30" s="69" t="s">
        <v>140</v>
      </c>
      <c r="D30" s="69" t="s">
        <v>22</v>
      </c>
      <c r="E30" s="59"/>
      <c r="F30" s="59"/>
      <c r="G30" s="59"/>
      <c r="H30" s="59"/>
      <c r="I30" s="59"/>
      <c r="J30" s="59">
        <v>0</v>
      </c>
      <c r="K30" s="59">
        <v>0</v>
      </c>
      <c r="L30" s="59">
        <v>0</v>
      </c>
      <c r="M30" s="59">
        <v>0</v>
      </c>
      <c r="N30" s="59">
        <v>0</v>
      </c>
    </row>
    <row r="31" spans="2:14">
      <c r="B31" s="41" t="s">
        <v>141</v>
      </c>
      <c r="C31" s="70" t="s">
        <v>142</v>
      </c>
      <c r="D31" s="70" t="s">
        <v>22</v>
      </c>
      <c r="E31" s="59"/>
      <c r="F31" s="59"/>
      <c r="G31" s="59"/>
      <c r="H31" s="59"/>
      <c r="I31" s="59"/>
      <c r="J31" s="59">
        <v>0</v>
      </c>
      <c r="K31" s="59">
        <v>0</v>
      </c>
      <c r="L31" s="59">
        <v>0</v>
      </c>
      <c r="M31" s="59">
        <v>0</v>
      </c>
      <c r="N31" s="59">
        <v>0</v>
      </c>
    </row>
    <row r="32" spans="2:14">
      <c r="B32" s="41" t="s">
        <v>143</v>
      </c>
      <c r="C32" s="70" t="s">
        <v>144</v>
      </c>
      <c r="D32" s="70" t="s">
        <v>22</v>
      </c>
      <c r="E32" s="59"/>
      <c r="F32" s="59"/>
      <c r="G32" s="59"/>
      <c r="H32" s="59"/>
      <c r="I32" s="59"/>
      <c r="J32" s="59">
        <v>0</v>
      </c>
      <c r="K32" s="59">
        <v>0</v>
      </c>
      <c r="L32" s="59">
        <v>0</v>
      </c>
      <c r="M32" s="59">
        <v>0</v>
      </c>
      <c r="N32" s="59">
        <v>0</v>
      </c>
    </row>
    <row r="33" spans="2:14">
      <c r="B33" s="41" t="s">
        <v>145</v>
      </c>
      <c r="C33" s="69" t="s">
        <v>146</v>
      </c>
      <c r="D33" s="69" t="s">
        <v>22</v>
      </c>
      <c r="E33" s="67"/>
      <c r="F33" s="67"/>
      <c r="G33" s="67"/>
      <c r="H33" s="67"/>
      <c r="I33" s="67"/>
      <c r="J33" s="67">
        <v>0</v>
      </c>
      <c r="K33" s="67">
        <v>0</v>
      </c>
      <c r="L33" s="67">
        <v>0</v>
      </c>
      <c r="M33" s="67">
        <v>0</v>
      </c>
      <c r="N33" s="67">
        <v>0</v>
      </c>
    </row>
    <row r="34" spans="2:14">
      <c r="B34" s="39" t="s">
        <v>147</v>
      </c>
      <c r="C34" s="68" t="s">
        <v>148</v>
      </c>
      <c r="D34" s="68" t="s">
        <v>22</v>
      </c>
      <c r="E34" s="67"/>
      <c r="F34" s="67"/>
      <c r="G34" s="67"/>
      <c r="H34" s="67"/>
      <c r="I34" s="67"/>
      <c r="J34" s="67">
        <v>0</v>
      </c>
      <c r="K34" s="67">
        <v>0</v>
      </c>
      <c r="L34" s="67">
        <v>0</v>
      </c>
      <c r="M34" s="67">
        <v>0</v>
      </c>
      <c r="N34" s="67">
        <v>0</v>
      </c>
    </row>
    <row r="35" spans="2:14">
      <c r="B35" s="41" t="s">
        <v>149</v>
      </c>
      <c r="C35" s="69" t="s">
        <v>150</v>
      </c>
      <c r="D35" s="69" t="s">
        <v>22</v>
      </c>
      <c r="E35" s="58"/>
      <c r="F35" s="58"/>
      <c r="G35" s="58"/>
      <c r="H35" s="58"/>
      <c r="I35" s="58"/>
      <c r="J35" s="58">
        <v>0</v>
      </c>
      <c r="K35" s="58">
        <v>0</v>
      </c>
      <c r="L35" s="58">
        <v>0</v>
      </c>
      <c r="M35" s="58">
        <v>0</v>
      </c>
      <c r="N35" s="58">
        <v>0</v>
      </c>
    </row>
    <row r="36" spans="2:14">
      <c r="B36" s="41" t="s">
        <v>151</v>
      </c>
      <c r="C36" s="69" t="s">
        <v>152</v>
      </c>
      <c r="D36" s="69" t="s">
        <v>22</v>
      </c>
      <c r="E36" s="58"/>
      <c r="F36" s="58"/>
      <c r="G36" s="58"/>
      <c r="H36" s="58"/>
      <c r="I36" s="58"/>
      <c r="J36" s="58">
        <v>0</v>
      </c>
      <c r="K36" s="58">
        <v>0</v>
      </c>
      <c r="L36" s="58">
        <v>0</v>
      </c>
      <c r="M36" s="58">
        <v>0</v>
      </c>
      <c r="N36" s="58">
        <v>0</v>
      </c>
    </row>
    <row r="37" spans="2:14">
      <c r="B37" s="41" t="s">
        <v>153</v>
      </c>
      <c r="C37" s="69" t="s">
        <v>154</v>
      </c>
      <c r="D37" s="69" t="s">
        <v>22</v>
      </c>
      <c r="E37" s="67"/>
      <c r="F37" s="67"/>
      <c r="G37" s="67"/>
      <c r="H37" s="67"/>
      <c r="I37" s="67"/>
      <c r="J37" s="67">
        <v>0</v>
      </c>
      <c r="K37" s="67">
        <v>0</v>
      </c>
      <c r="L37" s="67">
        <v>0</v>
      </c>
      <c r="M37" s="67">
        <v>0</v>
      </c>
      <c r="N37" s="67">
        <v>0</v>
      </c>
    </row>
    <row r="38" spans="2:14">
      <c r="B38" s="41" t="s">
        <v>155</v>
      </c>
      <c r="C38" s="69" t="s">
        <v>156</v>
      </c>
      <c r="D38" s="69" t="s">
        <v>22</v>
      </c>
      <c r="E38" s="58"/>
      <c r="F38" s="58"/>
      <c r="G38" s="58"/>
      <c r="H38" s="58"/>
      <c r="I38" s="58"/>
      <c r="J38" s="58">
        <v>0</v>
      </c>
      <c r="K38" s="58">
        <v>0</v>
      </c>
      <c r="L38" s="58">
        <v>0</v>
      </c>
      <c r="M38" s="58">
        <v>0</v>
      </c>
      <c r="N38" s="58">
        <v>0</v>
      </c>
    </row>
    <row r="39" spans="2:14">
      <c r="B39" s="41" t="s">
        <v>157</v>
      </c>
      <c r="C39" s="69" t="s">
        <v>158</v>
      </c>
      <c r="D39" s="69" t="s">
        <v>22</v>
      </c>
      <c r="E39" s="58"/>
      <c r="F39" s="58"/>
      <c r="G39" s="58"/>
      <c r="H39" s="58"/>
      <c r="I39" s="58"/>
      <c r="J39" s="58">
        <v>0</v>
      </c>
      <c r="K39" s="58">
        <v>0</v>
      </c>
      <c r="L39" s="58">
        <v>0</v>
      </c>
      <c r="M39" s="58">
        <v>0</v>
      </c>
      <c r="N39" s="58">
        <v>0</v>
      </c>
    </row>
    <row r="40" spans="2:14">
      <c r="B40" s="41" t="s">
        <v>159</v>
      </c>
      <c r="C40" s="69" t="s">
        <v>160</v>
      </c>
      <c r="D40" s="69" t="s">
        <v>22</v>
      </c>
      <c r="E40" s="58"/>
      <c r="F40" s="58"/>
      <c r="G40" s="58"/>
      <c r="H40" s="58"/>
      <c r="I40" s="58"/>
      <c r="J40" s="58">
        <v>0</v>
      </c>
      <c r="K40" s="58">
        <v>0</v>
      </c>
      <c r="L40" s="58">
        <v>0</v>
      </c>
      <c r="M40" s="58">
        <v>0</v>
      </c>
      <c r="N40" s="58">
        <v>0</v>
      </c>
    </row>
    <row r="41" spans="2:14">
      <c r="B41" s="71" t="s">
        <v>161</v>
      </c>
      <c r="C41" s="72" t="s">
        <v>162</v>
      </c>
      <c r="D41" s="72" t="s">
        <v>22</v>
      </c>
      <c r="E41" s="58"/>
      <c r="F41" s="58"/>
      <c r="G41" s="58"/>
      <c r="H41" s="58"/>
      <c r="I41" s="58"/>
      <c r="J41" s="58">
        <v>0</v>
      </c>
      <c r="K41" s="58">
        <v>0</v>
      </c>
      <c r="L41" s="58">
        <v>0</v>
      </c>
      <c r="M41" s="58">
        <v>0</v>
      </c>
      <c r="N41" s="58">
        <v>0</v>
      </c>
    </row>
    <row r="42" spans="2:14">
      <c r="B42" s="39" t="s">
        <v>25</v>
      </c>
      <c r="C42" s="27" t="s">
        <v>163</v>
      </c>
      <c r="D42" s="27" t="s">
        <v>22</v>
      </c>
      <c r="E42" s="58"/>
      <c r="F42" s="58"/>
      <c r="G42" s="58"/>
      <c r="H42" s="58"/>
      <c r="I42" s="58"/>
      <c r="J42" s="58">
        <v>0</v>
      </c>
      <c r="K42" s="58">
        <v>0</v>
      </c>
      <c r="L42" s="58">
        <v>0</v>
      </c>
      <c r="M42" s="58">
        <v>0</v>
      </c>
      <c r="N42" s="58">
        <v>0</v>
      </c>
    </row>
    <row r="43" spans="2:14">
      <c r="B43" s="39" t="s">
        <v>164</v>
      </c>
      <c r="C43" s="68" t="s">
        <v>165</v>
      </c>
      <c r="D43" s="68" t="s">
        <v>22</v>
      </c>
      <c r="E43" s="58"/>
      <c r="F43" s="58"/>
      <c r="G43" s="58"/>
      <c r="H43" s="58"/>
      <c r="I43" s="58"/>
      <c r="J43" s="58">
        <v>0</v>
      </c>
      <c r="K43" s="58">
        <v>0</v>
      </c>
      <c r="L43" s="58">
        <v>0</v>
      </c>
      <c r="M43" s="58">
        <v>0</v>
      </c>
      <c r="N43" s="58">
        <v>0</v>
      </c>
    </row>
    <row r="44" spans="2:14">
      <c r="B44" s="41" t="s">
        <v>166</v>
      </c>
      <c r="C44" s="69" t="s">
        <v>167</v>
      </c>
      <c r="D44" s="69" t="s">
        <v>22</v>
      </c>
      <c r="E44" s="58"/>
      <c r="F44" s="58"/>
      <c r="G44" s="58"/>
      <c r="H44" s="58"/>
      <c r="I44" s="58"/>
      <c r="J44" s="58">
        <v>0</v>
      </c>
      <c r="K44" s="58">
        <v>0</v>
      </c>
      <c r="L44" s="58">
        <v>0</v>
      </c>
      <c r="M44" s="58">
        <v>0</v>
      </c>
      <c r="N44" s="58">
        <v>0</v>
      </c>
    </row>
    <row r="45" spans="2:14">
      <c r="B45" s="41" t="s">
        <v>168</v>
      </c>
      <c r="C45" s="69" t="s">
        <v>169</v>
      </c>
      <c r="D45" s="69" t="s">
        <v>22</v>
      </c>
      <c r="E45" s="58"/>
      <c r="F45" s="58"/>
      <c r="G45" s="58"/>
      <c r="H45" s="58"/>
      <c r="I45" s="58"/>
      <c r="J45" s="58">
        <v>0</v>
      </c>
      <c r="K45" s="58">
        <v>0</v>
      </c>
      <c r="L45" s="58">
        <v>0</v>
      </c>
      <c r="M45" s="58">
        <v>0</v>
      </c>
      <c r="N45" s="58">
        <v>0</v>
      </c>
    </row>
    <row r="46" spans="2:14">
      <c r="B46" s="41" t="s">
        <v>170</v>
      </c>
      <c r="C46" s="69" t="s">
        <v>171</v>
      </c>
      <c r="D46" s="69" t="s">
        <v>22</v>
      </c>
      <c r="E46" s="58"/>
      <c r="F46" s="58"/>
      <c r="G46" s="58"/>
      <c r="H46" s="58"/>
      <c r="I46" s="58"/>
      <c r="J46" s="58">
        <v>0</v>
      </c>
      <c r="K46" s="58">
        <v>0</v>
      </c>
      <c r="L46" s="58">
        <v>0</v>
      </c>
      <c r="M46" s="58">
        <v>0</v>
      </c>
      <c r="N46" s="58">
        <v>0</v>
      </c>
    </row>
    <row r="47" spans="2:14">
      <c r="B47" s="41" t="s">
        <v>172</v>
      </c>
      <c r="C47" s="69" t="s">
        <v>173</v>
      </c>
      <c r="D47" s="69" t="s">
        <v>22</v>
      </c>
      <c r="E47" s="58"/>
      <c r="F47" s="58"/>
      <c r="G47" s="58"/>
      <c r="H47" s="58"/>
      <c r="I47" s="58"/>
      <c r="J47" s="58">
        <v>0</v>
      </c>
      <c r="K47" s="58">
        <v>0</v>
      </c>
      <c r="L47" s="58">
        <v>0</v>
      </c>
      <c r="M47" s="58">
        <v>0</v>
      </c>
      <c r="N47" s="58">
        <v>0</v>
      </c>
    </row>
    <row r="48" spans="2:14">
      <c r="B48" s="39" t="s">
        <v>174</v>
      </c>
      <c r="C48" s="68" t="s">
        <v>175</v>
      </c>
      <c r="D48" s="68" t="s">
        <v>22</v>
      </c>
      <c r="E48" s="58"/>
      <c r="F48" s="58"/>
      <c r="G48" s="58"/>
      <c r="H48" s="58"/>
      <c r="I48" s="58"/>
      <c r="J48" s="58">
        <v>0</v>
      </c>
      <c r="K48" s="58">
        <v>0</v>
      </c>
      <c r="L48" s="58">
        <v>0</v>
      </c>
      <c r="M48" s="58">
        <v>0</v>
      </c>
      <c r="N48" s="58">
        <v>0</v>
      </c>
    </row>
    <row r="49" spans="2:14">
      <c r="B49" s="41" t="s">
        <v>176</v>
      </c>
      <c r="C49" s="69" t="s">
        <v>167</v>
      </c>
      <c r="D49" s="69" t="s">
        <v>22</v>
      </c>
      <c r="E49" s="58"/>
      <c r="F49" s="58"/>
      <c r="G49" s="58"/>
      <c r="H49" s="58"/>
      <c r="I49" s="58"/>
      <c r="J49" s="58">
        <v>0</v>
      </c>
      <c r="K49" s="58">
        <v>0</v>
      </c>
      <c r="L49" s="58">
        <v>0</v>
      </c>
      <c r="M49" s="58">
        <v>0</v>
      </c>
      <c r="N49" s="58">
        <v>0</v>
      </c>
    </row>
    <row r="50" spans="2:14">
      <c r="B50" s="41" t="s">
        <v>177</v>
      </c>
      <c r="C50" s="69" t="s">
        <v>169</v>
      </c>
      <c r="D50" s="69" t="s">
        <v>22</v>
      </c>
      <c r="E50" s="58"/>
      <c r="F50" s="58"/>
      <c r="G50" s="58"/>
      <c r="H50" s="58"/>
      <c r="I50" s="58"/>
      <c r="J50" s="58">
        <v>0</v>
      </c>
      <c r="K50" s="58">
        <v>0</v>
      </c>
      <c r="L50" s="58">
        <v>0</v>
      </c>
      <c r="M50" s="58">
        <v>0</v>
      </c>
      <c r="N50" s="58">
        <v>0</v>
      </c>
    </row>
    <row r="51" spans="2:14">
      <c r="B51" s="42" t="s">
        <v>178</v>
      </c>
      <c r="C51" s="73" t="s">
        <v>179</v>
      </c>
      <c r="D51" s="73" t="s">
        <v>22</v>
      </c>
      <c r="E51" s="58"/>
      <c r="F51" s="58"/>
      <c r="G51" s="58"/>
      <c r="H51" s="58"/>
      <c r="I51" s="58"/>
      <c r="J51" s="58">
        <v>0</v>
      </c>
      <c r="K51" s="58">
        <v>0</v>
      </c>
      <c r="L51" s="58">
        <v>0</v>
      </c>
      <c r="M51" s="58">
        <v>0</v>
      </c>
      <c r="N51" s="58">
        <v>0</v>
      </c>
    </row>
    <row r="52" spans="2:14">
      <c r="B52" s="39" t="s">
        <v>27</v>
      </c>
      <c r="C52" s="27" t="s">
        <v>180</v>
      </c>
      <c r="D52" s="27" t="s">
        <v>22</v>
      </c>
      <c r="E52" s="58"/>
      <c r="F52" s="58"/>
      <c r="G52" s="58"/>
      <c r="H52" s="58"/>
      <c r="I52" s="58"/>
      <c r="J52" s="58">
        <v>2036.1922556999998</v>
      </c>
      <c r="K52" s="58">
        <v>1461.7840010299999</v>
      </c>
      <c r="L52" s="58">
        <v>1800.6009224799998</v>
      </c>
      <c r="M52" s="58">
        <v>2274.7573891499997</v>
      </c>
      <c r="N52" s="58">
        <v>2495.13880354</v>
      </c>
    </row>
    <row r="53" spans="2:14">
      <c r="B53" s="39" t="s">
        <v>181</v>
      </c>
      <c r="C53" s="68" t="s">
        <v>182</v>
      </c>
      <c r="D53" s="68" t="s">
        <v>22</v>
      </c>
      <c r="E53" s="58"/>
      <c r="F53" s="58"/>
      <c r="G53" s="58"/>
      <c r="H53" s="58"/>
      <c r="I53" s="58"/>
      <c r="J53" s="58">
        <v>0</v>
      </c>
      <c r="K53" s="58">
        <v>0</v>
      </c>
      <c r="L53" s="58">
        <v>0</v>
      </c>
      <c r="M53" s="58">
        <v>0</v>
      </c>
      <c r="N53" s="58">
        <v>0</v>
      </c>
    </row>
    <row r="54" spans="2:14">
      <c r="B54" s="41" t="s">
        <v>183</v>
      </c>
      <c r="C54" s="69" t="s">
        <v>184</v>
      </c>
      <c r="D54" s="69" t="s">
        <v>22</v>
      </c>
      <c r="E54" s="58"/>
      <c r="F54" s="58"/>
      <c r="G54" s="58"/>
      <c r="H54" s="58"/>
      <c r="I54" s="58"/>
      <c r="J54" s="58">
        <v>0</v>
      </c>
      <c r="K54" s="58">
        <v>0</v>
      </c>
      <c r="L54" s="58">
        <v>0</v>
      </c>
      <c r="M54" s="58">
        <v>0</v>
      </c>
      <c r="N54" s="58">
        <v>0</v>
      </c>
    </row>
    <row r="55" spans="2:14">
      <c r="B55" s="41" t="s">
        <v>185</v>
      </c>
      <c r="C55" s="69" t="s">
        <v>186</v>
      </c>
      <c r="D55" s="69" t="s">
        <v>22</v>
      </c>
      <c r="E55" s="58"/>
      <c r="F55" s="58"/>
      <c r="G55" s="58"/>
      <c r="H55" s="58"/>
      <c r="I55" s="58"/>
      <c r="J55" s="58">
        <v>0</v>
      </c>
      <c r="K55" s="58">
        <v>0</v>
      </c>
      <c r="L55" s="58">
        <v>0</v>
      </c>
      <c r="M55" s="58">
        <v>0</v>
      </c>
      <c r="N55" s="58">
        <v>0</v>
      </c>
    </row>
    <row r="56" spans="2:14">
      <c r="B56" s="39" t="s">
        <v>187</v>
      </c>
      <c r="C56" s="68" t="s">
        <v>188</v>
      </c>
      <c r="D56" s="68" t="s">
        <v>22</v>
      </c>
      <c r="E56" s="58"/>
      <c r="F56" s="58"/>
      <c r="G56" s="58"/>
      <c r="H56" s="58"/>
      <c r="I56" s="58"/>
      <c r="J56" s="58">
        <v>0.43654799999999999</v>
      </c>
      <c r="K56" s="58">
        <v>0.29660354000000005</v>
      </c>
      <c r="L56" s="58">
        <v>0.53477300000000005</v>
      </c>
      <c r="M56" s="58">
        <v>0</v>
      </c>
      <c r="N56" s="58">
        <v>0</v>
      </c>
    </row>
    <row r="57" spans="2:14">
      <c r="B57" s="41" t="s">
        <v>189</v>
      </c>
      <c r="C57" s="69" t="s">
        <v>190</v>
      </c>
      <c r="D57" s="69" t="s">
        <v>22</v>
      </c>
      <c r="E57" s="58"/>
      <c r="F57" s="58"/>
      <c r="G57" s="58"/>
      <c r="H57" s="58"/>
      <c r="I57" s="58"/>
      <c r="J57" s="58">
        <v>0</v>
      </c>
      <c r="K57" s="58">
        <v>0</v>
      </c>
      <c r="L57" s="58">
        <v>0</v>
      </c>
      <c r="M57" s="58">
        <v>0</v>
      </c>
      <c r="N57" s="58">
        <v>0</v>
      </c>
    </row>
    <row r="58" spans="2:14">
      <c r="B58" s="41" t="s">
        <v>191</v>
      </c>
      <c r="C58" s="69" t="s">
        <v>192</v>
      </c>
      <c r="D58" s="69" t="s">
        <v>22</v>
      </c>
      <c r="E58" s="58"/>
      <c r="F58" s="58"/>
      <c r="G58" s="58"/>
      <c r="H58" s="58"/>
      <c r="I58" s="58"/>
      <c r="J58" s="58">
        <v>0.43654799999999999</v>
      </c>
      <c r="K58" s="58">
        <v>0.29660354000000005</v>
      </c>
      <c r="L58" s="58">
        <v>0.53477300000000005</v>
      </c>
      <c r="M58" s="58">
        <v>0</v>
      </c>
      <c r="N58" s="58">
        <v>0</v>
      </c>
    </row>
    <row r="59" spans="2:14">
      <c r="B59" s="39" t="s">
        <v>193</v>
      </c>
      <c r="C59" s="68" t="s">
        <v>194</v>
      </c>
      <c r="D59" s="68" t="s">
        <v>22</v>
      </c>
      <c r="E59" s="58"/>
      <c r="F59" s="58"/>
      <c r="G59" s="58"/>
      <c r="H59" s="58"/>
      <c r="I59" s="58"/>
      <c r="J59" s="58">
        <v>2035.7557076999999</v>
      </c>
      <c r="K59" s="58">
        <v>1461.4873974899999</v>
      </c>
      <c r="L59" s="58">
        <v>1800.0661494799997</v>
      </c>
      <c r="M59" s="58">
        <v>2274.7573891499997</v>
      </c>
      <c r="N59" s="58">
        <v>2495.13880354</v>
      </c>
    </row>
    <row r="60" spans="2:14">
      <c r="B60" s="41" t="s">
        <v>195</v>
      </c>
      <c r="C60" s="69" t="s">
        <v>190</v>
      </c>
      <c r="D60" s="69" t="s">
        <v>22</v>
      </c>
      <c r="E60" s="58"/>
      <c r="F60" s="58"/>
      <c r="G60" s="58"/>
      <c r="H60" s="58"/>
      <c r="I60" s="58"/>
      <c r="J60" s="58">
        <v>987.64928474999999</v>
      </c>
      <c r="K60" s="58">
        <v>886.3609800600002</v>
      </c>
      <c r="L60" s="58">
        <v>951.52284965000001</v>
      </c>
      <c r="M60" s="58">
        <v>976.27407943999992</v>
      </c>
      <c r="N60" s="58">
        <v>1019.1494365100001</v>
      </c>
    </row>
    <row r="61" spans="2:14">
      <c r="B61" s="42" t="s">
        <v>196</v>
      </c>
      <c r="C61" s="73" t="s">
        <v>197</v>
      </c>
      <c r="D61" s="73" t="s">
        <v>22</v>
      </c>
      <c r="E61" s="58"/>
      <c r="F61" s="58"/>
      <c r="G61" s="58"/>
      <c r="H61" s="58"/>
      <c r="I61" s="58"/>
      <c r="J61" s="58">
        <v>1048.10642295</v>
      </c>
      <c r="K61" s="58">
        <v>575.12641743000006</v>
      </c>
      <c r="L61" s="58">
        <v>848.54329983000002</v>
      </c>
      <c r="M61" s="58">
        <v>1298.48330971</v>
      </c>
      <c r="N61" s="58">
        <v>1475.98936703</v>
      </c>
    </row>
    <row r="62" spans="2:14">
      <c r="B62" s="39" t="s">
        <v>29</v>
      </c>
      <c r="C62" s="27" t="s">
        <v>198</v>
      </c>
      <c r="D62" s="27" t="s">
        <v>22</v>
      </c>
      <c r="E62" s="58"/>
      <c r="F62" s="58"/>
      <c r="G62" s="58"/>
      <c r="H62" s="58"/>
      <c r="I62" s="58"/>
      <c r="J62" s="58">
        <v>418.71095305999995</v>
      </c>
      <c r="K62" s="58">
        <v>247.21932250999998</v>
      </c>
      <c r="L62" s="58">
        <v>301.45071925000002</v>
      </c>
      <c r="M62" s="58">
        <v>304.53517784000002</v>
      </c>
      <c r="N62" s="58">
        <v>452.01513024000008</v>
      </c>
    </row>
    <row r="63" spans="2:14">
      <c r="B63" s="39" t="s">
        <v>199</v>
      </c>
      <c r="C63" s="68" t="s">
        <v>200</v>
      </c>
      <c r="D63" s="68" t="s">
        <v>22</v>
      </c>
      <c r="E63" s="58"/>
      <c r="F63" s="58"/>
      <c r="G63" s="58"/>
      <c r="H63" s="58"/>
      <c r="I63" s="58"/>
      <c r="J63" s="58">
        <v>2.7360760000000002</v>
      </c>
      <c r="K63" s="58">
        <v>2.0558517300000001</v>
      </c>
      <c r="L63" s="58">
        <v>2.9520924299999995</v>
      </c>
      <c r="M63" s="58">
        <v>0.13012973</v>
      </c>
      <c r="N63" s="58">
        <v>2.16133906</v>
      </c>
    </row>
    <row r="64" spans="2:14">
      <c r="B64" s="41" t="s">
        <v>201</v>
      </c>
      <c r="C64" s="69" t="s">
        <v>202</v>
      </c>
      <c r="D64" s="69" t="s">
        <v>22</v>
      </c>
      <c r="E64" s="58"/>
      <c r="F64" s="58"/>
      <c r="G64" s="58"/>
      <c r="H64" s="58"/>
      <c r="I64" s="58"/>
      <c r="J64" s="58">
        <v>2.628822</v>
      </c>
      <c r="K64" s="58">
        <v>1.929297</v>
      </c>
      <c r="L64" s="58">
        <v>2.88322075</v>
      </c>
      <c r="M64" s="58">
        <v>0</v>
      </c>
      <c r="N64" s="58">
        <v>1.9970150600000001</v>
      </c>
    </row>
    <row r="65" spans="2:14">
      <c r="B65" s="41" t="s">
        <v>203</v>
      </c>
      <c r="C65" s="70" t="s">
        <v>204</v>
      </c>
      <c r="D65" s="70" t="s">
        <v>22</v>
      </c>
      <c r="E65" s="58"/>
      <c r="F65" s="58"/>
      <c r="G65" s="58"/>
      <c r="H65" s="58"/>
      <c r="I65" s="58"/>
      <c r="J65" s="58">
        <v>0</v>
      </c>
      <c r="K65" s="58">
        <v>0</v>
      </c>
      <c r="L65" s="58">
        <v>0</v>
      </c>
      <c r="M65" s="58">
        <v>0</v>
      </c>
      <c r="N65" s="58">
        <v>0</v>
      </c>
    </row>
    <row r="66" spans="2:14">
      <c r="B66" s="41" t="s">
        <v>205</v>
      </c>
      <c r="C66" s="70" t="s">
        <v>206</v>
      </c>
      <c r="D66" s="70" t="s">
        <v>22</v>
      </c>
      <c r="E66" s="58"/>
      <c r="F66" s="58"/>
      <c r="G66" s="58"/>
      <c r="H66" s="58"/>
      <c r="I66" s="58"/>
      <c r="J66" s="58">
        <v>2.628822</v>
      </c>
      <c r="K66" s="58">
        <v>1.929297</v>
      </c>
      <c r="L66" s="58">
        <v>2.88322075</v>
      </c>
      <c r="M66" s="58">
        <v>0</v>
      </c>
      <c r="N66" s="58">
        <v>1.9970150600000001</v>
      </c>
    </row>
    <row r="67" spans="2:14">
      <c r="B67" s="41" t="s">
        <v>207</v>
      </c>
      <c r="C67" s="70" t="s">
        <v>194</v>
      </c>
      <c r="D67" s="70" t="s">
        <v>22</v>
      </c>
      <c r="E67" s="58"/>
      <c r="F67" s="58"/>
      <c r="G67" s="58"/>
      <c r="H67" s="58"/>
      <c r="I67" s="58"/>
      <c r="J67" s="58">
        <v>0</v>
      </c>
      <c r="K67" s="58">
        <v>0</v>
      </c>
      <c r="L67" s="58">
        <v>0</v>
      </c>
      <c r="M67" s="58">
        <v>0</v>
      </c>
      <c r="N67" s="58">
        <v>0</v>
      </c>
    </row>
    <row r="68" spans="2:14">
      <c r="B68" s="41" t="s">
        <v>208</v>
      </c>
      <c r="C68" s="69" t="s">
        <v>209</v>
      </c>
      <c r="D68" s="69" t="s">
        <v>22</v>
      </c>
      <c r="E68" s="58"/>
      <c r="F68" s="58"/>
      <c r="G68" s="58"/>
      <c r="H68" s="58"/>
      <c r="I68" s="58"/>
      <c r="J68" s="58">
        <v>0</v>
      </c>
      <c r="K68" s="58">
        <v>0</v>
      </c>
      <c r="L68" s="58">
        <v>0</v>
      </c>
      <c r="M68" s="58">
        <v>0</v>
      </c>
      <c r="N68" s="58">
        <v>0</v>
      </c>
    </row>
    <row r="69" spans="2:14">
      <c r="B69" s="41" t="s">
        <v>210</v>
      </c>
      <c r="C69" s="69" t="s">
        <v>211</v>
      </c>
      <c r="D69" s="69" t="s">
        <v>22</v>
      </c>
      <c r="E69" s="58"/>
      <c r="F69" s="58"/>
      <c r="G69" s="58"/>
      <c r="H69" s="58"/>
      <c r="I69" s="58"/>
      <c r="J69" s="58">
        <v>0</v>
      </c>
      <c r="K69" s="58">
        <v>0</v>
      </c>
      <c r="L69" s="58">
        <v>0</v>
      </c>
      <c r="M69" s="58">
        <v>0</v>
      </c>
      <c r="N69" s="58">
        <v>0</v>
      </c>
    </row>
    <row r="70" spans="2:14">
      <c r="B70" s="41" t="s">
        <v>212</v>
      </c>
      <c r="C70" s="69" t="s">
        <v>213</v>
      </c>
      <c r="D70" s="69" t="s">
        <v>22</v>
      </c>
      <c r="E70" s="58"/>
      <c r="F70" s="58"/>
      <c r="G70" s="58"/>
      <c r="H70" s="58"/>
      <c r="I70" s="58"/>
      <c r="J70" s="58">
        <v>0</v>
      </c>
      <c r="K70" s="58">
        <v>0</v>
      </c>
      <c r="L70" s="58">
        <v>0</v>
      </c>
      <c r="M70" s="58">
        <v>0</v>
      </c>
      <c r="N70" s="58">
        <v>0</v>
      </c>
    </row>
    <row r="71" spans="2:14">
      <c r="B71" s="41" t="s">
        <v>214</v>
      </c>
      <c r="C71" s="69" t="s">
        <v>215</v>
      </c>
      <c r="D71" s="69" t="s">
        <v>22</v>
      </c>
      <c r="E71" s="58"/>
      <c r="F71" s="58"/>
      <c r="G71" s="58"/>
      <c r="H71" s="58"/>
      <c r="I71" s="58"/>
      <c r="J71" s="58">
        <v>0.107254</v>
      </c>
      <c r="K71" s="58">
        <v>0.12655473</v>
      </c>
      <c r="L71" s="58">
        <v>6.8871680000000005E-2</v>
      </c>
      <c r="M71" s="58">
        <v>0.13012973</v>
      </c>
      <c r="N71" s="58">
        <v>0.16432399999999997</v>
      </c>
    </row>
    <row r="72" spans="2:14">
      <c r="B72" s="41" t="s">
        <v>216</v>
      </c>
      <c r="C72" s="69" t="s">
        <v>217</v>
      </c>
      <c r="D72" s="69" t="s">
        <v>22</v>
      </c>
      <c r="E72" s="58"/>
      <c r="F72" s="58"/>
      <c r="G72" s="58"/>
      <c r="H72" s="58"/>
      <c r="I72" s="58"/>
      <c r="J72" s="58">
        <v>0</v>
      </c>
      <c r="K72" s="58">
        <v>0</v>
      </c>
      <c r="L72" s="58">
        <v>0</v>
      </c>
      <c r="M72" s="58">
        <v>0</v>
      </c>
      <c r="N72" s="58">
        <v>0</v>
      </c>
    </row>
    <row r="73" spans="2:14">
      <c r="B73" s="39" t="s">
        <v>218</v>
      </c>
      <c r="C73" s="68" t="s">
        <v>219</v>
      </c>
      <c r="D73" s="68" t="s">
        <v>22</v>
      </c>
      <c r="E73" s="58"/>
      <c r="F73" s="58"/>
      <c r="G73" s="58"/>
      <c r="H73" s="58"/>
      <c r="I73" s="58"/>
      <c r="J73" s="58">
        <v>375.12519745000003</v>
      </c>
      <c r="K73" s="58">
        <v>216.74141112999996</v>
      </c>
      <c r="L73" s="58">
        <v>267.13615500000003</v>
      </c>
      <c r="M73" s="58">
        <v>301.30504811000003</v>
      </c>
      <c r="N73" s="58">
        <v>409.86499451999993</v>
      </c>
    </row>
    <row r="74" spans="2:14">
      <c r="B74" s="41" t="s">
        <v>220</v>
      </c>
      <c r="C74" s="69" t="s">
        <v>221</v>
      </c>
      <c r="D74" s="69" t="s">
        <v>22</v>
      </c>
      <c r="E74" s="58"/>
      <c r="F74" s="58"/>
      <c r="G74" s="58"/>
      <c r="H74" s="58"/>
      <c r="I74" s="58"/>
      <c r="J74" s="58">
        <v>134.07822875000002</v>
      </c>
      <c r="K74" s="58">
        <v>75.102532830000015</v>
      </c>
      <c r="L74" s="58">
        <v>87.979959309999998</v>
      </c>
      <c r="M74" s="58">
        <v>107.58291883</v>
      </c>
      <c r="N74" s="58">
        <v>116.17860113</v>
      </c>
    </row>
    <row r="75" spans="2:14">
      <c r="B75" s="41" t="s">
        <v>222</v>
      </c>
      <c r="C75" s="69" t="s">
        <v>223</v>
      </c>
      <c r="D75" s="69" t="s">
        <v>22</v>
      </c>
      <c r="E75" s="58"/>
      <c r="F75" s="58"/>
      <c r="G75" s="58"/>
      <c r="H75" s="58"/>
      <c r="I75" s="58"/>
      <c r="J75" s="58">
        <v>165.69855063000003</v>
      </c>
      <c r="K75" s="58">
        <v>105.57037216999998</v>
      </c>
      <c r="L75" s="58">
        <v>134.87385881</v>
      </c>
      <c r="M75" s="58">
        <v>147.78332027999997</v>
      </c>
      <c r="N75" s="58">
        <v>226.89499249000002</v>
      </c>
    </row>
    <row r="76" spans="2:14">
      <c r="B76" s="41" t="s">
        <v>224</v>
      </c>
      <c r="C76" s="69" t="s">
        <v>225</v>
      </c>
      <c r="D76" s="69" t="s">
        <v>22</v>
      </c>
      <c r="E76" s="58"/>
      <c r="F76" s="58"/>
      <c r="G76" s="58"/>
      <c r="H76" s="58"/>
      <c r="I76" s="58"/>
      <c r="J76" s="58">
        <v>75.348418069999994</v>
      </c>
      <c r="K76" s="58">
        <v>36.068506129999996</v>
      </c>
      <c r="L76" s="58">
        <v>44.282336879999995</v>
      </c>
      <c r="M76" s="58">
        <v>45.938808999999992</v>
      </c>
      <c r="N76" s="58">
        <v>66.791400899999999</v>
      </c>
    </row>
    <row r="77" spans="2:14">
      <c r="B77" s="41" t="s">
        <v>226</v>
      </c>
      <c r="C77" s="69" t="s">
        <v>227</v>
      </c>
      <c r="D77" s="69" t="s">
        <v>22</v>
      </c>
      <c r="E77" s="58"/>
      <c r="F77" s="58"/>
      <c r="G77" s="58"/>
      <c r="H77" s="58"/>
      <c r="I77" s="58"/>
      <c r="J77" s="58">
        <v>0</v>
      </c>
      <c r="K77" s="58">
        <v>0</v>
      </c>
      <c r="L77" s="58">
        <v>0</v>
      </c>
      <c r="M77" s="58">
        <v>0</v>
      </c>
      <c r="N77" s="58">
        <v>0</v>
      </c>
    </row>
    <row r="78" spans="2:14">
      <c r="B78" s="39" t="s">
        <v>228</v>
      </c>
      <c r="C78" s="68" t="s">
        <v>229</v>
      </c>
      <c r="D78" s="68" t="s">
        <v>22</v>
      </c>
      <c r="E78" s="58"/>
      <c r="F78" s="58"/>
      <c r="G78" s="58"/>
      <c r="H78" s="58"/>
      <c r="I78" s="58"/>
      <c r="J78" s="58">
        <v>37.749679610000001</v>
      </c>
      <c r="K78" s="58">
        <v>24.734790649999997</v>
      </c>
      <c r="L78" s="58">
        <v>27.438816819999992</v>
      </c>
      <c r="M78" s="58">
        <v>0</v>
      </c>
      <c r="N78" s="58">
        <v>36.888796659999997</v>
      </c>
    </row>
    <row r="79" spans="2:14">
      <c r="B79" s="39" t="s">
        <v>230</v>
      </c>
      <c r="C79" s="68" t="s">
        <v>231</v>
      </c>
      <c r="D79" s="68" t="s">
        <v>22</v>
      </c>
      <c r="E79" s="58"/>
      <c r="F79" s="58"/>
      <c r="G79" s="58"/>
      <c r="H79" s="58"/>
      <c r="I79" s="58"/>
      <c r="J79" s="58">
        <v>3.1</v>
      </c>
      <c r="K79" s="58">
        <v>3.6872690000000001</v>
      </c>
      <c r="L79" s="58">
        <v>3.9236550000000001</v>
      </c>
      <c r="M79" s="58">
        <v>3.1</v>
      </c>
      <c r="N79" s="58">
        <v>3.1</v>
      </c>
    </row>
    <row r="80" spans="2:14">
      <c r="B80" s="41" t="s">
        <v>232</v>
      </c>
      <c r="C80" s="69" t="s">
        <v>190</v>
      </c>
      <c r="D80" s="69" t="s">
        <v>22</v>
      </c>
      <c r="E80" s="58"/>
      <c r="F80" s="58"/>
      <c r="G80" s="58"/>
      <c r="H80" s="58"/>
      <c r="I80" s="58"/>
      <c r="J80" s="58">
        <v>3.1</v>
      </c>
      <c r="K80" s="58">
        <v>2.8653149999999998</v>
      </c>
      <c r="L80" s="58">
        <v>3.1916669999999998</v>
      </c>
      <c r="M80" s="58">
        <v>3.1</v>
      </c>
      <c r="N80" s="58">
        <v>3.1</v>
      </c>
    </row>
    <row r="81" spans="2:14">
      <c r="B81" s="41" t="s">
        <v>233</v>
      </c>
      <c r="C81" s="70" t="s">
        <v>234</v>
      </c>
      <c r="D81" s="70" t="s">
        <v>22</v>
      </c>
      <c r="E81" s="58"/>
      <c r="F81" s="58"/>
      <c r="G81" s="58"/>
      <c r="H81" s="58"/>
      <c r="I81" s="58"/>
      <c r="J81" s="58">
        <v>0</v>
      </c>
      <c r="K81" s="58">
        <v>0</v>
      </c>
      <c r="L81" s="58">
        <v>0</v>
      </c>
      <c r="M81" s="58">
        <v>0</v>
      </c>
      <c r="N81" s="58">
        <v>0</v>
      </c>
    </row>
    <row r="82" spans="2:14">
      <c r="B82" s="41" t="s">
        <v>235</v>
      </c>
      <c r="C82" s="70" t="s">
        <v>236</v>
      </c>
      <c r="D82" s="70" t="s">
        <v>22</v>
      </c>
      <c r="E82" s="58"/>
      <c r="F82" s="58"/>
      <c r="G82" s="58"/>
      <c r="H82" s="58"/>
      <c r="I82" s="58"/>
      <c r="J82" s="58">
        <v>3.1</v>
      </c>
      <c r="K82" s="58">
        <v>2.8653149999999998</v>
      </c>
      <c r="L82" s="58">
        <v>3.1916669999999998</v>
      </c>
      <c r="M82" s="58">
        <v>3.1</v>
      </c>
      <c r="N82" s="58">
        <v>3.1</v>
      </c>
    </row>
    <row r="83" spans="2:14">
      <c r="B83" s="41" t="s">
        <v>237</v>
      </c>
      <c r="C83" s="69" t="s">
        <v>238</v>
      </c>
      <c r="D83" s="69" t="s">
        <v>22</v>
      </c>
      <c r="E83" s="58"/>
      <c r="F83" s="58"/>
      <c r="G83" s="58"/>
      <c r="H83" s="58"/>
      <c r="I83" s="58"/>
      <c r="J83" s="58">
        <v>0</v>
      </c>
      <c r="K83" s="58">
        <v>0.82195399999999996</v>
      </c>
      <c r="L83" s="58">
        <v>0.73198799999999997</v>
      </c>
      <c r="M83" s="58">
        <v>0</v>
      </c>
      <c r="N83" s="58">
        <v>0</v>
      </c>
    </row>
    <row r="84" spans="2:14" ht="33.75" customHeight="1">
      <c r="B84" s="39" t="s">
        <v>239</v>
      </c>
      <c r="C84" s="74" t="s">
        <v>240</v>
      </c>
      <c r="D84" s="74" t="s">
        <v>22</v>
      </c>
      <c r="E84" s="58"/>
      <c r="F84" s="58"/>
      <c r="G84" s="58"/>
      <c r="H84" s="58"/>
      <c r="I84" s="58"/>
      <c r="J84" s="58">
        <v>0</v>
      </c>
      <c r="K84" s="58">
        <v>0</v>
      </c>
      <c r="L84" s="58">
        <v>0</v>
      </c>
      <c r="M84" s="58">
        <v>0</v>
      </c>
      <c r="N84" s="58">
        <v>0</v>
      </c>
    </row>
    <row r="85" spans="2:14">
      <c r="B85" s="41" t="s">
        <v>241</v>
      </c>
      <c r="C85" s="69" t="s">
        <v>242</v>
      </c>
      <c r="D85" s="69" t="s">
        <v>22</v>
      </c>
      <c r="E85" s="58"/>
      <c r="F85" s="58"/>
      <c r="G85" s="58"/>
      <c r="H85" s="58"/>
      <c r="I85" s="58"/>
      <c r="J85" s="58">
        <v>0</v>
      </c>
      <c r="K85" s="58">
        <v>0</v>
      </c>
      <c r="L85" s="58">
        <v>0</v>
      </c>
      <c r="M85" s="58">
        <v>0</v>
      </c>
      <c r="N85" s="58">
        <v>0</v>
      </c>
    </row>
    <row r="86" spans="2:14">
      <c r="B86" s="41" t="s">
        <v>243</v>
      </c>
      <c r="C86" s="70" t="s">
        <v>244</v>
      </c>
      <c r="D86" s="70" t="s">
        <v>22</v>
      </c>
      <c r="E86" s="58"/>
      <c r="F86" s="58"/>
      <c r="G86" s="58"/>
      <c r="H86" s="58"/>
      <c r="I86" s="58"/>
      <c r="J86" s="58">
        <v>0</v>
      </c>
      <c r="K86" s="58">
        <v>0</v>
      </c>
      <c r="L86" s="58">
        <v>0</v>
      </c>
      <c r="M86" s="58">
        <v>0</v>
      </c>
      <c r="N86" s="58">
        <v>0</v>
      </c>
    </row>
    <row r="87" spans="2:14">
      <c r="B87" s="41" t="s">
        <v>245</v>
      </c>
      <c r="C87" s="70" t="s">
        <v>246</v>
      </c>
      <c r="D87" s="70" t="s">
        <v>22</v>
      </c>
      <c r="E87" s="58"/>
      <c r="F87" s="58"/>
      <c r="G87" s="58"/>
      <c r="H87" s="58"/>
      <c r="I87" s="58"/>
      <c r="J87" s="58">
        <v>0</v>
      </c>
      <c r="K87" s="58">
        <v>0</v>
      </c>
      <c r="L87" s="58">
        <v>0</v>
      </c>
      <c r="M87" s="58">
        <v>0</v>
      </c>
      <c r="N87" s="58">
        <v>0</v>
      </c>
    </row>
    <row r="88" spans="2:14">
      <c r="B88" s="41" t="s">
        <v>247</v>
      </c>
      <c r="C88" s="70" t="s">
        <v>248</v>
      </c>
      <c r="D88" s="70" t="s">
        <v>22</v>
      </c>
      <c r="E88" s="58"/>
      <c r="F88" s="58"/>
      <c r="G88" s="58"/>
      <c r="H88" s="58"/>
      <c r="I88" s="58"/>
      <c r="J88" s="58">
        <v>0</v>
      </c>
      <c r="K88" s="58">
        <v>0</v>
      </c>
      <c r="L88" s="58">
        <v>0</v>
      </c>
      <c r="M88" s="58">
        <v>0</v>
      </c>
      <c r="N88" s="58">
        <v>0</v>
      </c>
    </row>
    <row r="89" spans="2:14">
      <c r="B89" s="23" t="s">
        <v>249</v>
      </c>
      <c r="C89" s="75" t="s">
        <v>250</v>
      </c>
      <c r="D89" s="75" t="s">
        <v>22</v>
      </c>
      <c r="E89" s="58"/>
      <c r="F89" s="58"/>
      <c r="G89" s="58"/>
      <c r="H89" s="58"/>
      <c r="I89" s="58"/>
      <c r="J89" s="58">
        <v>0</v>
      </c>
      <c r="K89" s="58">
        <v>0</v>
      </c>
      <c r="L89" s="58">
        <v>0</v>
      </c>
      <c r="M89" s="58">
        <v>0</v>
      </c>
      <c r="N89" s="58">
        <v>0</v>
      </c>
    </row>
    <row r="91" spans="2:14">
      <c r="C91" s="106"/>
    </row>
    <row r="92" spans="2:14">
      <c r="C92" s="106"/>
    </row>
    <row r="93" spans="2:14">
      <c r="C93" s="106"/>
    </row>
    <row r="94" spans="2:14">
      <c r="C94" s="106"/>
    </row>
    <row r="95" spans="2:14">
      <c r="C95" s="106"/>
    </row>
    <row r="96" spans="2:14">
      <c r="C96" s="106"/>
    </row>
    <row r="97" spans="3:3">
      <c r="C97" s="106"/>
    </row>
    <row r="98" spans="3:3">
      <c r="C98" s="106"/>
    </row>
    <row r="99" spans="3:3">
      <c r="C99" s="106"/>
    </row>
    <row r="100" spans="3:3">
      <c r="C100" s="106"/>
    </row>
    <row r="101" spans="3:3">
      <c r="C101" s="106"/>
    </row>
    <row r="102" spans="3:3">
      <c r="C102" s="106"/>
    </row>
    <row r="103" spans="3:3">
      <c r="C103" s="106"/>
    </row>
    <row r="104" spans="3:3">
      <c r="C104" s="106"/>
    </row>
    <row r="105" spans="3:3">
      <c r="C105" s="106"/>
    </row>
    <row r="106" spans="3:3">
      <c r="C106" s="10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J36" activePane="bottomRight" state="frozen"/>
      <selection activeCell="A8" sqref="A8"/>
      <selection pane="topRight" activeCell="A8" sqref="A8"/>
      <selection pane="bottomLeft" activeCell="A8" sqref="A8"/>
      <selection pane="bottomRight" activeCell="J53" sqref="J53"/>
    </sheetView>
  </sheetViews>
  <sheetFormatPr baseColWidth="10" defaultRowHeight="14.5"/>
  <cols>
    <col min="3" max="3" width="64.26953125" customWidth="1"/>
    <col min="5" max="6" width="11.453125" style="54" hidden="1" customWidth="1"/>
    <col min="7" max="9" width="0" style="54" hidden="1" customWidth="1"/>
    <col min="10" max="14" width="11.453125" style="54"/>
  </cols>
  <sheetData>
    <row r="1" spans="2:14">
      <c r="B1" s="12" t="s">
        <v>15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16</v>
      </c>
      <c r="C2" s="56"/>
      <c r="D2" s="27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55" t="s">
        <v>251</v>
      </c>
      <c r="C3" s="57"/>
      <c r="D3" s="22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124" t="s">
        <v>252</v>
      </c>
      <c r="C5" s="125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124"/>
      <c r="C6" s="125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>
      <c r="B7" s="76"/>
      <c r="C7" s="77"/>
      <c r="D7" s="22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>
      <c r="B8" s="64" t="s">
        <v>31</v>
      </c>
      <c r="C8" s="65" t="s">
        <v>253</v>
      </c>
      <c r="D8" s="78" t="s">
        <v>22</v>
      </c>
      <c r="E8" s="66"/>
      <c r="F8" s="66"/>
      <c r="G8" s="66"/>
      <c r="H8" s="66"/>
      <c r="I8" s="66"/>
      <c r="J8" s="66">
        <v>1689.3972062699986</v>
      </c>
      <c r="K8" s="66">
        <v>1638.2673480600006</v>
      </c>
      <c r="L8" s="66">
        <v>2069.5965842099999</v>
      </c>
      <c r="M8" s="66">
        <v>2434.3697900000002</v>
      </c>
      <c r="N8" s="66">
        <v>2653.2013747499986</v>
      </c>
    </row>
    <row r="9" spans="2:14">
      <c r="B9" s="39" t="s">
        <v>33</v>
      </c>
      <c r="C9" s="27" t="s">
        <v>254</v>
      </c>
      <c r="D9" s="22" t="s">
        <v>22</v>
      </c>
      <c r="E9" s="67"/>
      <c r="F9" s="67"/>
      <c r="G9" s="67"/>
      <c r="H9" s="67"/>
      <c r="I9" s="67"/>
      <c r="J9" s="67">
        <v>816.40669702999946</v>
      </c>
      <c r="K9" s="67">
        <v>807.38735369000074</v>
      </c>
      <c r="L9" s="67">
        <v>863.89150443999972</v>
      </c>
      <c r="M9" s="67">
        <v>924.23741900000005</v>
      </c>
      <c r="N9" s="67">
        <v>953.08818497999823</v>
      </c>
    </row>
    <row r="10" spans="2:14">
      <c r="B10" s="41" t="s">
        <v>255</v>
      </c>
      <c r="C10" s="29" t="s">
        <v>256</v>
      </c>
      <c r="D10" s="22" t="s">
        <v>22</v>
      </c>
      <c r="E10" s="58"/>
      <c r="F10" s="58"/>
      <c r="G10" s="58"/>
      <c r="H10" s="58"/>
      <c r="I10" s="58"/>
      <c r="J10" s="58">
        <v>713.16269273999933</v>
      </c>
      <c r="K10" s="58">
        <v>705.20117734000075</v>
      </c>
      <c r="L10" s="58">
        <v>752.02577527999972</v>
      </c>
      <c r="M10" s="58">
        <v>804.98345200000006</v>
      </c>
      <c r="N10" s="58">
        <v>829.06995684999822</v>
      </c>
    </row>
    <row r="11" spans="2:14">
      <c r="B11" s="41" t="s">
        <v>257</v>
      </c>
      <c r="C11" s="29" t="s">
        <v>258</v>
      </c>
      <c r="D11" s="22" t="s">
        <v>22</v>
      </c>
      <c r="E11" s="58"/>
      <c r="F11" s="58"/>
      <c r="G11" s="58"/>
      <c r="H11" s="58"/>
      <c r="I11" s="58"/>
      <c r="J11" s="58">
        <v>103.24400429000025</v>
      </c>
      <c r="K11" s="58">
        <v>102.18617634999998</v>
      </c>
      <c r="L11" s="58">
        <v>111.86572916</v>
      </c>
      <c r="M11" s="58">
        <v>119.253967</v>
      </c>
      <c r="N11" s="58">
        <v>124.01822813</v>
      </c>
    </row>
    <row r="12" spans="2:14">
      <c r="B12" s="41" t="s">
        <v>259</v>
      </c>
      <c r="C12" s="69" t="s">
        <v>260</v>
      </c>
      <c r="D12" s="22" t="s">
        <v>22</v>
      </c>
      <c r="E12" s="58"/>
      <c r="F12" s="58"/>
      <c r="G12" s="58"/>
      <c r="H12" s="58"/>
      <c r="I12" s="58"/>
      <c r="J12" s="58">
        <v>103.24400429000025</v>
      </c>
      <c r="K12" s="58">
        <v>102.18617634999998</v>
      </c>
      <c r="L12" s="58">
        <v>111.86572916</v>
      </c>
      <c r="M12" s="58">
        <v>119.253967</v>
      </c>
      <c r="N12" s="58">
        <v>124.01822813</v>
      </c>
    </row>
    <row r="13" spans="2:14">
      <c r="B13" s="42" t="s">
        <v>261</v>
      </c>
      <c r="C13" s="73" t="s">
        <v>262</v>
      </c>
      <c r="D13" s="32" t="s">
        <v>22</v>
      </c>
      <c r="E13" s="58"/>
      <c r="F13" s="58"/>
      <c r="G13" s="58"/>
      <c r="H13" s="58"/>
      <c r="I13" s="58"/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2:14">
      <c r="B14" s="79" t="s">
        <v>35</v>
      </c>
      <c r="C14" s="80" t="s">
        <v>263</v>
      </c>
      <c r="D14" s="81" t="s">
        <v>22</v>
      </c>
      <c r="E14" s="67"/>
      <c r="F14" s="67"/>
      <c r="G14" s="67"/>
      <c r="H14" s="67"/>
      <c r="I14" s="67"/>
      <c r="J14" s="67">
        <v>411.95381004999933</v>
      </c>
      <c r="K14" s="67">
        <v>229.09310639999984</v>
      </c>
      <c r="L14" s="67">
        <v>259.86640094000052</v>
      </c>
      <c r="M14" s="67">
        <v>463.21990399999999</v>
      </c>
      <c r="N14" s="67">
        <v>435.44307459000066</v>
      </c>
    </row>
    <row r="15" spans="2:14">
      <c r="B15" s="79" t="s">
        <v>37</v>
      </c>
      <c r="C15" s="80" t="s">
        <v>264</v>
      </c>
      <c r="D15" s="81" t="s">
        <v>22</v>
      </c>
      <c r="E15" s="58"/>
      <c r="F15" s="58"/>
      <c r="G15" s="58"/>
      <c r="H15" s="58"/>
      <c r="I15" s="58"/>
      <c r="J15" s="58">
        <v>0</v>
      </c>
      <c r="K15" s="58">
        <v>0</v>
      </c>
      <c r="L15" s="58">
        <v>0</v>
      </c>
      <c r="M15" s="58">
        <v>0</v>
      </c>
      <c r="N15" s="58">
        <v>0</v>
      </c>
    </row>
    <row r="16" spans="2:14">
      <c r="B16" s="39" t="s">
        <v>39</v>
      </c>
      <c r="C16" s="27" t="s">
        <v>265</v>
      </c>
      <c r="D16" s="22" t="s">
        <v>22</v>
      </c>
      <c r="E16" s="58"/>
      <c r="F16" s="58"/>
      <c r="G16" s="58"/>
      <c r="H16" s="58"/>
      <c r="I16" s="58"/>
      <c r="J16" s="58">
        <v>0.46045384</v>
      </c>
      <c r="K16" s="58">
        <v>0</v>
      </c>
      <c r="L16" s="58">
        <v>0</v>
      </c>
      <c r="M16" s="58">
        <v>0</v>
      </c>
      <c r="N16" s="58">
        <v>0</v>
      </c>
    </row>
    <row r="17" spans="2:14">
      <c r="B17" s="41" t="s">
        <v>266</v>
      </c>
      <c r="C17" s="29" t="s">
        <v>267</v>
      </c>
      <c r="D17" s="22" t="s">
        <v>22</v>
      </c>
      <c r="E17" s="58"/>
      <c r="F17" s="58"/>
      <c r="G17" s="58"/>
      <c r="H17" s="58"/>
      <c r="I17" s="58"/>
      <c r="J17" s="58">
        <v>0</v>
      </c>
      <c r="K17" s="58">
        <v>0</v>
      </c>
      <c r="L17" s="58">
        <v>0</v>
      </c>
      <c r="M17" s="58">
        <v>0</v>
      </c>
      <c r="N17" s="58">
        <v>0</v>
      </c>
    </row>
    <row r="18" spans="2:14">
      <c r="B18" s="41" t="s">
        <v>268</v>
      </c>
      <c r="C18" s="29" t="s">
        <v>269</v>
      </c>
      <c r="D18" s="22" t="s">
        <v>22</v>
      </c>
      <c r="E18" s="58"/>
      <c r="F18" s="58"/>
      <c r="G18" s="58"/>
      <c r="H18" s="58"/>
      <c r="I18" s="58"/>
      <c r="J18" s="58">
        <v>0.46045384</v>
      </c>
      <c r="K18" s="58">
        <v>0</v>
      </c>
      <c r="L18" s="58">
        <v>0</v>
      </c>
      <c r="M18" s="58">
        <v>0</v>
      </c>
      <c r="N18" s="58">
        <v>0</v>
      </c>
    </row>
    <row r="19" spans="2:14">
      <c r="B19" s="42" t="s">
        <v>270</v>
      </c>
      <c r="C19" s="31" t="s">
        <v>271</v>
      </c>
      <c r="D19" s="32" t="s">
        <v>22</v>
      </c>
      <c r="E19" s="58"/>
      <c r="F19" s="58"/>
      <c r="G19" s="58"/>
      <c r="H19" s="58"/>
      <c r="I19" s="58"/>
      <c r="J19" s="58">
        <v>0</v>
      </c>
      <c r="K19" s="58">
        <v>0</v>
      </c>
      <c r="L19" s="58">
        <v>0</v>
      </c>
      <c r="M19" s="58">
        <v>0</v>
      </c>
      <c r="N19" s="58">
        <v>0</v>
      </c>
    </row>
    <row r="20" spans="2:14">
      <c r="B20" s="39" t="s">
        <v>41</v>
      </c>
      <c r="C20" s="27" t="s">
        <v>272</v>
      </c>
      <c r="D20" s="22" t="s">
        <v>22</v>
      </c>
      <c r="E20" s="58"/>
      <c r="F20" s="58"/>
      <c r="G20" s="58"/>
      <c r="H20" s="58"/>
      <c r="I20" s="58"/>
      <c r="J20" s="58">
        <v>21.024025609999999</v>
      </c>
      <c r="K20" s="58">
        <v>21.048561230000001</v>
      </c>
      <c r="L20" s="58">
        <v>21.391943149999999</v>
      </c>
      <c r="M20" s="58">
        <v>20.287439999999993</v>
      </c>
      <c r="N20" s="58">
        <v>132.34359351999998</v>
      </c>
    </row>
    <row r="21" spans="2:14">
      <c r="B21" s="41" t="s">
        <v>273</v>
      </c>
      <c r="C21" s="29" t="s">
        <v>274</v>
      </c>
      <c r="D21" s="22" t="s">
        <v>22</v>
      </c>
      <c r="E21" s="58"/>
      <c r="F21" s="58"/>
      <c r="G21" s="58"/>
      <c r="H21" s="58"/>
      <c r="I21" s="58"/>
      <c r="J21" s="58">
        <v>21.024025609999999</v>
      </c>
      <c r="K21" s="58">
        <v>21.048561230000001</v>
      </c>
      <c r="L21" s="58">
        <v>21.391943149999999</v>
      </c>
      <c r="M21" s="58">
        <v>20.287439999999993</v>
      </c>
      <c r="N21" s="58">
        <v>132.34359351999998</v>
      </c>
    </row>
    <row r="22" spans="2:14">
      <c r="B22" s="41" t="s">
        <v>275</v>
      </c>
      <c r="C22" s="29" t="s">
        <v>276</v>
      </c>
      <c r="D22" s="22" t="s">
        <v>22</v>
      </c>
      <c r="E22" s="58"/>
      <c r="F22" s="58"/>
      <c r="G22" s="58"/>
      <c r="H22" s="58"/>
      <c r="I22" s="58"/>
      <c r="J22" s="58">
        <v>0</v>
      </c>
      <c r="K22" s="58">
        <v>0</v>
      </c>
      <c r="L22" s="58">
        <v>0</v>
      </c>
      <c r="M22" s="58">
        <v>0</v>
      </c>
      <c r="N22" s="58">
        <v>0</v>
      </c>
    </row>
    <row r="23" spans="2:14">
      <c r="B23" s="42" t="s">
        <v>277</v>
      </c>
      <c r="C23" s="31" t="s">
        <v>278</v>
      </c>
      <c r="D23" s="32" t="s">
        <v>22</v>
      </c>
      <c r="E23" s="59"/>
      <c r="F23" s="59"/>
      <c r="G23" s="59"/>
      <c r="H23" s="59"/>
      <c r="I23" s="59"/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2:14">
      <c r="B24" s="39" t="s">
        <v>43</v>
      </c>
      <c r="C24" s="27" t="s">
        <v>279</v>
      </c>
      <c r="D24" s="22" t="s">
        <v>22</v>
      </c>
      <c r="E24" s="59"/>
      <c r="F24" s="59"/>
      <c r="G24" s="59"/>
      <c r="H24" s="59"/>
      <c r="I24" s="59"/>
      <c r="J24" s="59">
        <v>202.25497905999995</v>
      </c>
      <c r="K24" s="59">
        <v>132.66746431999997</v>
      </c>
      <c r="L24" s="59">
        <v>394.34086486999996</v>
      </c>
      <c r="M24" s="59">
        <v>436.08758900000004</v>
      </c>
      <c r="N24" s="59">
        <v>515.28208423000001</v>
      </c>
    </row>
    <row r="25" spans="2:14">
      <c r="B25" s="41" t="s">
        <v>280</v>
      </c>
      <c r="C25" s="29" t="s">
        <v>281</v>
      </c>
      <c r="D25" s="22" t="s">
        <v>22</v>
      </c>
      <c r="E25" s="58"/>
      <c r="F25" s="58"/>
      <c r="G25" s="58"/>
      <c r="H25" s="58"/>
      <c r="I25" s="58"/>
      <c r="J25" s="58">
        <v>0</v>
      </c>
      <c r="K25" s="58">
        <v>0</v>
      </c>
      <c r="L25" s="58">
        <v>0</v>
      </c>
      <c r="M25" s="58">
        <v>0</v>
      </c>
      <c r="N25" s="58">
        <v>0</v>
      </c>
    </row>
    <row r="26" spans="2:14">
      <c r="B26" s="41" t="s">
        <v>282</v>
      </c>
      <c r="C26" s="69" t="s">
        <v>283</v>
      </c>
      <c r="D26" s="22" t="s">
        <v>22</v>
      </c>
      <c r="E26" s="67"/>
      <c r="F26" s="67"/>
      <c r="G26" s="67"/>
      <c r="H26" s="67"/>
      <c r="I26" s="67"/>
      <c r="J26" s="67">
        <v>0</v>
      </c>
      <c r="K26" s="67">
        <v>0</v>
      </c>
      <c r="L26" s="67">
        <v>0</v>
      </c>
      <c r="M26" s="67">
        <v>0</v>
      </c>
      <c r="N26" s="67">
        <v>0</v>
      </c>
    </row>
    <row r="27" spans="2:14">
      <c r="B27" s="41" t="s">
        <v>284</v>
      </c>
      <c r="C27" s="69" t="s">
        <v>285</v>
      </c>
      <c r="D27" s="22" t="s">
        <v>22</v>
      </c>
      <c r="E27" s="58"/>
      <c r="F27" s="58"/>
      <c r="G27" s="58"/>
      <c r="H27" s="58"/>
      <c r="I27" s="58"/>
      <c r="J27" s="58">
        <v>0</v>
      </c>
      <c r="K27" s="58">
        <v>0</v>
      </c>
      <c r="L27" s="58">
        <v>0</v>
      </c>
      <c r="M27" s="58">
        <v>0</v>
      </c>
      <c r="N27" s="58">
        <v>0</v>
      </c>
    </row>
    <row r="28" spans="2:14">
      <c r="B28" s="41" t="s">
        <v>286</v>
      </c>
      <c r="C28" s="29" t="s">
        <v>287</v>
      </c>
      <c r="D28" s="22" t="s">
        <v>22</v>
      </c>
      <c r="E28" s="58"/>
      <c r="F28" s="58"/>
      <c r="G28" s="58"/>
      <c r="H28" s="58"/>
      <c r="I28" s="58"/>
      <c r="J28" s="58">
        <v>1.9588291500000001</v>
      </c>
      <c r="K28" s="58">
        <v>0.73653055000000001</v>
      </c>
      <c r="L28" s="58">
        <v>2.7623599900000002</v>
      </c>
      <c r="M28" s="58">
        <v>2.320557</v>
      </c>
      <c r="N28" s="58">
        <v>6.1436807799999995</v>
      </c>
    </row>
    <row r="29" spans="2:14">
      <c r="B29" s="41" t="s">
        <v>288</v>
      </c>
      <c r="C29" s="69" t="s">
        <v>283</v>
      </c>
      <c r="D29" s="22" t="s">
        <v>22</v>
      </c>
      <c r="E29" s="58"/>
      <c r="F29" s="58"/>
      <c r="G29" s="58"/>
      <c r="H29" s="58"/>
      <c r="I29" s="58"/>
      <c r="J29" s="58">
        <v>1.1360941500000001</v>
      </c>
      <c r="K29" s="58">
        <v>0.66096674000000011</v>
      </c>
      <c r="L29" s="58">
        <v>1.1813479900000001</v>
      </c>
      <c r="M29" s="58">
        <v>1.6812609999999999</v>
      </c>
      <c r="N29" s="58">
        <v>1.9336570299999998</v>
      </c>
    </row>
    <row r="30" spans="2:14">
      <c r="B30" s="41" t="s">
        <v>289</v>
      </c>
      <c r="C30" s="69" t="s">
        <v>285</v>
      </c>
      <c r="D30" s="22" t="s">
        <v>22</v>
      </c>
      <c r="E30" s="59"/>
      <c r="F30" s="59"/>
      <c r="G30" s="59"/>
      <c r="H30" s="59"/>
      <c r="I30" s="59"/>
      <c r="J30" s="59">
        <v>0.82273499999999999</v>
      </c>
      <c r="K30" s="59">
        <v>7.5563809999999995E-2</v>
      </c>
      <c r="L30" s="59">
        <v>1.5810120000000001</v>
      </c>
      <c r="M30" s="59">
        <v>0.63929599999999998</v>
      </c>
      <c r="N30" s="59">
        <v>4.2100237500000004</v>
      </c>
    </row>
    <row r="31" spans="2:14">
      <c r="B31" s="41" t="s">
        <v>290</v>
      </c>
      <c r="C31" s="29" t="s">
        <v>291</v>
      </c>
      <c r="D31" s="22" t="s">
        <v>22</v>
      </c>
      <c r="E31" s="59"/>
      <c r="F31" s="59"/>
      <c r="G31" s="59"/>
      <c r="H31" s="59"/>
      <c r="I31" s="59"/>
      <c r="J31" s="59">
        <v>200.29614990999994</v>
      </c>
      <c r="K31" s="59">
        <v>131.93093376999997</v>
      </c>
      <c r="L31" s="59">
        <v>391.57850487999997</v>
      </c>
      <c r="M31" s="59">
        <v>433.76703199999997</v>
      </c>
      <c r="N31" s="59">
        <v>509.13840345000006</v>
      </c>
    </row>
    <row r="32" spans="2:14">
      <c r="B32" s="41" t="s">
        <v>292</v>
      </c>
      <c r="C32" s="69" t="s">
        <v>283</v>
      </c>
      <c r="D32" s="22" t="s">
        <v>22</v>
      </c>
      <c r="E32" s="59"/>
      <c r="F32" s="59"/>
      <c r="G32" s="59"/>
      <c r="H32" s="59"/>
      <c r="I32" s="59"/>
      <c r="J32" s="59">
        <v>195.29614990999994</v>
      </c>
      <c r="K32" s="59">
        <v>131.93093376999997</v>
      </c>
      <c r="L32" s="59">
        <v>128.69973562999999</v>
      </c>
      <c r="M32" s="59">
        <v>181.635019</v>
      </c>
      <c r="N32" s="59">
        <v>178.98504045000001</v>
      </c>
    </row>
    <row r="33" spans="2:14">
      <c r="B33" s="42" t="s">
        <v>293</v>
      </c>
      <c r="C33" s="73" t="s">
        <v>285</v>
      </c>
      <c r="D33" s="32" t="s">
        <v>22</v>
      </c>
      <c r="E33" s="67"/>
      <c r="F33" s="67"/>
      <c r="G33" s="67"/>
      <c r="H33" s="67"/>
      <c r="I33" s="67"/>
      <c r="J33" s="67">
        <v>5</v>
      </c>
      <c r="K33" s="67">
        <v>0</v>
      </c>
      <c r="L33" s="67">
        <v>262.87876925</v>
      </c>
      <c r="M33" s="67">
        <v>252.132013</v>
      </c>
      <c r="N33" s="67">
        <v>330.15336300000001</v>
      </c>
    </row>
    <row r="34" spans="2:14">
      <c r="B34" s="39" t="s">
        <v>44</v>
      </c>
      <c r="C34" s="27" t="s">
        <v>294</v>
      </c>
      <c r="D34" s="22" t="s">
        <v>22</v>
      </c>
      <c r="E34" s="67"/>
      <c r="F34" s="67"/>
      <c r="G34" s="67"/>
      <c r="H34" s="67"/>
      <c r="I34" s="67"/>
      <c r="J34" s="67">
        <v>10.806613780000001</v>
      </c>
      <c r="K34" s="67">
        <v>11.756328219999999</v>
      </c>
      <c r="L34" s="67">
        <v>17.752227960000003</v>
      </c>
      <c r="M34" s="67">
        <v>22.031917</v>
      </c>
      <c r="N34" s="67">
        <v>36.123591990000001</v>
      </c>
    </row>
    <row r="35" spans="2:14">
      <c r="B35" s="41" t="s">
        <v>295</v>
      </c>
      <c r="C35" s="29" t="s">
        <v>296</v>
      </c>
      <c r="D35" s="22" t="s">
        <v>22</v>
      </c>
      <c r="E35" s="58"/>
      <c r="F35" s="58"/>
      <c r="G35" s="58"/>
      <c r="H35" s="58"/>
      <c r="I35" s="58"/>
      <c r="J35" s="58">
        <v>0.68389074999999988</v>
      </c>
      <c r="K35" s="58">
        <v>0.12159515</v>
      </c>
      <c r="L35" s="58">
        <v>5.1367570200000001</v>
      </c>
      <c r="M35" s="58">
        <v>6.4242270000000001</v>
      </c>
      <c r="N35" s="58">
        <v>7.7973973100000009</v>
      </c>
    </row>
    <row r="36" spans="2:14">
      <c r="B36" s="41" t="s">
        <v>297</v>
      </c>
      <c r="C36" s="29" t="s">
        <v>298</v>
      </c>
      <c r="D36" s="22" t="s">
        <v>22</v>
      </c>
      <c r="E36" s="58"/>
      <c r="F36" s="58"/>
      <c r="G36" s="58"/>
      <c r="H36" s="58"/>
      <c r="I36" s="58"/>
      <c r="J36" s="58">
        <v>1.2706914500000002</v>
      </c>
      <c r="K36" s="58">
        <v>0.74564424999999979</v>
      </c>
      <c r="L36" s="58">
        <v>1.7200257799999998</v>
      </c>
      <c r="M36" s="58">
        <v>2.0062540000000002</v>
      </c>
      <c r="N36" s="58">
        <v>1.8989873299999995</v>
      </c>
    </row>
    <row r="37" spans="2:14">
      <c r="B37" s="42" t="s">
        <v>299</v>
      </c>
      <c r="C37" s="31" t="s">
        <v>300</v>
      </c>
      <c r="D37" s="32" t="s">
        <v>22</v>
      </c>
      <c r="E37" s="67"/>
      <c r="F37" s="67"/>
      <c r="G37" s="67"/>
      <c r="H37" s="67"/>
      <c r="I37" s="67"/>
      <c r="J37" s="67">
        <v>8.852031580000002</v>
      </c>
      <c r="K37" s="67">
        <v>10.889088819999998</v>
      </c>
      <c r="L37" s="67">
        <v>10.89544516</v>
      </c>
      <c r="M37" s="67">
        <v>13.601436</v>
      </c>
      <c r="N37" s="67">
        <v>26.42720735</v>
      </c>
    </row>
    <row r="38" spans="2:14">
      <c r="B38" s="39" t="s">
        <v>46</v>
      </c>
      <c r="C38" s="27" t="s">
        <v>301</v>
      </c>
      <c r="D38" s="22" t="s">
        <v>22</v>
      </c>
      <c r="E38" s="58"/>
      <c r="F38" s="58"/>
      <c r="G38" s="58"/>
      <c r="H38" s="58"/>
      <c r="I38" s="58"/>
      <c r="J38" s="58">
        <v>226.49062689999991</v>
      </c>
      <c r="K38" s="58">
        <v>436.31453419999997</v>
      </c>
      <c r="L38" s="58">
        <v>512.35364285000003</v>
      </c>
      <c r="M38" s="58">
        <v>568.50552100000004</v>
      </c>
      <c r="N38" s="58">
        <v>580.92084543999965</v>
      </c>
    </row>
    <row r="39" spans="2:14">
      <c r="B39" s="41" t="s">
        <v>302</v>
      </c>
      <c r="C39" s="29" t="s">
        <v>303</v>
      </c>
      <c r="D39" s="22" t="s">
        <v>22</v>
      </c>
      <c r="E39" s="58"/>
      <c r="F39" s="58"/>
      <c r="G39" s="58"/>
      <c r="H39" s="58"/>
      <c r="I39" s="58"/>
      <c r="J39" s="58">
        <v>0</v>
      </c>
      <c r="K39" s="58">
        <v>0</v>
      </c>
      <c r="L39" s="58">
        <v>0</v>
      </c>
      <c r="M39" s="58">
        <v>0</v>
      </c>
      <c r="N39" s="58">
        <v>0</v>
      </c>
    </row>
    <row r="40" spans="2:14">
      <c r="B40" s="41" t="s">
        <v>304</v>
      </c>
      <c r="C40" s="69" t="s">
        <v>305</v>
      </c>
      <c r="D40" s="22" t="s">
        <v>22</v>
      </c>
      <c r="E40" s="58"/>
      <c r="F40" s="58"/>
      <c r="G40" s="58"/>
      <c r="H40" s="58"/>
      <c r="I40" s="58"/>
      <c r="J40" s="58">
        <v>0</v>
      </c>
      <c r="K40" s="58">
        <v>0</v>
      </c>
      <c r="L40" s="58">
        <v>0</v>
      </c>
      <c r="M40" s="58">
        <v>0</v>
      </c>
      <c r="N40" s="58">
        <v>0</v>
      </c>
    </row>
    <row r="41" spans="2:14">
      <c r="B41" s="41" t="s">
        <v>306</v>
      </c>
      <c r="C41" s="69" t="s">
        <v>307</v>
      </c>
      <c r="D41" s="22" t="s">
        <v>22</v>
      </c>
      <c r="E41" s="58"/>
      <c r="F41" s="58"/>
      <c r="G41" s="58"/>
      <c r="H41" s="58"/>
      <c r="I41" s="58"/>
      <c r="J41" s="58">
        <v>0</v>
      </c>
      <c r="K41" s="58">
        <v>0</v>
      </c>
      <c r="L41" s="58">
        <v>0</v>
      </c>
      <c r="M41" s="58">
        <v>0</v>
      </c>
      <c r="N41" s="58">
        <v>0</v>
      </c>
    </row>
    <row r="42" spans="2:14">
      <c r="B42" s="41" t="s">
        <v>308</v>
      </c>
      <c r="C42" s="69" t="s">
        <v>309</v>
      </c>
      <c r="D42" s="22" t="s">
        <v>22</v>
      </c>
      <c r="E42" s="58"/>
      <c r="F42" s="58"/>
      <c r="G42" s="58"/>
      <c r="H42" s="58"/>
      <c r="I42" s="58"/>
      <c r="J42" s="58">
        <v>0</v>
      </c>
      <c r="K42" s="58">
        <v>0</v>
      </c>
      <c r="L42" s="58">
        <v>0</v>
      </c>
      <c r="M42" s="58">
        <v>0</v>
      </c>
      <c r="N42" s="58">
        <v>0</v>
      </c>
    </row>
    <row r="43" spans="2:14">
      <c r="B43" s="41" t="s">
        <v>310</v>
      </c>
      <c r="C43" s="69" t="s">
        <v>311</v>
      </c>
      <c r="D43" s="22" t="s">
        <v>22</v>
      </c>
      <c r="E43" s="58"/>
      <c r="F43" s="58"/>
      <c r="G43" s="58"/>
      <c r="H43" s="58"/>
      <c r="I43" s="58"/>
      <c r="J43" s="58">
        <v>0</v>
      </c>
      <c r="K43" s="58">
        <v>0</v>
      </c>
      <c r="L43" s="58">
        <v>0</v>
      </c>
      <c r="M43" s="58">
        <v>0</v>
      </c>
      <c r="N43" s="58">
        <v>0</v>
      </c>
    </row>
    <row r="44" spans="2:14">
      <c r="B44" s="41" t="s">
        <v>312</v>
      </c>
      <c r="C44" s="69" t="s">
        <v>313</v>
      </c>
      <c r="D44" s="22" t="s">
        <v>22</v>
      </c>
      <c r="E44" s="58"/>
      <c r="F44" s="58"/>
      <c r="G44" s="58"/>
      <c r="H44" s="58"/>
      <c r="I44" s="58"/>
      <c r="J44" s="58">
        <v>0</v>
      </c>
      <c r="K44" s="58">
        <v>0</v>
      </c>
      <c r="L44" s="58">
        <v>0</v>
      </c>
      <c r="M44" s="58">
        <v>0</v>
      </c>
      <c r="N44" s="58">
        <v>0</v>
      </c>
    </row>
    <row r="45" spans="2:14">
      <c r="B45" s="41" t="s">
        <v>314</v>
      </c>
      <c r="C45" s="29" t="s">
        <v>315</v>
      </c>
      <c r="D45" s="22" t="s">
        <v>22</v>
      </c>
      <c r="E45" s="58"/>
      <c r="F45" s="58"/>
      <c r="G45" s="58"/>
      <c r="H45" s="58"/>
      <c r="I45" s="58"/>
      <c r="J45" s="58">
        <v>218.63775667999991</v>
      </c>
      <c r="K45" s="58">
        <v>432.68824175999998</v>
      </c>
      <c r="L45" s="58">
        <v>508.78103976000006</v>
      </c>
      <c r="M45" s="58">
        <v>555.57402300000001</v>
      </c>
      <c r="N45" s="58">
        <v>572.07909753999968</v>
      </c>
    </row>
    <row r="46" spans="2:14">
      <c r="B46" s="41" t="s">
        <v>316</v>
      </c>
      <c r="C46" s="69" t="s">
        <v>184</v>
      </c>
      <c r="D46" s="22" t="s">
        <v>22</v>
      </c>
      <c r="E46" s="58"/>
      <c r="F46" s="58"/>
      <c r="G46" s="58"/>
      <c r="H46" s="58"/>
      <c r="I46" s="58"/>
      <c r="J46" s="58">
        <v>191.61209633999991</v>
      </c>
      <c r="K46" s="58">
        <v>417.04824176</v>
      </c>
      <c r="L46" s="58">
        <v>499.40604890000003</v>
      </c>
      <c r="M46" s="58">
        <v>413.25578899999999</v>
      </c>
      <c r="N46" s="58">
        <v>416.15435583999982</v>
      </c>
    </row>
    <row r="47" spans="2:14">
      <c r="B47" s="41" t="s">
        <v>317</v>
      </c>
      <c r="C47" s="69" t="s">
        <v>186</v>
      </c>
      <c r="D47" s="22" t="s">
        <v>22</v>
      </c>
      <c r="E47" s="58"/>
      <c r="F47" s="58"/>
      <c r="G47" s="58"/>
      <c r="H47" s="58"/>
      <c r="I47" s="58"/>
      <c r="J47" s="58">
        <v>27.025660339999998</v>
      </c>
      <c r="K47" s="58">
        <v>15.64</v>
      </c>
      <c r="L47" s="58">
        <v>9.3749908599999987</v>
      </c>
      <c r="M47" s="58">
        <v>142.31823399999999</v>
      </c>
      <c r="N47" s="58">
        <v>155.9247417</v>
      </c>
    </row>
    <row r="48" spans="2:14" ht="33.75" customHeight="1">
      <c r="B48" s="41" t="s">
        <v>318</v>
      </c>
      <c r="C48" s="82" t="s">
        <v>319</v>
      </c>
      <c r="D48" s="83" t="s">
        <v>22</v>
      </c>
      <c r="E48" s="58"/>
      <c r="F48" s="58"/>
      <c r="G48" s="58"/>
      <c r="H48" s="58"/>
      <c r="I48" s="58"/>
      <c r="J48" s="58">
        <v>7.8528702200000007</v>
      </c>
      <c r="K48" s="58">
        <v>3.6262924399999998</v>
      </c>
      <c r="L48" s="58">
        <v>3.5726030900000003</v>
      </c>
      <c r="M48" s="58">
        <v>12.931497999999999</v>
      </c>
      <c r="N48" s="58">
        <v>8.8417478999999997</v>
      </c>
    </row>
    <row r="49" spans="2:14">
      <c r="B49" s="41" t="s">
        <v>320</v>
      </c>
      <c r="C49" s="69" t="s">
        <v>321</v>
      </c>
      <c r="D49" s="83" t="s">
        <v>22</v>
      </c>
      <c r="E49" s="58"/>
      <c r="F49" s="58"/>
      <c r="G49" s="58"/>
      <c r="H49" s="58"/>
      <c r="I49" s="58"/>
      <c r="J49" s="58">
        <v>7.8528702200000007</v>
      </c>
      <c r="K49" s="58">
        <v>3.6262924399999998</v>
      </c>
      <c r="L49" s="58">
        <v>3.5726030900000003</v>
      </c>
      <c r="M49" s="58">
        <v>12.931497999999999</v>
      </c>
      <c r="N49" s="58">
        <v>8.8417478999999997</v>
      </c>
    </row>
    <row r="50" spans="2:14">
      <c r="B50" s="41" t="s">
        <v>322</v>
      </c>
      <c r="C50" s="70" t="s">
        <v>323</v>
      </c>
      <c r="D50" s="83" t="s">
        <v>22</v>
      </c>
      <c r="E50" s="58"/>
      <c r="F50" s="58"/>
      <c r="G50" s="58"/>
      <c r="H50" s="58"/>
      <c r="I50" s="58"/>
      <c r="J50" s="58">
        <v>7.8528702200000007</v>
      </c>
      <c r="K50" s="58">
        <v>3.6262924399999998</v>
      </c>
      <c r="L50" s="58">
        <v>3.5726030900000003</v>
      </c>
      <c r="M50" s="58">
        <v>12.931497999999999</v>
      </c>
      <c r="N50" s="58">
        <v>8.8417478999999997</v>
      </c>
    </row>
    <row r="51" spans="2:14">
      <c r="B51" s="41" t="s">
        <v>324</v>
      </c>
      <c r="C51" s="70" t="s">
        <v>246</v>
      </c>
      <c r="D51" s="83" t="s">
        <v>22</v>
      </c>
      <c r="E51" s="58"/>
      <c r="F51" s="58"/>
      <c r="G51" s="58"/>
      <c r="H51" s="58"/>
      <c r="I51" s="58"/>
      <c r="J51" s="58">
        <v>0</v>
      </c>
      <c r="K51" s="58">
        <v>0</v>
      </c>
      <c r="L51" s="58">
        <v>0</v>
      </c>
      <c r="M51" s="58">
        <v>0</v>
      </c>
      <c r="N51" s="58">
        <v>0</v>
      </c>
    </row>
    <row r="52" spans="2:14">
      <c r="B52" s="41" t="s">
        <v>325</v>
      </c>
      <c r="C52" s="70" t="s">
        <v>248</v>
      </c>
      <c r="D52" s="83" t="s">
        <v>22</v>
      </c>
      <c r="E52" s="58"/>
      <c r="F52" s="58"/>
      <c r="G52" s="58"/>
      <c r="H52" s="58"/>
      <c r="I52" s="58"/>
      <c r="J52" s="58">
        <v>0</v>
      </c>
      <c r="K52" s="58">
        <v>0</v>
      </c>
      <c r="L52" s="58">
        <v>0</v>
      </c>
      <c r="M52" s="58">
        <v>0</v>
      </c>
      <c r="N52" s="58">
        <v>0</v>
      </c>
    </row>
    <row r="53" spans="2:14">
      <c r="B53" s="23" t="s">
        <v>326</v>
      </c>
      <c r="C53" s="75" t="s">
        <v>250</v>
      </c>
      <c r="D53" s="84" t="s">
        <v>22</v>
      </c>
      <c r="E53" s="58"/>
      <c r="F53" s="58"/>
      <c r="G53" s="58"/>
      <c r="H53" s="58"/>
      <c r="I53" s="58"/>
      <c r="J53" s="58">
        <v>0</v>
      </c>
      <c r="K53" s="58">
        <v>0</v>
      </c>
      <c r="L53" s="58">
        <v>0</v>
      </c>
      <c r="M53" s="58">
        <v>0</v>
      </c>
      <c r="N53" s="5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J82" activePane="bottomRight" state="frozen"/>
      <selection activeCell="A8" sqref="A8"/>
      <selection pane="topRight" activeCell="A8" sqref="A8"/>
      <selection pane="bottomLeft" activeCell="A8" sqref="A8"/>
      <selection pane="bottomRight" activeCell="J8" sqref="J8:N99"/>
    </sheetView>
  </sheetViews>
  <sheetFormatPr baseColWidth="10" defaultColWidth="11.453125" defaultRowHeight="14.5"/>
  <cols>
    <col min="1" max="2" width="11.453125" style="85"/>
    <col min="3" max="3" width="58" style="85" customWidth="1"/>
    <col min="4" max="4" width="11.453125" style="85"/>
    <col min="5" max="6" width="0" style="54" hidden="1" customWidth="1"/>
    <col min="7" max="9" width="0" style="91" hidden="1" customWidth="1"/>
    <col min="10" max="14" width="11.453125" style="91"/>
    <col min="15" max="16384" width="11.453125" style="85"/>
  </cols>
  <sheetData>
    <row r="1" spans="2:14" customFormat="1">
      <c r="B1" s="12" t="s">
        <v>15</v>
      </c>
    </row>
    <row r="2" spans="2:14" ht="15.5">
      <c r="B2" s="55" t="s">
        <v>16</v>
      </c>
      <c r="C2" s="56"/>
      <c r="D2" s="27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55" t="s">
        <v>327</v>
      </c>
      <c r="C3" s="57"/>
      <c r="D3" s="22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124" t="s">
        <v>328</v>
      </c>
      <c r="C5" s="125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4">
      <c r="B6" s="124"/>
      <c r="C6" s="125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 ht="14">
      <c r="B7" s="76"/>
      <c r="C7" s="77"/>
      <c r="D7" s="22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 ht="14">
      <c r="B8" s="64" t="s">
        <v>329</v>
      </c>
      <c r="C8" s="65" t="s">
        <v>330</v>
      </c>
      <c r="D8" s="78" t="s">
        <v>22</v>
      </c>
      <c r="E8" s="66"/>
      <c r="F8" s="66"/>
      <c r="G8" s="66"/>
      <c r="H8" s="66"/>
      <c r="I8" s="66"/>
      <c r="J8" s="66">
        <v>754.65513379291235</v>
      </c>
      <c r="K8" s="66">
        <v>106.24355513499964</v>
      </c>
      <c r="L8" s="66">
        <v>177.47555773316742</v>
      </c>
      <c r="M8" s="66">
        <v>479.40136168683222</v>
      </c>
      <c r="N8" s="66">
        <v>519.86322206000034</v>
      </c>
    </row>
    <row r="9" spans="2:14" ht="14">
      <c r="B9" s="71" t="s">
        <v>54</v>
      </c>
      <c r="C9" s="86" t="s">
        <v>331</v>
      </c>
      <c r="D9" s="32" t="s">
        <v>22</v>
      </c>
      <c r="E9" s="67"/>
      <c r="F9" s="67"/>
      <c r="G9" s="67"/>
      <c r="H9" s="67"/>
      <c r="I9" s="67"/>
      <c r="J9" s="67">
        <v>516.55090955000003</v>
      </c>
      <c r="K9" s="67">
        <v>89.475948370000012</v>
      </c>
      <c r="L9" s="67">
        <v>113.46818089000003</v>
      </c>
      <c r="M9" s="67">
        <v>457.28432299999997</v>
      </c>
      <c r="N9" s="67">
        <v>647.35137966000013</v>
      </c>
    </row>
    <row r="10" spans="2:14" ht="14">
      <c r="B10" s="39" t="s">
        <v>56</v>
      </c>
      <c r="C10" s="68" t="s">
        <v>332</v>
      </c>
      <c r="D10" s="22" t="s">
        <v>22</v>
      </c>
      <c r="E10" s="58"/>
      <c r="F10" s="58"/>
      <c r="G10" s="58"/>
      <c r="H10" s="58"/>
      <c r="I10" s="58"/>
      <c r="J10" s="58">
        <v>486.72287421000004</v>
      </c>
      <c r="K10" s="58">
        <v>67.422722469999997</v>
      </c>
      <c r="L10" s="58">
        <v>112.20545145000003</v>
      </c>
      <c r="M10" s="58">
        <v>418.34326499999997</v>
      </c>
      <c r="N10" s="58">
        <v>618.84998086999997</v>
      </c>
    </row>
    <row r="11" spans="2:14" ht="14">
      <c r="B11" s="41" t="s">
        <v>333</v>
      </c>
      <c r="C11" s="69" t="s">
        <v>334</v>
      </c>
      <c r="D11" s="22" t="s">
        <v>22</v>
      </c>
      <c r="E11" s="58"/>
      <c r="F11" s="58"/>
      <c r="G11" s="58"/>
      <c r="H11" s="58"/>
      <c r="I11" s="58"/>
      <c r="J11" s="58">
        <v>421.94317827000003</v>
      </c>
      <c r="K11" s="58">
        <v>49.822009470000005</v>
      </c>
      <c r="L11" s="58">
        <v>79.718678660000009</v>
      </c>
      <c r="M11" s="58">
        <v>359.28589899999997</v>
      </c>
      <c r="N11" s="58">
        <v>535.30379588999995</v>
      </c>
    </row>
    <row r="12" spans="2:14" ht="14">
      <c r="B12" s="41" t="s">
        <v>335</v>
      </c>
      <c r="C12" s="69" t="s">
        <v>336</v>
      </c>
      <c r="D12" s="22" t="s">
        <v>22</v>
      </c>
      <c r="E12" s="58"/>
      <c r="F12" s="58"/>
      <c r="G12" s="58"/>
      <c r="H12" s="58"/>
      <c r="I12" s="58"/>
      <c r="J12" s="58">
        <v>64.779695939999996</v>
      </c>
      <c r="K12" s="58">
        <v>17.600712999999995</v>
      </c>
      <c r="L12" s="58">
        <v>32.486772790000018</v>
      </c>
      <c r="M12" s="58">
        <v>59.057366000000002</v>
      </c>
      <c r="N12" s="58">
        <v>83.546184979999992</v>
      </c>
    </row>
    <row r="13" spans="2:14" ht="14">
      <c r="B13" s="41" t="s">
        <v>337</v>
      </c>
      <c r="C13" s="69" t="s">
        <v>338</v>
      </c>
      <c r="D13" s="22" t="s">
        <v>22</v>
      </c>
      <c r="E13" s="58"/>
      <c r="F13" s="58"/>
      <c r="G13" s="58"/>
      <c r="H13" s="58"/>
      <c r="I13" s="58"/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2:14" ht="14">
      <c r="B14" s="41" t="s">
        <v>339</v>
      </c>
      <c r="C14" s="69" t="s">
        <v>340</v>
      </c>
      <c r="D14" s="22" t="s">
        <v>22</v>
      </c>
      <c r="E14" s="67"/>
      <c r="F14" s="67"/>
      <c r="G14" s="67"/>
      <c r="H14" s="67"/>
      <c r="I14" s="67"/>
      <c r="J14" s="67">
        <v>0</v>
      </c>
      <c r="K14" s="67">
        <v>0</v>
      </c>
      <c r="L14" s="67">
        <v>0</v>
      </c>
      <c r="M14" s="67">
        <v>0</v>
      </c>
      <c r="N14" s="67">
        <v>0</v>
      </c>
    </row>
    <row r="15" spans="2:14" ht="14">
      <c r="B15" s="39" t="s">
        <v>58</v>
      </c>
      <c r="C15" s="68" t="s">
        <v>341</v>
      </c>
      <c r="D15" s="22" t="s">
        <v>22</v>
      </c>
      <c r="E15" s="58"/>
      <c r="F15" s="58"/>
      <c r="G15" s="58"/>
      <c r="H15" s="58"/>
      <c r="I15" s="58"/>
      <c r="J15" s="58">
        <v>33.154626619999995</v>
      </c>
      <c r="K15" s="58">
        <v>23.167392900000003</v>
      </c>
      <c r="L15" s="58">
        <v>4.7305734400000015</v>
      </c>
      <c r="M15" s="58">
        <v>38.685302</v>
      </c>
      <c r="N15" s="58">
        <v>33.241229210000007</v>
      </c>
    </row>
    <row r="16" spans="2:14" ht="14">
      <c r="B16" s="39" t="s">
        <v>60</v>
      </c>
      <c r="C16" s="68" t="s">
        <v>342</v>
      </c>
      <c r="D16" s="22" t="s">
        <v>22</v>
      </c>
      <c r="E16" s="58"/>
      <c r="F16" s="58"/>
      <c r="G16" s="58"/>
      <c r="H16" s="58"/>
      <c r="I16" s="58"/>
      <c r="J16" s="58">
        <v>0</v>
      </c>
      <c r="K16" s="58">
        <v>0</v>
      </c>
      <c r="L16" s="58">
        <v>0</v>
      </c>
      <c r="M16" s="58">
        <v>0</v>
      </c>
      <c r="N16" s="58">
        <v>0</v>
      </c>
    </row>
    <row r="17" spans="2:14" ht="14">
      <c r="B17" s="39" t="s">
        <v>62</v>
      </c>
      <c r="C17" s="68" t="s">
        <v>343</v>
      </c>
      <c r="D17" s="22" t="s">
        <v>22</v>
      </c>
      <c r="E17" s="58"/>
      <c r="F17" s="58"/>
      <c r="G17" s="58"/>
      <c r="H17" s="58"/>
      <c r="I17" s="58"/>
      <c r="J17" s="58">
        <v>-3.3265912800000002</v>
      </c>
      <c r="K17" s="58">
        <v>-1.1141669999999999</v>
      </c>
      <c r="L17" s="58">
        <v>-3.4678439999999999</v>
      </c>
      <c r="M17" s="58">
        <v>0.2557559999999991</v>
      </c>
      <c r="N17" s="58">
        <v>-4.7398304199999997</v>
      </c>
    </row>
    <row r="18" spans="2:14" ht="14">
      <c r="B18" s="41" t="s">
        <v>344</v>
      </c>
      <c r="C18" s="69" t="s">
        <v>345</v>
      </c>
      <c r="D18" s="22" t="s">
        <v>22</v>
      </c>
      <c r="E18" s="58"/>
      <c r="F18" s="58"/>
      <c r="G18" s="58"/>
      <c r="H18" s="58"/>
      <c r="I18" s="58"/>
      <c r="J18" s="58">
        <v>-3.3265912800000002</v>
      </c>
      <c r="K18" s="58">
        <v>-1.1141669999999999</v>
      </c>
      <c r="L18" s="58">
        <v>-3.4678439999999999</v>
      </c>
      <c r="M18" s="58">
        <v>0.2557559999999991</v>
      </c>
      <c r="N18" s="58">
        <v>-4.7398304199999997</v>
      </c>
    </row>
    <row r="19" spans="2:14" ht="14">
      <c r="B19" s="41" t="s">
        <v>346</v>
      </c>
      <c r="C19" s="69" t="s">
        <v>347</v>
      </c>
      <c r="D19" s="22" t="s">
        <v>22</v>
      </c>
      <c r="E19" s="58"/>
      <c r="F19" s="58"/>
      <c r="G19" s="58"/>
      <c r="H19" s="58"/>
      <c r="I19" s="58"/>
      <c r="J19" s="58">
        <v>0</v>
      </c>
      <c r="K19" s="58">
        <v>0</v>
      </c>
      <c r="L19" s="58">
        <v>0</v>
      </c>
      <c r="M19" s="58">
        <v>0</v>
      </c>
      <c r="N19" s="58">
        <v>0</v>
      </c>
    </row>
    <row r="20" spans="2:14" ht="14">
      <c r="B20" s="41" t="s">
        <v>348</v>
      </c>
      <c r="C20" s="69" t="s">
        <v>349</v>
      </c>
      <c r="D20" s="22" t="s">
        <v>22</v>
      </c>
      <c r="E20" s="58"/>
      <c r="F20" s="58"/>
      <c r="G20" s="58"/>
      <c r="H20" s="58"/>
      <c r="I20" s="58"/>
      <c r="J20" s="58">
        <v>0</v>
      </c>
      <c r="K20" s="58">
        <v>0</v>
      </c>
      <c r="L20" s="58">
        <v>0</v>
      </c>
      <c r="M20" s="58">
        <v>0</v>
      </c>
      <c r="N20" s="58">
        <v>0</v>
      </c>
    </row>
    <row r="21" spans="2:14" ht="14">
      <c r="B21" s="41" t="s">
        <v>350</v>
      </c>
      <c r="C21" s="69" t="s">
        <v>351</v>
      </c>
      <c r="D21" s="22" t="s">
        <v>22</v>
      </c>
      <c r="E21" s="58"/>
      <c r="F21" s="58"/>
      <c r="G21" s="58"/>
      <c r="H21" s="58"/>
      <c r="I21" s="58"/>
      <c r="J21" s="58">
        <v>0</v>
      </c>
      <c r="K21" s="58">
        <v>0</v>
      </c>
      <c r="L21" s="58">
        <v>0</v>
      </c>
      <c r="M21" s="58">
        <v>0</v>
      </c>
      <c r="N21" s="58">
        <v>0</v>
      </c>
    </row>
    <row r="22" spans="2:14" ht="14">
      <c r="B22" s="87" t="s">
        <v>69</v>
      </c>
      <c r="C22" s="88" t="s">
        <v>352</v>
      </c>
      <c r="D22" s="89" t="s">
        <v>22</v>
      </c>
      <c r="E22" s="58"/>
      <c r="F22" s="58"/>
      <c r="G22" s="58"/>
      <c r="H22" s="58"/>
      <c r="I22" s="58"/>
      <c r="J22" s="58">
        <v>232.77197493000011</v>
      </c>
      <c r="K22" s="58">
        <v>124.18220205999995</v>
      </c>
      <c r="L22" s="58">
        <v>-202.89900709683232</v>
      </c>
      <c r="M22" s="58">
        <v>98.608178106832185</v>
      </c>
      <c r="N22" s="58">
        <v>-63.183672569999942</v>
      </c>
    </row>
    <row r="23" spans="2:14" ht="14">
      <c r="B23" s="41" t="s">
        <v>353</v>
      </c>
      <c r="C23" s="29" t="s">
        <v>354</v>
      </c>
      <c r="D23" s="22" t="s">
        <v>22</v>
      </c>
      <c r="E23" s="59"/>
      <c r="F23" s="59"/>
      <c r="G23" s="59"/>
      <c r="H23" s="59"/>
      <c r="I23" s="59"/>
      <c r="J23" s="59">
        <v>238.66773523000015</v>
      </c>
      <c r="K23" s="59">
        <v>116.86845110999995</v>
      </c>
      <c r="L23" s="59">
        <v>-210.04242495683235</v>
      </c>
      <c r="M23" s="59">
        <v>86.640918106832189</v>
      </c>
      <c r="N23" s="59">
        <v>-71.078086849999934</v>
      </c>
    </row>
    <row r="24" spans="2:14" ht="14">
      <c r="B24" s="41" t="s">
        <v>355</v>
      </c>
      <c r="C24" s="29" t="s">
        <v>356</v>
      </c>
      <c r="D24" s="22" t="s">
        <v>22</v>
      </c>
      <c r="E24" s="59"/>
      <c r="F24" s="59"/>
      <c r="G24" s="59"/>
      <c r="H24" s="59"/>
      <c r="I24" s="59"/>
      <c r="J24" s="59">
        <v>0</v>
      </c>
      <c r="K24" s="59">
        <v>0</v>
      </c>
      <c r="L24" s="59">
        <v>0</v>
      </c>
      <c r="M24" s="59">
        <v>0</v>
      </c>
      <c r="N24" s="59">
        <v>0</v>
      </c>
    </row>
    <row r="25" spans="2:14" ht="14">
      <c r="B25" s="41" t="s">
        <v>357</v>
      </c>
      <c r="C25" s="29" t="s">
        <v>358</v>
      </c>
      <c r="D25" s="22" t="s">
        <v>22</v>
      </c>
      <c r="E25" s="58"/>
      <c r="F25" s="58"/>
      <c r="G25" s="58"/>
      <c r="H25" s="58"/>
      <c r="I25" s="58"/>
      <c r="J25" s="58">
        <v>0</v>
      </c>
      <c r="K25" s="58">
        <v>0</v>
      </c>
      <c r="L25" s="58">
        <v>0</v>
      </c>
      <c r="M25" s="58">
        <v>0</v>
      </c>
      <c r="N25" s="58">
        <v>0</v>
      </c>
    </row>
    <row r="26" spans="2:14" ht="14">
      <c r="B26" s="41" t="s">
        <v>359</v>
      </c>
      <c r="C26" s="29" t="s">
        <v>360</v>
      </c>
      <c r="D26" s="22" t="s">
        <v>22</v>
      </c>
      <c r="E26" s="67"/>
      <c r="F26" s="67"/>
      <c r="G26" s="67"/>
      <c r="H26" s="67"/>
      <c r="I26" s="67"/>
      <c r="J26" s="67">
        <v>-5.895760300000001</v>
      </c>
      <c r="K26" s="67">
        <v>7.3137509500000029</v>
      </c>
      <c r="L26" s="67">
        <v>7.1434178599999996</v>
      </c>
      <c r="M26" s="67">
        <v>11.96726</v>
      </c>
      <c r="N26" s="67">
        <v>7.894414279999995</v>
      </c>
    </row>
    <row r="27" spans="2:14" ht="14">
      <c r="B27" s="41" t="s">
        <v>361</v>
      </c>
      <c r="C27" s="29" t="s">
        <v>362</v>
      </c>
      <c r="D27" s="22" t="s">
        <v>22</v>
      </c>
      <c r="E27" s="58"/>
      <c r="F27" s="58"/>
      <c r="G27" s="58"/>
      <c r="H27" s="58"/>
      <c r="I27" s="58"/>
      <c r="J27" s="58">
        <v>0</v>
      </c>
      <c r="K27" s="58">
        <v>0</v>
      </c>
      <c r="L27" s="58">
        <v>0</v>
      </c>
      <c r="M27" s="58">
        <v>0</v>
      </c>
      <c r="N27" s="58">
        <v>0</v>
      </c>
    </row>
    <row r="28" spans="2:14" ht="14">
      <c r="B28" s="41" t="s">
        <v>363</v>
      </c>
      <c r="C28" s="29" t="s">
        <v>364</v>
      </c>
      <c r="D28" s="22" t="s">
        <v>22</v>
      </c>
      <c r="E28" s="58"/>
      <c r="F28" s="58"/>
      <c r="G28" s="58"/>
      <c r="H28" s="58"/>
      <c r="I28" s="58"/>
      <c r="J28" s="58">
        <v>0</v>
      </c>
      <c r="K28" s="58">
        <v>0</v>
      </c>
      <c r="L28" s="58">
        <v>0</v>
      </c>
      <c r="M28" s="58">
        <v>0</v>
      </c>
      <c r="N28" s="58">
        <v>0</v>
      </c>
    </row>
    <row r="29" spans="2:14" ht="14">
      <c r="B29" s="41" t="s">
        <v>365</v>
      </c>
      <c r="C29" s="29" t="s">
        <v>366</v>
      </c>
      <c r="D29" s="22" t="s">
        <v>22</v>
      </c>
      <c r="E29" s="58"/>
      <c r="F29" s="58"/>
      <c r="G29" s="58"/>
      <c r="H29" s="58"/>
      <c r="I29" s="58"/>
      <c r="J29" s="58">
        <v>0</v>
      </c>
      <c r="K29" s="58">
        <v>0</v>
      </c>
      <c r="L29" s="58">
        <v>0</v>
      </c>
      <c r="M29" s="58">
        <v>0</v>
      </c>
      <c r="N29" s="58">
        <v>0</v>
      </c>
    </row>
    <row r="30" spans="2:14" ht="14">
      <c r="B30" s="41" t="s">
        <v>367</v>
      </c>
      <c r="C30" s="29" t="s">
        <v>368</v>
      </c>
      <c r="D30" s="22" t="s">
        <v>22</v>
      </c>
      <c r="E30" s="59"/>
      <c r="F30" s="59"/>
      <c r="G30" s="59"/>
      <c r="H30" s="59"/>
      <c r="I30" s="59"/>
      <c r="J30" s="59">
        <v>0</v>
      </c>
      <c r="K30" s="59">
        <v>0</v>
      </c>
      <c r="L30" s="59">
        <v>0</v>
      </c>
      <c r="M30" s="59">
        <v>0</v>
      </c>
      <c r="N30" s="59">
        <v>0</v>
      </c>
    </row>
    <row r="31" spans="2:14" ht="14">
      <c r="B31" s="39" t="s">
        <v>71</v>
      </c>
      <c r="C31" s="68" t="s">
        <v>369</v>
      </c>
      <c r="D31" s="22" t="s">
        <v>22</v>
      </c>
      <c r="E31" s="59"/>
      <c r="F31" s="59"/>
      <c r="G31" s="59"/>
      <c r="H31" s="59"/>
      <c r="I31" s="59"/>
      <c r="J31" s="59">
        <v>232.77197493000011</v>
      </c>
      <c r="K31" s="59">
        <v>124.18220205999995</v>
      </c>
      <c r="L31" s="59">
        <v>-202.89900709683232</v>
      </c>
      <c r="M31" s="59">
        <v>98.608178106832185</v>
      </c>
      <c r="N31" s="59">
        <v>-63.183672569999942</v>
      </c>
    </row>
    <row r="32" spans="2:14" ht="14">
      <c r="B32" s="41" t="s">
        <v>370</v>
      </c>
      <c r="C32" s="69" t="s">
        <v>371</v>
      </c>
      <c r="D32" s="22" t="s">
        <v>22</v>
      </c>
      <c r="E32" s="59"/>
      <c r="F32" s="59"/>
      <c r="G32" s="59"/>
      <c r="H32" s="59"/>
      <c r="I32" s="59"/>
      <c r="J32" s="59">
        <v>238.66773523000015</v>
      </c>
      <c r="K32" s="59">
        <v>116.86845110999995</v>
      </c>
      <c r="L32" s="59">
        <v>-210.04242495683235</v>
      </c>
      <c r="M32" s="59">
        <v>86.640918106832189</v>
      </c>
      <c r="N32" s="59">
        <v>-71.078086849999934</v>
      </c>
    </row>
    <row r="33" spans="2:14" ht="14">
      <c r="B33" s="41" t="s">
        <v>372</v>
      </c>
      <c r="C33" s="69" t="s">
        <v>373</v>
      </c>
      <c r="D33" s="22" t="s">
        <v>22</v>
      </c>
      <c r="E33" s="67"/>
      <c r="F33" s="67"/>
      <c r="G33" s="67"/>
      <c r="H33" s="67"/>
      <c r="I33" s="67"/>
      <c r="J33" s="67">
        <v>0</v>
      </c>
      <c r="K33" s="67">
        <v>0</v>
      </c>
      <c r="L33" s="67">
        <v>0</v>
      </c>
      <c r="M33" s="67">
        <v>0</v>
      </c>
      <c r="N33" s="67">
        <v>0</v>
      </c>
    </row>
    <row r="34" spans="2:14" ht="14">
      <c r="B34" s="41" t="s">
        <v>374</v>
      </c>
      <c r="C34" s="69" t="s">
        <v>375</v>
      </c>
      <c r="D34" s="22" t="s">
        <v>22</v>
      </c>
      <c r="E34" s="67"/>
      <c r="F34" s="67"/>
      <c r="G34" s="67"/>
      <c r="H34" s="67"/>
      <c r="I34" s="67"/>
      <c r="J34" s="67">
        <v>0</v>
      </c>
      <c r="K34" s="67">
        <v>0</v>
      </c>
      <c r="L34" s="67">
        <v>0</v>
      </c>
      <c r="M34" s="67">
        <v>0</v>
      </c>
      <c r="N34" s="67">
        <v>0</v>
      </c>
    </row>
    <row r="35" spans="2:14" ht="14">
      <c r="B35" s="41" t="s">
        <v>376</v>
      </c>
      <c r="C35" s="69" t="s">
        <v>377</v>
      </c>
      <c r="D35" s="22" t="s">
        <v>22</v>
      </c>
      <c r="E35" s="58"/>
      <c r="F35" s="58"/>
      <c r="G35" s="58"/>
      <c r="H35" s="58"/>
      <c r="I35" s="58"/>
      <c r="J35" s="58">
        <v>-5.895760300000001</v>
      </c>
      <c r="K35" s="58">
        <v>7.3137509500000029</v>
      </c>
      <c r="L35" s="58">
        <v>7.1434178599999996</v>
      </c>
      <c r="M35" s="58">
        <v>11.96726</v>
      </c>
      <c r="N35" s="58">
        <v>7.894414279999995</v>
      </c>
    </row>
    <row r="36" spans="2:14" ht="14">
      <c r="B36" s="41" t="s">
        <v>378</v>
      </c>
      <c r="C36" s="69" t="s">
        <v>379</v>
      </c>
      <c r="D36" s="22" t="s">
        <v>22</v>
      </c>
      <c r="E36" s="58"/>
      <c r="F36" s="58"/>
      <c r="G36" s="58"/>
      <c r="H36" s="58"/>
      <c r="I36" s="58"/>
      <c r="J36" s="58">
        <v>0</v>
      </c>
      <c r="K36" s="58">
        <v>0</v>
      </c>
      <c r="L36" s="58">
        <v>0</v>
      </c>
      <c r="M36" s="58">
        <v>0</v>
      </c>
      <c r="N36" s="58">
        <v>0</v>
      </c>
    </row>
    <row r="37" spans="2:14" ht="14">
      <c r="B37" s="41" t="s">
        <v>380</v>
      </c>
      <c r="C37" s="69" t="s">
        <v>381</v>
      </c>
      <c r="D37" s="22" t="s">
        <v>22</v>
      </c>
      <c r="E37" s="67"/>
      <c r="F37" s="67"/>
      <c r="G37" s="67"/>
      <c r="H37" s="67"/>
      <c r="I37" s="67"/>
      <c r="J37" s="67">
        <v>0</v>
      </c>
      <c r="K37" s="67">
        <v>0</v>
      </c>
      <c r="L37" s="67">
        <v>0</v>
      </c>
      <c r="M37" s="67">
        <v>0</v>
      </c>
      <c r="N37" s="67">
        <v>0</v>
      </c>
    </row>
    <row r="38" spans="2:14" ht="14">
      <c r="B38" s="41" t="s">
        <v>382</v>
      </c>
      <c r="C38" s="69" t="s">
        <v>383</v>
      </c>
      <c r="D38" s="22" t="s">
        <v>22</v>
      </c>
      <c r="E38" s="58"/>
      <c r="F38" s="58"/>
      <c r="G38" s="58"/>
      <c r="H38" s="58"/>
      <c r="I38" s="58"/>
      <c r="J38" s="58">
        <v>0</v>
      </c>
      <c r="K38" s="58">
        <v>0</v>
      </c>
      <c r="L38" s="58">
        <v>0</v>
      </c>
      <c r="M38" s="58">
        <v>0</v>
      </c>
      <c r="N38" s="58">
        <v>0</v>
      </c>
    </row>
    <row r="39" spans="2:14" ht="14">
      <c r="B39" s="41" t="s">
        <v>384</v>
      </c>
      <c r="C39" s="69" t="s">
        <v>385</v>
      </c>
      <c r="D39" s="22" t="s">
        <v>22</v>
      </c>
      <c r="E39" s="58"/>
      <c r="F39" s="58"/>
      <c r="G39" s="58"/>
      <c r="H39" s="58"/>
      <c r="I39" s="58"/>
      <c r="J39" s="58">
        <v>0</v>
      </c>
      <c r="K39" s="58">
        <v>0</v>
      </c>
      <c r="L39" s="58">
        <v>0</v>
      </c>
      <c r="M39" s="58">
        <v>0</v>
      </c>
      <c r="N39" s="58">
        <v>0</v>
      </c>
    </row>
    <row r="40" spans="2:14" ht="14">
      <c r="B40" s="39" t="s">
        <v>73</v>
      </c>
      <c r="C40" s="68" t="s">
        <v>386</v>
      </c>
      <c r="D40" s="22" t="s">
        <v>22</v>
      </c>
      <c r="E40" s="58"/>
      <c r="F40" s="58"/>
      <c r="G40" s="58"/>
      <c r="H40" s="58"/>
      <c r="I40" s="58"/>
      <c r="J40" s="58">
        <v>0</v>
      </c>
      <c r="K40" s="58">
        <v>0</v>
      </c>
      <c r="L40" s="58">
        <v>0</v>
      </c>
      <c r="M40" s="58">
        <v>0</v>
      </c>
      <c r="N40" s="58">
        <v>0</v>
      </c>
    </row>
    <row r="41" spans="2:14" ht="14">
      <c r="B41" s="41" t="s">
        <v>387</v>
      </c>
      <c r="C41" s="69" t="s">
        <v>371</v>
      </c>
      <c r="D41" s="22" t="s">
        <v>22</v>
      </c>
      <c r="E41" s="58"/>
      <c r="F41" s="58"/>
      <c r="G41" s="58"/>
      <c r="H41" s="58"/>
      <c r="I41" s="58"/>
      <c r="J41" s="58">
        <v>0</v>
      </c>
      <c r="K41" s="58">
        <v>0</v>
      </c>
      <c r="L41" s="58">
        <v>0</v>
      </c>
      <c r="M41" s="58">
        <v>0</v>
      </c>
      <c r="N41" s="58">
        <v>0</v>
      </c>
    </row>
    <row r="42" spans="2:14" ht="14">
      <c r="B42" s="41" t="s">
        <v>388</v>
      </c>
      <c r="C42" s="69" t="s">
        <v>373</v>
      </c>
      <c r="D42" s="22" t="s">
        <v>22</v>
      </c>
      <c r="E42" s="58"/>
      <c r="F42" s="58"/>
      <c r="G42" s="58"/>
      <c r="H42" s="58"/>
      <c r="I42" s="58"/>
      <c r="J42" s="58">
        <v>0</v>
      </c>
      <c r="K42" s="58">
        <v>0</v>
      </c>
      <c r="L42" s="58">
        <v>0</v>
      </c>
      <c r="M42" s="58">
        <v>0</v>
      </c>
      <c r="N42" s="58">
        <v>0</v>
      </c>
    </row>
    <row r="43" spans="2:14" ht="14">
      <c r="B43" s="41" t="s">
        <v>389</v>
      </c>
      <c r="C43" s="69" t="s">
        <v>390</v>
      </c>
      <c r="D43" s="22" t="s">
        <v>22</v>
      </c>
      <c r="E43" s="58"/>
      <c r="F43" s="58"/>
      <c r="G43" s="58"/>
      <c r="H43" s="58"/>
      <c r="I43" s="58"/>
      <c r="J43" s="58">
        <v>0</v>
      </c>
      <c r="K43" s="58">
        <v>0</v>
      </c>
      <c r="L43" s="58">
        <v>0</v>
      </c>
      <c r="M43" s="58">
        <v>0</v>
      </c>
      <c r="N43" s="58">
        <v>0</v>
      </c>
    </row>
    <row r="44" spans="2:14" ht="14">
      <c r="B44" s="41" t="s">
        <v>391</v>
      </c>
      <c r="C44" s="69" t="s">
        <v>392</v>
      </c>
      <c r="D44" s="22" t="s">
        <v>22</v>
      </c>
      <c r="E44" s="58"/>
      <c r="F44" s="58"/>
      <c r="G44" s="58"/>
      <c r="H44" s="58"/>
      <c r="I44" s="58"/>
      <c r="J44" s="58">
        <v>0</v>
      </c>
      <c r="K44" s="58">
        <v>0</v>
      </c>
      <c r="L44" s="58">
        <v>0</v>
      </c>
      <c r="M44" s="58">
        <v>0</v>
      </c>
      <c r="N44" s="58">
        <v>0</v>
      </c>
    </row>
    <row r="45" spans="2:14" ht="14">
      <c r="B45" s="41" t="s">
        <v>393</v>
      </c>
      <c r="C45" s="69" t="s">
        <v>379</v>
      </c>
      <c r="D45" s="22" t="s">
        <v>22</v>
      </c>
      <c r="E45" s="58"/>
      <c r="F45" s="58"/>
      <c r="G45" s="58"/>
      <c r="H45" s="58"/>
      <c r="I45" s="58"/>
      <c r="J45" s="58">
        <v>0</v>
      </c>
      <c r="K45" s="58">
        <v>0</v>
      </c>
      <c r="L45" s="58">
        <v>0</v>
      </c>
      <c r="M45" s="58">
        <v>0</v>
      </c>
      <c r="N45" s="58">
        <v>0</v>
      </c>
    </row>
    <row r="46" spans="2:14" ht="14">
      <c r="B46" s="41" t="s">
        <v>394</v>
      </c>
      <c r="C46" s="69" t="s">
        <v>395</v>
      </c>
      <c r="D46" s="22" t="s">
        <v>22</v>
      </c>
      <c r="E46" s="58"/>
      <c r="F46" s="58"/>
      <c r="G46" s="58"/>
      <c r="H46" s="58"/>
      <c r="I46" s="58"/>
      <c r="J46" s="58">
        <v>0</v>
      </c>
      <c r="K46" s="58">
        <v>0</v>
      </c>
      <c r="L46" s="58">
        <v>0</v>
      </c>
      <c r="M46" s="58">
        <v>0</v>
      </c>
      <c r="N46" s="58">
        <v>0</v>
      </c>
    </row>
    <row r="47" spans="2:14" ht="14">
      <c r="B47" s="41" t="s">
        <v>396</v>
      </c>
      <c r="C47" s="69" t="s">
        <v>397</v>
      </c>
      <c r="D47" s="22" t="s">
        <v>22</v>
      </c>
      <c r="E47" s="58"/>
      <c r="F47" s="58"/>
      <c r="G47" s="58"/>
      <c r="H47" s="58"/>
      <c r="I47" s="58"/>
      <c r="J47" s="58">
        <v>0</v>
      </c>
      <c r="K47" s="58">
        <v>0</v>
      </c>
      <c r="L47" s="58">
        <v>0</v>
      </c>
      <c r="M47" s="58">
        <v>0</v>
      </c>
      <c r="N47" s="58">
        <v>0</v>
      </c>
    </row>
    <row r="48" spans="2:14" ht="14">
      <c r="B48" s="41" t="s">
        <v>398</v>
      </c>
      <c r="C48" s="69" t="s">
        <v>399</v>
      </c>
      <c r="D48" s="22" t="s">
        <v>22</v>
      </c>
      <c r="E48" s="58"/>
      <c r="F48" s="58"/>
      <c r="G48" s="58"/>
      <c r="H48" s="58"/>
      <c r="I48" s="58"/>
      <c r="J48" s="58">
        <v>0</v>
      </c>
      <c r="K48" s="58">
        <v>0</v>
      </c>
      <c r="L48" s="58">
        <v>0</v>
      </c>
      <c r="M48" s="58">
        <v>0</v>
      </c>
      <c r="N48" s="58">
        <v>0</v>
      </c>
    </row>
    <row r="49" spans="2:14" ht="14">
      <c r="B49" s="87" t="s">
        <v>75</v>
      </c>
      <c r="C49" s="88" t="s">
        <v>400</v>
      </c>
      <c r="D49" s="89" t="s">
        <v>22</v>
      </c>
      <c r="E49" s="58"/>
      <c r="F49" s="58"/>
      <c r="G49" s="58"/>
      <c r="H49" s="58"/>
      <c r="I49" s="58"/>
      <c r="J49" s="58">
        <v>-5.3322493129120581</v>
      </c>
      <c r="K49" s="58">
        <v>107.41459529500031</v>
      </c>
      <c r="L49" s="58">
        <v>-266.90638393999973</v>
      </c>
      <c r="M49" s="58">
        <v>76.491139419999953</v>
      </c>
      <c r="N49" s="58">
        <v>64.304485029999853</v>
      </c>
    </row>
    <row r="50" spans="2:14" ht="14">
      <c r="B50" s="41" t="s">
        <v>401</v>
      </c>
      <c r="C50" s="29" t="s">
        <v>402</v>
      </c>
      <c r="D50" s="22" t="s">
        <v>22</v>
      </c>
      <c r="E50" s="58"/>
      <c r="F50" s="58"/>
      <c r="G50" s="58"/>
      <c r="H50" s="58"/>
      <c r="I50" s="58"/>
      <c r="J50" s="58">
        <v>0</v>
      </c>
      <c r="K50" s="58">
        <v>0</v>
      </c>
      <c r="L50" s="58">
        <v>0</v>
      </c>
      <c r="M50" s="58">
        <v>0</v>
      </c>
      <c r="N50" s="58">
        <v>0</v>
      </c>
    </row>
    <row r="51" spans="2:14" ht="14">
      <c r="B51" s="41" t="s">
        <v>403</v>
      </c>
      <c r="C51" s="29" t="s">
        <v>404</v>
      </c>
      <c r="D51" s="22" t="s">
        <v>22</v>
      </c>
      <c r="E51" s="58"/>
      <c r="F51" s="58"/>
      <c r="G51" s="58"/>
      <c r="H51" s="58"/>
      <c r="I51" s="58"/>
      <c r="J51" s="58">
        <v>0</v>
      </c>
      <c r="K51" s="58">
        <v>0</v>
      </c>
      <c r="L51" s="58">
        <v>0</v>
      </c>
      <c r="M51" s="58">
        <v>0</v>
      </c>
      <c r="N51" s="58">
        <v>0</v>
      </c>
    </row>
    <row r="52" spans="2:14" ht="14">
      <c r="B52" s="41" t="s">
        <v>405</v>
      </c>
      <c r="C52" s="29" t="s">
        <v>406</v>
      </c>
      <c r="D52" s="22" t="s">
        <v>22</v>
      </c>
      <c r="E52" s="58"/>
      <c r="F52" s="58"/>
      <c r="G52" s="58"/>
      <c r="H52" s="58"/>
      <c r="I52" s="58"/>
      <c r="J52" s="58">
        <v>0</v>
      </c>
      <c r="K52" s="58">
        <v>0</v>
      </c>
      <c r="L52" s="58">
        <v>0</v>
      </c>
      <c r="M52" s="58">
        <v>0</v>
      </c>
      <c r="N52" s="58">
        <v>0</v>
      </c>
    </row>
    <row r="53" spans="2:14" ht="14">
      <c r="B53" s="41" t="s">
        <v>407</v>
      </c>
      <c r="C53" s="29" t="s">
        <v>408</v>
      </c>
      <c r="D53" s="22" t="s">
        <v>22</v>
      </c>
      <c r="E53" s="58"/>
      <c r="F53" s="58"/>
      <c r="G53" s="58"/>
      <c r="H53" s="58"/>
      <c r="I53" s="58"/>
      <c r="J53" s="58">
        <v>24.918300550000001</v>
      </c>
      <c r="K53" s="58">
        <v>2.8</v>
      </c>
      <c r="L53" s="58">
        <v>12.300941999999999</v>
      </c>
      <c r="M53" s="58">
        <v>10.546424999999999</v>
      </c>
      <c r="N53" s="58">
        <v>2.15</v>
      </c>
    </row>
    <row r="54" spans="2:14" ht="14">
      <c r="B54" s="41" t="s">
        <v>409</v>
      </c>
      <c r="C54" s="29" t="s">
        <v>410</v>
      </c>
      <c r="D54" s="22" t="s">
        <v>22</v>
      </c>
      <c r="E54" s="58"/>
      <c r="F54" s="58"/>
      <c r="G54" s="58"/>
      <c r="H54" s="58"/>
      <c r="I54" s="58"/>
      <c r="J54" s="58">
        <v>0</v>
      </c>
      <c r="K54" s="58">
        <v>0</v>
      </c>
      <c r="L54" s="58">
        <v>0</v>
      </c>
      <c r="M54" s="58">
        <v>0</v>
      </c>
      <c r="N54" s="58">
        <v>0</v>
      </c>
    </row>
    <row r="55" spans="2:14" ht="14">
      <c r="B55" s="41" t="s">
        <v>411</v>
      </c>
      <c r="C55" s="29" t="s">
        <v>412</v>
      </c>
      <c r="D55" s="22" t="s">
        <v>22</v>
      </c>
      <c r="E55" s="58"/>
      <c r="F55" s="58"/>
      <c r="G55" s="58"/>
      <c r="H55" s="58"/>
      <c r="I55" s="58"/>
      <c r="J55" s="58">
        <v>0</v>
      </c>
      <c r="K55" s="58">
        <v>0</v>
      </c>
      <c r="L55" s="58">
        <v>0</v>
      </c>
      <c r="M55" s="58">
        <v>0</v>
      </c>
      <c r="N55" s="58">
        <v>0</v>
      </c>
    </row>
    <row r="56" spans="2:14" ht="14">
      <c r="B56" s="41" t="s">
        <v>413</v>
      </c>
      <c r="C56" s="69" t="s">
        <v>414</v>
      </c>
      <c r="D56" s="22" t="s">
        <v>22</v>
      </c>
      <c r="E56" s="58"/>
      <c r="F56" s="58"/>
      <c r="G56" s="58"/>
      <c r="H56" s="58"/>
      <c r="I56" s="58"/>
      <c r="J56" s="58">
        <v>0</v>
      </c>
      <c r="K56" s="58">
        <v>0</v>
      </c>
      <c r="L56" s="58">
        <v>0</v>
      </c>
      <c r="M56" s="58">
        <v>0</v>
      </c>
      <c r="N56" s="58">
        <v>0</v>
      </c>
    </row>
    <row r="57" spans="2:14" ht="14">
      <c r="B57" s="41" t="s">
        <v>415</v>
      </c>
      <c r="C57" s="69" t="s">
        <v>416</v>
      </c>
      <c r="D57" s="22" t="s">
        <v>22</v>
      </c>
      <c r="E57" s="58"/>
      <c r="F57" s="58"/>
      <c r="G57" s="58"/>
      <c r="H57" s="58"/>
      <c r="I57" s="58"/>
      <c r="J57" s="58">
        <v>0</v>
      </c>
      <c r="K57" s="58">
        <v>0</v>
      </c>
      <c r="L57" s="58">
        <v>0</v>
      </c>
      <c r="M57" s="58">
        <v>0</v>
      </c>
      <c r="N57" s="58">
        <v>0</v>
      </c>
    </row>
    <row r="58" spans="2:14" ht="14">
      <c r="B58" s="41" t="s">
        <v>417</v>
      </c>
      <c r="C58" s="69" t="s">
        <v>418</v>
      </c>
      <c r="D58" s="22" t="s">
        <v>22</v>
      </c>
      <c r="E58" s="58"/>
      <c r="F58" s="58"/>
      <c r="G58" s="58"/>
      <c r="H58" s="58"/>
      <c r="I58" s="58"/>
      <c r="J58" s="58">
        <v>0</v>
      </c>
      <c r="K58" s="58">
        <v>0</v>
      </c>
      <c r="L58" s="58">
        <v>0</v>
      </c>
      <c r="M58" s="58">
        <v>0</v>
      </c>
      <c r="N58" s="58">
        <v>0</v>
      </c>
    </row>
    <row r="59" spans="2:14" ht="14">
      <c r="B59" s="41" t="s">
        <v>419</v>
      </c>
      <c r="C59" s="69" t="s">
        <v>420</v>
      </c>
      <c r="D59" s="22" t="s">
        <v>22</v>
      </c>
      <c r="E59" s="58"/>
      <c r="F59" s="58"/>
      <c r="G59" s="58"/>
      <c r="H59" s="58"/>
      <c r="I59" s="58"/>
      <c r="J59" s="58">
        <v>0</v>
      </c>
      <c r="K59" s="58">
        <v>0</v>
      </c>
      <c r="L59" s="58">
        <v>0</v>
      </c>
      <c r="M59" s="58">
        <v>0</v>
      </c>
      <c r="N59" s="58">
        <v>0</v>
      </c>
    </row>
    <row r="60" spans="2:14" ht="14">
      <c r="B60" s="41" t="s">
        <v>421</v>
      </c>
      <c r="C60" s="69" t="s">
        <v>422</v>
      </c>
      <c r="D60" s="22" t="s">
        <v>22</v>
      </c>
      <c r="E60" s="58"/>
      <c r="F60" s="58"/>
      <c r="G60" s="58"/>
      <c r="H60" s="58"/>
      <c r="I60" s="58"/>
      <c r="J60" s="58">
        <v>0</v>
      </c>
      <c r="K60" s="58">
        <v>0</v>
      </c>
      <c r="L60" s="58">
        <v>0</v>
      </c>
      <c r="M60" s="58">
        <v>0</v>
      </c>
      <c r="N60" s="58">
        <v>0</v>
      </c>
    </row>
    <row r="61" spans="2:14" ht="14">
      <c r="B61" s="41" t="s">
        <v>423</v>
      </c>
      <c r="C61" s="29" t="s">
        <v>424</v>
      </c>
      <c r="D61" s="22" t="s">
        <v>22</v>
      </c>
      <c r="E61" s="58"/>
      <c r="F61" s="58"/>
      <c r="G61" s="58"/>
      <c r="H61" s="58"/>
      <c r="I61" s="58"/>
      <c r="J61" s="58">
        <v>0</v>
      </c>
      <c r="K61" s="58">
        <v>0</v>
      </c>
      <c r="L61" s="58">
        <v>0</v>
      </c>
      <c r="M61" s="58">
        <v>0</v>
      </c>
      <c r="N61" s="58">
        <v>0</v>
      </c>
    </row>
    <row r="62" spans="2:14" ht="14">
      <c r="B62" s="41" t="s">
        <v>425</v>
      </c>
      <c r="C62" s="29" t="s">
        <v>426</v>
      </c>
      <c r="D62" s="22" t="s">
        <v>22</v>
      </c>
      <c r="E62" s="58"/>
      <c r="F62" s="58"/>
      <c r="G62" s="58"/>
      <c r="H62" s="58"/>
      <c r="I62" s="58"/>
      <c r="J62" s="58">
        <v>-30.250549862912059</v>
      </c>
      <c r="K62" s="58">
        <v>104.61459529500031</v>
      </c>
      <c r="L62" s="58">
        <v>-279.20732593999969</v>
      </c>
      <c r="M62" s="58">
        <v>65.944714419999954</v>
      </c>
      <c r="N62" s="58">
        <v>62.154485029999854</v>
      </c>
    </row>
    <row r="63" spans="2:14" ht="14">
      <c r="B63" s="39" t="s">
        <v>77</v>
      </c>
      <c r="C63" s="68" t="s">
        <v>427</v>
      </c>
      <c r="D63" s="22" t="s">
        <v>22</v>
      </c>
      <c r="E63" s="58"/>
      <c r="F63" s="58"/>
      <c r="G63" s="58"/>
      <c r="H63" s="58"/>
      <c r="I63" s="58"/>
      <c r="J63" s="58">
        <v>-30.250549862912059</v>
      </c>
      <c r="K63" s="58">
        <v>104.61459529500031</v>
      </c>
      <c r="L63" s="58">
        <v>-279.20732593999969</v>
      </c>
      <c r="M63" s="58">
        <v>65.944714419999954</v>
      </c>
      <c r="N63" s="58">
        <v>62.154485029999854</v>
      </c>
    </row>
    <row r="64" spans="2:14" ht="14">
      <c r="B64" s="41" t="s">
        <v>428</v>
      </c>
      <c r="C64" s="69" t="s">
        <v>373</v>
      </c>
      <c r="D64" s="22" t="s">
        <v>22</v>
      </c>
      <c r="E64" s="58"/>
      <c r="F64" s="58"/>
      <c r="G64" s="58"/>
      <c r="H64" s="58"/>
      <c r="I64" s="58"/>
      <c r="J64" s="58">
        <v>0</v>
      </c>
      <c r="K64" s="58">
        <v>0</v>
      </c>
      <c r="L64" s="58">
        <v>0</v>
      </c>
      <c r="M64" s="58">
        <v>0</v>
      </c>
      <c r="N64" s="58">
        <v>0</v>
      </c>
    </row>
    <row r="65" spans="2:14" ht="14">
      <c r="B65" s="41" t="s">
        <v>429</v>
      </c>
      <c r="C65" s="69" t="s">
        <v>375</v>
      </c>
      <c r="D65" s="22" t="s">
        <v>22</v>
      </c>
      <c r="E65" s="58"/>
      <c r="F65" s="58"/>
      <c r="G65" s="58"/>
      <c r="H65" s="58"/>
      <c r="I65" s="58"/>
      <c r="J65" s="58">
        <v>0</v>
      </c>
      <c r="K65" s="58">
        <v>0</v>
      </c>
      <c r="L65" s="58">
        <v>0</v>
      </c>
      <c r="M65" s="58">
        <v>0</v>
      </c>
      <c r="N65" s="58">
        <v>0</v>
      </c>
    </row>
    <row r="66" spans="2:14" ht="14">
      <c r="B66" s="41" t="s">
        <v>430</v>
      </c>
      <c r="C66" s="69" t="s">
        <v>377</v>
      </c>
      <c r="D66" s="22" t="s">
        <v>22</v>
      </c>
      <c r="E66" s="58"/>
      <c r="F66" s="58"/>
      <c r="G66" s="58"/>
      <c r="H66" s="58"/>
      <c r="I66" s="58"/>
      <c r="J66" s="58">
        <v>0</v>
      </c>
      <c r="K66" s="58">
        <v>0</v>
      </c>
      <c r="L66" s="58">
        <v>0</v>
      </c>
      <c r="M66" s="58">
        <v>0</v>
      </c>
      <c r="N66" s="58">
        <v>0</v>
      </c>
    </row>
    <row r="67" spans="2:14" ht="14">
      <c r="B67" s="41" t="s">
        <v>431</v>
      </c>
      <c r="C67" s="69" t="s">
        <v>379</v>
      </c>
      <c r="D67" s="22" t="s">
        <v>22</v>
      </c>
      <c r="E67" s="58"/>
      <c r="F67" s="58"/>
      <c r="G67" s="58"/>
      <c r="H67" s="58"/>
      <c r="I67" s="58"/>
      <c r="J67" s="58">
        <v>0</v>
      </c>
      <c r="K67" s="58">
        <v>0</v>
      </c>
      <c r="L67" s="58">
        <v>0</v>
      </c>
      <c r="M67" s="58">
        <v>0</v>
      </c>
      <c r="N67" s="58">
        <v>0</v>
      </c>
    </row>
    <row r="68" spans="2:14" ht="14">
      <c r="B68" s="41" t="s">
        <v>432</v>
      </c>
      <c r="C68" s="69" t="s">
        <v>381</v>
      </c>
      <c r="D68" s="22" t="s">
        <v>22</v>
      </c>
      <c r="E68" s="58"/>
      <c r="F68" s="58"/>
      <c r="G68" s="58"/>
      <c r="H68" s="58"/>
      <c r="I68" s="58"/>
      <c r="J68" s="58">
        <v>0</v>
      </c>
      <c r="K68" s="58">
        <v>0</v>
      </c>
      <c r="L68" s="58">
        <v>0</v>
      </c>
      <c r="M68" s="58">
        <v>0</v>
      </c>
      <c r="N68" s="58">
        <v>0</v>
      </c>
    </row>
    <row r="69" spans="2:14" ht="14">
      <c r="B69" s="41" t="s">
        <v>433</v>
      </c>
      <c r="C69" s="69" t="s">
        <v>434</v>
      </c>
      <c r="D69" s="22" t="s">
        <v>22</v>
      </c>
      <c r="E69" s="58"/>
      <c r="F69" s="58"/>
      <c r="G69" s="58"/>
      <c r="H69" s="58"/>
      <c r="I69" s="58"/>
      <c r="J69" s="58">
        <v>0</v>
      </c>
      <c r="K69" s="58">
        <v>0</v>
      </c>
      <c r="L69" s="58">
        <v>0</v>
      </c>
      <c r="M69" s="58">
        <v>0</v>
      </c>
      <c r="N69" s="58">
        <v>0</v>
      </c>
    </row>
    <row r="70" spans="2:14" ht="14">
      <c r="B70" s="41" t="s">
        <v>435</v>
      </c>
      <c r="C70" s="69" t="s">
        <v>385</v>
      </c>
      <c r="D70" s="22" t="s">
        <v>22</v>
      </c>
      <c r="E70" s="58"/>
      <c r="F70" s="58"/>
      <c r="G70" s="58"/>
      <c r="H70" s="58"/>
      <c r="I70" s="58"/>
      <c r="J70" s="58">
        <v>-30.250549862912059</v>
      </c>
      <c r="K70" s="58">
        <v>104.61459529500031</v>
      </c>
      <c r="L70" s="58">
        <v>-279.20732593999969</v>
      </c>
      <c r="M70" s="58">
        <v>65.944714419999954</v>
      </c>
      <c r="N70" s="58">
        <v>62.154485029999854</v>
      </c>
    </row>
    <row r="71" spans="2:14" ht="14">
      <c r="B71" s="39" t="s">
        <v>79</v>
      </c>
      <c r="C71" s="68" t="s">
        <v>436</v>
      </c>
      <c r="D71" s="22" t="s">
        <v>22</v>
      </c>
      <c r="E71" s="58"/>
      <c r="F71" s="58"/>
      <c r="G71" s="58"/>
      <c r="H71" s="58"/>
      <c r="I71" s="58"/>
      <c r="J71" s="58">
        <v>24.918300550000001</v>
      </c>
      <c r="K71" s="58">
        <v>2.8</v>
      </c>
      <c r="L71" s="58">
        <v>12.300941999999999</v>
      </c>
      <c r="M71" s="58">
        <v>10.546424999999999</v>
      </c>
      <c r="N71" s="58">
        <v>2.15</v>
      </c>
    </row>
    <row r="72" spans="2:14" ht="14">
      <c r="B72" s="41" t="s">
        <v>437</v>
      </c>
      <c r="C72" s="69" t="s">
        <v>438</v>
      </c>
      <c r="D72" s="22" t="s">
        <v>22</v>
      </c>
      <c r="E72" s="58"/>
      <c r="F72" s="58"/>
      <c r="G72" s="58"/>
      <c r="H72" s="58"/>
      <c r="I72" s="58"/>
      <c r="J72" s="58">
        <v>0</v>
      </c>
      <c r="K72" s="58">
        <v>0</v>
      </c>
      <c r="L72" s="58">
        <v>0</v>
      </c>
      <c r="M72" s="58">
        <v>0</v>
      </c>
      <c r="N72" s="58">
        <v>0</v>
      </c>
    </row>
    <row r="73" spans="2:14" ht="14">
      <c r="B73" s="41" t="s">
        <v>439</v>
      </c>
      <c r="C73" s="69" t="s">
        <v>373</v>
      </c>
      <c r="D73" s="22" t="s">
        <v>22</v>
      </c>
      <c r="E73" s="58"/>
      <c r="F73" s="58"/>
      <c r="G73" s="58"/>
      <c r="H73" s="58"/>
      <c r="I73" s="58"/>
      <c r="J73" s="58">
        <v>0</v>
      </c>
      <c r="K73" s="58">
        <v>0</v>
      </c>
      <c r="L73" s="58">
        <v>0</v>
      </c>
      <c r="M73" s="58">
        <v>0</v>
      </c>
      <c r="N73" s="58">
        <v>0</v>
      </c>
    </row>
    <row r="74" spans="2:14" ht="14">
      <c r="B74" s="41" t="s">
        <v>440</v>
      </c>
      <c r="C74" s="69" t="s">
        <v>441</v>
      </c>
      <c r="D74" s="22" t="s">
        <v>22</v>
      </c>
      <c r="E74" s="58"/>
      <c r="F74" s="58"/>
      <c r="G74" s="58"/>
      <c r="H74" s="58"/>
      <c r="I74" s="58"/>
      <c r="J74" s="58">
        <v>0</v>
      </c>
      <c r="K74" s="58">
        <v>0</v>
      </c>
      <c r="L74" s="58">
        <v>0</v>
      </c>
      <c r="M74" s="58">
        <v>0</v>
      </c>
      <c r="N74" s="58">
        <v>0</v>
      </c>
    </row>
    <row r="75" spans="2:14" ht="14">
      <c r="B75" s="41" t="s">
        <v>442</v>
      </c>
      <c r="C75" s="69" t="s">
        <v>443</v>
      </c>
      <c r="D75" s="22" t="s">
        <v>22</v>
      </c>
      <c r="E75" s="58"/>
      <c r="F75" s="58"/>
      <c r="G75" s="58"/>
      <c r="H75" s="58"/>
      <c r="I75" s="58"/>
      <c r="J75" s="58">
        <v>24.918300550000001</v>
      </c>
      <c r="K75" s="58">
        <v>2.8</v>
      </c>
      <c r="L75" s="58">
        <v>12.300941999999999</v>
      </c>
      <c r="M75" s="58">
        <v>10.546424999999999</v>
      </c>
      <c r="N75" s="58">
        <v>2.15</v>
      </c>
    </row>
    <row r="76" spans="2:14" ht="14">
      <c r="B76" s="41" t="s">
        <v>444</v>
      </c>
      <c r="C76" s="69" t="s">
        <v>445</v>
      </c>
      <c r="D76" s="22" t="s">
        <v>22</v>
      </c>
      <c r="E76" s="58"/>
      <c r="F76" s="58"/>
      <c r="G76" s="58"/>
      <c r="H76" s="58"/>
      <c r="I76" s="58"/>
      <c r="J76" s="58">
        <v>0</v>
      </c>
      <c r="K76" s="58">
        <v>0</v>
      </c>
      <c r="L76" s="58">
        <v>0</v>
      </c>
      <c r="M76" s="58">
        <v>0</v>
      </c>
      <c r="N76" s="58">
        <v>0</v>
      </c>
    </row>
    <row r="77" spans="2:14" ht="14">
      <c r="B77" s="41" t="s">
        <v>446</v>
      </c>
      <c r="C77" s="69" t="s">
        <v>395</v>
      </c>
      <c r="D77" s="22" t="s">
        <v>22</v>
      </c>
      <c r="E77" s="58"/>
      <c r="F77" s="58"/>
      <c r="G77" s="58"/>
      <c r="H77" s="58"/>
      <c r="I77" s="58"/>
      <c r="J77" s="58">
        <v>0</v>
      </c>
      <c r="K77" s="58">
        <v>0</v>
      </c>
      <c r="L77" s="58">
        <v>0</v>
      </c>
      <c r="M77" s="58">
        <v>0</v>
      </c>
      <c r="N77" s="58">
        <v>0</v>
      </c>
    </row>
    <row r="78" spans="2:14" ht="14">
      <c r="B78" s="41" t="s">
        <v>447</v>
      </c>
      <c r="C78" s="69" t="s">
        <v>448</v>
      </c>
      <c r="D78" s="22" t="s">
        <v>22</v>
      </c>
      <c r="E78" s="58"/>
      <c r="F78" s="58"/>
      <c r="G78" s="58"/>
      <c r="H78" s="58"/>
      <c r="I78" s="58"/>
      <c r="J78" s="58">
        <v>0</v>
      </c>
      <c r="K78" s="58">
        <v>0</v>
      </c>
      <c r="L78" s="58">
        <v>0</v>
      </c>
      <c r="M78" s="58">
        <v>0</v>
      </c>
      <c r="N78" s="58">
        <v>0</v>
      </c>
    </row>
    <row r="79" spans="2:14" ht="14">
      <c r="B79" s="23" t="s">
        <v>449</v>
      </c>
      <c r="C79" s="75" t="s">
        <v>450</v>
      </c>
      <c r="D79" s="24" t="s">
        <v>22</v>
      </c>
      <c r="E79" s="58"/>
      <c r="F79" s="58"/>
      <c r="G79" s="58"/>
      <c r="H79" s="58"/>
      <c r="I79" s="58"/>
      <c r="J79" s="58">
        <v>0</v>
      </c>
      <c r="K79" s="58">
        <v>0</v>
      </c>
      <c r="L79" s="58">
        <v>0</v>
      </c>
      <c r="M79" s="58">
        <v>0</v>
      </c>
      <c r="N79" s="58">
        <v>0</v>
      </c>
    </row>
    <row r="80" spans="2:14" ht="14">
      <c r="B80" s="41" t="s">
        <v>52</v>
      </c>
      <c r="C80" s="90" t="s">
        <v>83</v>
      </c>
      <c r="D80" s="22"/>
      <c r="E80" s="58"/>
      <c r="F80" s="58"/>
      <c r="G80" s="58"/>
      <c r="H80" s="58"/>
      <c r="I80" s="58"/>
      <c r="J80" s="58">
        <v>0</v>
      </c>
      <c r="K80" s="58">
        <v>0</v>
      </c>
      <c r="L80" s="58">
        <v>0</v>
      </c>
      <c r="M80" s="58">
        <v>0</v>
      </c>
      <c r="N80" s="58">
        <v>0</v>
      </c>
    </row>
    <row r="81" spans="2:14" ht="14">
      <c r="B81" s="41" t="s">
        <v>451</v>
      </c>
      <c r="C81" s="29" t="s">
        <v>452</v>
      </c>
      <c r="D81" s="22" t="s">
        <v>22</v>
      </c>
      <c r="E81" s="58"/>
      <c r="F81" s="58"/>
      <c r="G81" s="58"/>
      <c r="H81" s="58"/>
      <c r="I81" s="58"/>
      <c r="J81" s="58">
        <v>0</v>
      </c>
      <c r="K81" s="58">
        <v>0</v>
      </c>
      <c r="L81" s="58">
        <v>0</v>
      </c>
      <c r="M81" s="58">
        <v>0</v>
      </c>
      <c r="N81" s="58">
        <v>0</v>
      </c>
    </row>
    <row r="82" spans="2:14" ht="14">
      <c r="B82" s="41" t="s">
        <v>453</v>
      </c>
      <c r="C82" s="69" t="s">
        <v>454</v>
      </c>
      <c r="D82" s="22" t="s">
        <v>22</v>
      </c>
      <c r="E82" s="58"/>
      <c r="F82" s="58"/>
      <c r="G82" s="58"/>
      <c r="H82" s="58"/>
      <c r="I82" s="58"/>
      <c r="J82" s="58">
        <v>0</v>
      </c>
      <c r="K82" s="58">
        <v>0</v>
      </c>
      <c r="L82" s="58">
        <v>0</v>
      </c>
      <c r="M82" s="58">
        <v>0</v>
      </c>
      <c r="N82" s="58">
        <v>0</v>
      </c>
    </row>
    <row r="83" spans="2:14" ht="14">
      <c r="B83" s="41" t="s">
        <v>455</v>
      </c>
      <c r="C83" s="69" t="s">
        <v>456</v>
      </c>
      <c r="D83" s="22" t="s">
        <v>22</v>
      </c>
      <c r="E83" s="58"/>
      <c r="F83" s="58"/>
      <c r="G83" s="58"/>
      <c r="H83" s="58"/>
      <c r="I83" s="58"/>
      <c r="J83" s="58">
        <v>0</v>
      </c>
      <c r="K83" s="58">
        <v>0</v>
      </c>
      <c r="L83" s="58">
        <v>0</v>
      </c>
      <c r="M83" s="58">
        <v>0</v>
      </c>
      <c r="N83" s="58">
        <v>0</v>
      </c>
    </row>
    <row r="84" spans="2:14" ht="14">
      <c r="B84" s="41" t="s">
        <v>457</v>
      </c>
      <c r="C84" s="69" t="s">
        <v>458</v>
      </c>
      <c r="D84" s="22" t="s">
        <v>22</v>
      </c>
      <c r="E84" s="58"/>
      <c r="F84" s="58"/>
      <c r="G84" s="58"/>
      <c r="H84" s="58"/>
      <c r="I84" s="58"/>
      <c r="J84" s="58">
        <v>0</v>
      </c>
      <c r="K84" s="58">
        <v>0</v>
      </c>
      <c r="L84" s="58">
        <v>0</v>
      </c>
      <c r="M84" s="58">
        <v>0</v>
      </c>
      <c r="N84" s="58">
        <v>0</v>
      </c>
    </row>
    <row r="85" spans="2:14" ht="14">
      <c r="B85" s="41" t="s">
        <v>459</v>
      </c>
      <c r="C85" s="29" t="s">
        <v>460</v>
      </c>
      <c r="D85" s="22" t="s">
        <v>22</v>
      </c>
      <c r="E85" s="58"/>
      <c r="F85" s="58"/>
      <c r="G85" s="58"/>
      <c r="H85" s="58"/>
      <c r="I85" s="58"/>
      <c r="J85" s="58">
        <v>0</v>
      </c>
      <c r="K85" s="58">
        <v>0</v>
      </c>
      <c r="L85" s="58">
        <v>0</v>
      </c>
      <c r="M85" s="58">
        <v>0</v>
      </c>
      <c r="N85" s="58">
        <v>0</v>
      </c>
    </row>
    <row r="86" spans="2:14" ht="14">
      <c r="B86" s="41" t="s">
        <v>461</v>
      </c>
      <c r="C86" s="69" t="s">
        <v>462</v>
      </c>
      <c r="D86" s="22" t="s">
        <v>22</v>
      </c>
      <c r="E86" s="58"/>
      <c r="F86" s="58"/>
      <c r="G86" s="58"/>
      <c r="H86" s="58"/>
      <c r="I86" s="58"/>
      <c r="J86" s="58">
        <v>0</v>
      </c>
      <c r="K86" s="58">
        <v>0</v>
      </c>
      <c r="L86" s="58">
        <v>0</v>
      </c>
      <c r="M86" s="58">
        <v>0</v>
      </c>
      <c r="N86" s="58">
        <v>0</v>
      </c>
    </row>
    <row r="87" spans="2:14" ht="14">
      <c r="B87" s="41" t="s">
        <v>463</v>
      </c>
      <c r="C87" s="69" t="s">
        <v>464</v>
      </c>
      <c r="D87" s="22" t="s">
        <v>22</v>
      </c>
      <c r="E87" s="58"/>
      <c r="F87" s="58"/>
      <c r="G87" s="58"/>
      <c r="H87" s="58"/>
      <c r="I87" s="58"/>
      <c r="J87" s="58">
        <v>0</v>
      </c>
      <c r="K87" s="58">
        <v>0</v>
      </c>
      <c r="L87" s="58">
        <v>0</v>
      </c>
      <c r="M87" s="58">
        <v>0</v>
      </c>
      <c r="N87" s="58">
        <v>0</v>
      </c>
    </row>
    <row r="88" spans="2:14" ht="14">
      <c r="B88" s="41" t="s">
        <v>465</v>
      </c>
      <c r="C88" s="69" t="s">
        <v>466</v>
      </c>
      <c r="D88" s="22" t="s">
        <v>22</v>
      </c>
      <c r="E88" s="58"/>
      <c r="F88" s="58"/>
      <c r="G88" s="58"/>
      <c r="H88" s="58"/>
      <c r="I88" s="58"/>
      <c r="J88" s="58">
        <v>0</v>
      </c>
      <c r="K88" s="58">
        <v>0</v>
      </c>
      <c r="L88" s="58">
        <v>0</v>
      </c>
      <c r="M88" s="58">
        <v>0</v>
      </c>
      <c r="N88" s="58">
        <v>0</v>
      </c>
    </row>
    <row r="89" spans="2:14" ht="14">
      <c r="B89" s="42" t="s">
        <v>467</v>
      </c>
      <c r="C89" s="31" t="s">
        <v>468</v>
      </c>
      <c r="D89" s="32" t="s">
        <v>22</v>
      </c>
      <c r="E89" s="58"/>
      <c r="F89" s="58"/>
      <c r="G89" s="58"/>
      <c r="H89" s="58"/>
      <c r="I89" s="58"/>
      <c r="J89" s="58">
        <v>0</v>
      </c>
      <c r="K89" s="58">
        <v>0</v>
      </c>
      <c r="L89" s="58">
        <v>0</v>
      </c>
      <c r="M89" s="58">
        <v>0</v>
      </c>
      <c r="N89" s="58">
        <v>0</v>
      </c>
    </row>
    <row r="90" spans="2:14" ht="14">
      <c r="B90" s="41" t="s">
        <v>469</v>
      </c>
      <c r="C90" s="29" t="s">
        <v>470</v>
      </c>
      <c r="D90" s="22" t="s">
        <v>22</v>
      </c>
      <c r="E90" s="58"/>
      <c r="F90" s="58"/>
      <c r="G90" s="58"/>
      <c r="H90" s="58"/>
      <c r="I90" s="58"/>
      <c r="J90" s="58">
        <v>0</v>
      </c>
      <c r="K90" s="58">
        <v>0</v>
      </c>
      <c r="L90" s="58">
        <v>0</v>
      </c>
      <c r="M90" s="58">
        <v>0</v>
      </c>
      <c r="N90" s="58">
        <v>0</v>
      </c>
    </row>
    <row r="91" spans="2:14" ht="14">
      <c r="B91" s="41" t="s">
        <v>471</v>
      </c>
      <c r="C91" s="69" t="s">
        <v>472</v>
      </c>
      <c r="D91" s="22" t="s">
        <v>22</v>
      </c>
      <c r="E91" s="58"/>
      <c r="F91" s="58"/>
      <c r="G91" s="58"/>
      <c r="H91" s="58"/>
      <c r="I91" s="58"/>
      <c r="J91" s="58">
        <v>0</v>
      </c>
      <c r="K91" s="58">
        <v>0</v>
      </c>
      <c r="L91" s="58">
        <v>0</v>
      </c>
      <c r="M91" s="58">
        <v>0</v>
      </c>
      <c r="N91" s="58">
        <v>0</v>
      </c>
    </row>
    <row r="92" spans="2:14" ht="14">
      <c r="B92" s="41" t="s">
        <v>473</v>
      </c>
      <c r="C92" s="69" t="s">
        <v>474</v>
      </c>
      <c r="D92" s="22" t="s">
        <v>22</v>
      </c>
      <c r="E92" s="58"/>
      <c r="F92" s="58"/>
      <c r="G92" s="58"/>
      <c r="H92" s="58"/>
      <c r="I92" s="58"/>
      <c r="J92" s="58">
        <v>0</v>
      </c>
      <c r="K92" s="58">
        <v>0</v>
      </c>
      <c r="L92" s="58">
        <v>0</v>
      </c>
      <c r="M92" s="58">
        <v>0</v>
      </c>
      <c r="N92" s="58">
        <v>0</v>
      </c>
    </row>
    <row r="93" spans="2:14" ht="14">
      <c r="B93" s="41" t="s">
        <v>475</v>
      </c>
      <c r="C93" s="69" t="s">
        <v>468</v>
      </c>
      <c r="D93" s="22" t="s">
        <v>22</v>
      </c>
      <c r="E93" s="58"/>
      <c r="F93" s="58"/>
      <c r="G93" s="58"/>
      <c r="H93" s="58"/>
      <c r="I93" s="58"/>
      <c r="J93" s="58">
        <v>0</v>
      </c>
      <c r="K93" s="58">
        <v>0</v>
      </c>
      <c r="L93" s="58">
        <v>0</v>
      </c>
      <c r="M93" s="58">
        <v>0</v>
      </c>
      <c r="N93" s="58">
        <v>0</v>
      </c>
    </row>
    <row r="94" spans="2:14" ht="14">
      <c r="B94" s="42" t="s">
        <v>476</v>
      </c>
      <c r="C94" s="73" t="s">
        <v>477</v>
      </c>
      <c r="D94" s="32" t="s">
        <v>22</v>
      </c>
      <c r="E94" s="58"/>
      <c r="F94" s="58"/>
      <c r="G94" s="58"/>
      <c r="H94" s="58"/>
      <c r="I94" s="58"/>
      <c r="J94" s="58">
        <v>0</v>
      </c>
      <c r="K94" s="58">
        <v>0</v>
      </c>
      <c r="L94" s="58">
        <v>0</v>
      </c>
      <c r="M94" s="58">
        <v>0</v>
      </c>
      <c r="N94" s="58">
        <v>0</v>
      </c>
    </row>
    <row r="95" spans="2:14" ht="14">
      <c r="B95" s="41" t="s">
        <v>478</v>
      </c>
      <c r="C95" s="29" t="s">
        <v>479</v>
      </c>
      <c r="D95" s="22" t="s">
        <v>22</v>
      </c>
      <c r="E95" s="58"/>
      <c r="F95" s="58"/>
      <c r="G95" s="58"/>
      <c r="H95" s="58"/>
      <c r="I95" s="58"/>
      <c r="J95" s="58">
        <v>238.10422424291218</v>
      </c>
      <c r="K95" s="58">
        <v>16.767606764999641</v>
      </c>
      <c r="L95" s="58">
        <v>64.007376843167364</v>
      </c>
      <c r="M95" s="58">
        <v>22.117038686832235</v>
      </c>
      <c r="N95" s="58">
        <v>-127.48815759999978</v>
      </c>
    </row>
    <row r="96" spans="2:14" ht="14">
      <c r="B96" s="41" t="s">
        <v>480</v>
      </c>
      <c r="C96" s="29" t="s">
        <v>481</v>
      </c>
      <c r="D96" s="22" t="s">
        <v>22</v>
      </c>
      <c r="E96" s="58"/>
      <c r="F96" s="58"/>
      <c r="G96" s="58"/>
      <c r="H96" s="58"/>
      <c r="I96" s="58"/>
      <c r="J96" s="58">
        <v>0</v>
      </c>
      <c r="K96" s="58">
        <v>0</v>
      </c>
      <c r="L96" s="58">
        <v>0</v>
      </c>
      <c r="M96" s="58">
        <v>0</v>
      </c>
      <c r="N96" s="58">
        <v>0</v>
      </c>
    </row>
    <row r="97" spans="2:14" ht="14">
      <c r="B97" s="41" t="s">
        <v>482</v>
      </c>
      <c r="C97" s="69" t="s">
        <v>483</v>
      </c>
      <c r="D97" s="22" t="s">
        <v>22</v>
      </c>
      <c r="E97" s="58"/>
      <c r="F97" s="58"/>
      <c r="G97" s="58"/>
      <c r="H97" s="58"/>
      <c r="I97" s="58"/>
      <c r="J97" s="58">
        <v>0</v>
      </c>
      <c r="K97" s="58">
        <v>0</v>
      </c>
      <c r="L97" s="58">
        <v>0</v>
      </c>
      <c r="M97" s="58">
        <v>0</v>
      </c>
      <c r="N97" s="58">
        <v>0</v>
      </c>
    </row>
    <row r="98" spans="2:14" ht="14">
      <c r="B98" s="41" t="s">
        <v>484</v>
      </c>
      <c r="C98" s="69" t="s">
        <v>485</v>
      </c>
      <c r="D98" s="83" t="s">
        <v>22</v>
      </c>
      <c r="E98" s="58"/>
      <c r="F98" s="58"/>
      <c r="G98" s="58"/>
      <c r="H98" s="58"/>
      <c r="I98" s="58"/>
      <c r="J98" s="58">
        <v>0</v>
      </c>
      <c r="K98" s="58">
        <v>0</v>
      </c>
      <c r="L98" s="58">
        <v>0</v>
      </c>
      <c r="M98" s="58">
        <v>0</v>
      </c>
      <c r="N98" s="58">
        <v>0</v>
      </c>
    </row>
    <row r="99" spans="2:14" ht="14">
      <c r="B99" s="23" t="s">
        <v>486</v>
      </c>
      <c r="C99" s="75" t="s">
        <v>487</v>
      </c>
      <c r="D99" s="84" t="s">
        <v>22</v>
      </c>
      <c r="E99" s="58"/>
      <c r="F99" s="58"/>
      <c r="G99" s="58"/>
      <c r="H99" s="58"/>
      <c r="I99" s="58"/>
      <c r="J99" s="58">
        <v>0</v>
      </c>
      <c r="K99" s="58">
        <v>0</v>
      </c>
      <c r="L99" s="58">
        <v>0</v>
      </c>
      <c r="M99" s="58">
        <v>0</v>
      </c>
      <c r="N99" s="5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J8" activePane="bottomRight" state="frozen"/>
      <selection activeCell="A8" sqref="A8"/>
      <selection pane="topRight" activeCell="A8" sqref="A8"/>
      <selection pane="bottomLeft" activeCell="A8" sqref="A8"/>
      <selection pane="bottomRight" activeCell="B23" sqref="B23"/>
    </sheetView>
  </sheetViews>
  <sheetFormatPr baseColWidth="10" defaultColWidth="11.453125" defaultRowHeight="14.5"/>
  <cols>
    <col min="1" max="2" width="11.453125" style="85"/>
    <col min="3" max="3" width="58.26953125" style="85" customWidth="1"/>
    <col min="4" max="4" width="11.453125" style="85"/>
    <col min="5" max="5" width="13.26953125" style="54" hidden="1" customWidth="1"/>
    <col min="6" max="6" width="13.1796875" style="54" hidden="1" customWidth="1"/>
    <col min="7" max="7" width="13.54296875" style="91" hidden="1" customWidth="1"/>
    <col min="8" max="8" width="14.453125" style="91" hidden="1" customWidth="1"/>
    <col min="9" max="9" width="14.1796875" style="91" hidden="1" customWidth="1"/>
    <col min="10" max="14" width="14.1796875" style="91" customWidth="1"/>
    <col min="15" max="16384" width="11.453125" style="85"/>
  </cols>
  <sheetData>
    <row r="1" spans="2:14" customFormat="1">
      <c r="B1" s="12" t="s">
        <v>15</v>
      </c>
    </row>
    <row r="2" spans="2:14" ht="15.5">
      <c r="B2" s="55" t="s">
        <v>16</v>
      </c>
      <c r="C2" s="56"/>
      <c r="D2" s="27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55" t="s">
        <v>488</v>
      </c>
      <c r="C3" s="57"/>
      <c r="D3" s="22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126" t="s">
        <v>489</v>
      </c>
      <c r="C5" s="127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4">
      <c r="B6" s="126"/>
      <c r="C6" s="127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 ht="14">
      <c r="B7" s="76"/>
      <c r="C7" s="77"/>
      <c r="D7" s="22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 ht="14">
      <c r="B8" s="64" t="s">
        <v>490</v>
      </c>
      <c r="C8" s="92" t="s">
        <v>491</v>
      </c>
      <c r="D8" s="93" t="s">
        <v>22</v>
      </c>
      <c r="E8" s="66"/>
      <c r="F8" s="66"/>
      <c r="G8" s="66"/>
      <c r="H8" s="66"/>
      <c r="I8" s="66"/>
      <c r="J8" s="66">
        <v>2205.9481158199987</v>
      </c>
      <c r="K8" s="66">
        <v>1727.7432964300006</v>
      </c>
      <c r="L8" s="66">
        <v>2183.0647651000004</v>
      </c>
      <c r="M8" s="66">
        <v>2891.6541130000001</v>
      </c>
      <c r="N8" s="66">
        <v>3300.5527544099987</v>
      </c>
    </row>
    <row r="9" spans="2:14" s="98" customFormat="1" ht="14">
      <c r="B9" s="94" t="s">
        <v>492</v>
      </c>
      <c r="C9" s="95" t="s">
        <v>493</v>
      </c>
      <c r="D9" s="96" t="s">
        <v>22</v>
      </c>
      <c r="E9" s="97"/>
      <c r="F9" s="97"/>
      <c r="G9" s="97"/>
      <c r="H9" s="97"/>
      <c r="I9" s="97"/>
      <c r="J9" s="97">
        <v>249.27050674000012</v>
      </c>
      <c r="K9" s="97">
        <v>188.96381371000004</v>
      </c>
      <c r="L9" s="97">
        <v>203.7164061000002</v>
      </c>
      <c r="M9" s="97">
        <v>247.93024500000001</v>
      </c>
      <c r="N9" s="97">
        <v>268.56550201999988</v>
      </c>
    </row>
    <row r="10" spans="2:14" ht="14">
      <c r="B10" s="41" t="s">
        <v>494</v>
      </c>
      <c r="C10" s="69" t="s">
        <v>495</v>
      </c>
      <c r="D10" s="83" t="s">
        <v>22</v>
      </c>
      <c r="E10" s="58"/>
      <c r="F10" s="58"/>
      <c r="G10" s="58"/>
      <c r="H10" s="58"/>
      <c r="I10" s="58"/>
      <c r="J10" s="58">
        <v>154.73502330000019</v>
      </c>
      <c r="K10" s="58">
        <v>112.13653282000006</v>
      </c>
      <c r="L10" s="58">
        <v>115.93623697000012</v>
      </c>
      <c r="M10" s="58">
        <v>142.973804</v>
      </c>
      <c r="N10" s="58">
        <v>155.39973879999982</v>
      </c>
    </row>
    <row r="11" spans="2:14" ht="14">
      <c r="B11" s="41" t="s">
        <v>496</v>
      </c>
      <c r="C11" s="69" t="s">
        <v>497</v>
      </c>
      <c r="D11" s="83" t="s">
        <v>22</v>
      </c>
      <c r="E11" s="58"/>
      <c r="F11" s="58"/>
      <c r="G11" s="58"/>
      <c r="H11" s="58"/>
      <c r="I11" s="58"/>
      <c r="J11" s="58">
        <v>0</v>
      </c>
      <c r="K11" s="58">
        <v>0</v>
      </c>
      <c r="L11" s="58">
        <v>0</v>
      </c>
      <c r="M11" s="58">
        <v>0</v>
      </c>
      <c r="N11" s="58">
        <v>0</v>
      </c>
    </row>
    <row r="12" spans="2:14" ht="14">
      <c r="B12" s="41" t="s">
        <v>498</v>
      </c>
      <c r="C12" s="69" t="s">
        <v>499</v>
      </c>
      <c r="D12" s="83" t="s">
        <v>22</v>
      </c>
      <c r="E12" s="58"/>
      <c r="F12" s="58"/>
      <c r="G12" s="58"/>
      <c r="H12" s="58"/>
      <c r="I12" s="58"/>
      <c r="J12" s="58">
        <v>0</v>
      </c>
      <c r="K12" s="58">
        <v>0</v>
      </c>
      <c r="L12" s="58">
        <v>0</v>
      </c>
      <c r="M12" s="58">
        <v>4.9455280000000004</v>
      </c>
      <c r="N12" s="58">
        <v>8.1604454699999991</v>
      </c>
    </row>
    <row r="13" spans="2:14" ht="14">
      <c r="B13" s="41" t="s">
        <v>500</v>
      </c>
      <c r="C13" s="69" t="s">
        <v>501</v>
      </c>
      <c r="D13" s="83" t="s">
        <v>22</v>
      </c>
      <c r="E13" s="58"/>
      <c r="F13" s="58"/>
      <c r="G13" s="58"/>
      <c r="H13" s="58"/>
      <c r="I13" s="58"/>
      <c r="J13" s="58">
        <v>94.535483439999922</v>
      </c>
      <c r="K13" s="58">
        <v>76.827280889999983</v>
      </c>
      <c r="L13" s="58">
        <v>87.78016913000009</v>
      </c>
      <c r="M13" s="58">
        <v>100.010913</v>
      </c>
      <c r="N13" s="58">
        <v>105.00531775000005</v>
      </c>
    </row>
    <row r="14" spans="2:14" ht="14">
      <c r="B14" s="41" t="s">
        <v>502</v>
      </c>
      <c r="C14" s="69" t="s">
        <v>503</v>
      </c>
      <c r="D14" s="83" t="s">
        <v>22</v>
      </c>
      <c r="E14" s="67"/>
      <c r="F14" s="67"/>
      <c r="G14" s="67"/>
      <c r="H14" s="67"/>
      <c r="I14" s="67"/>
      <c r="J14" s="67">
        <v>0</v>
      </c>
      <c r="K14" s="67">
        <v>0</v>
      </c>
      <c r="L14" s="67">
        <v>0</v>
      </c>
      <c r="M14" s="67">
        <v>0</v>
      </c>
      <c r="N14" s="67">
        <v>0</v>
      </c>
    </row>
    <row r="15" spans="2:14" ht="14">
      <c r="B15" s="41" t="s">
        <v>504</v>
      </c>
      <c r="C15" s="69" t="s">
        <v>505</v>
      </c>
      <c r="D15" s="83" t="s">
        <v>22</v>
      </c>
      <c r="E15" s="58"/>
      <c r="F15" s="58"/>
      <c r="G15" s="58"/>
      <c r="H15" s="58"/>
      <c r="I15" s="58"/>
      <c r="J15" s="58">
        <v>0</v>
      </c>
      <c r="K15" s="58">
        <v>0</v>
      </c>
      <c r="L15" s="58">
        <v>0</v>
      </c>
      <c r="M15" s="58">
        <v>0</v>
      </c>
      <c r="N15" s="58">
        <v>0</v>
      </c>
    </row>
    <row r="16" spans="2:14" ht="14">
      <c r="B16" s="41" t="s">
        <v>506</v>
      </c>
      <c r="C16" s="69" t="s">
        <v>507</v>
      </c>
      <c r="D16" s="83" t="s">
        <v>22</v>
      </c>
      <c r="E16" s="58"/>
      <c r="F16" s="58"/>
      <c r="G16" s="58"/>
      <c r="H16" s="58"/>
      <c r="I16" s="58"/>
      <c r="J16" s="58">
        <v>0</v>
      </c>
      <c r="K16" s="58">
        <v>0</v>
      </c>
      <c r="L16" s="58">
        <v>0</v>
      </c>
      <c r="M16" s="58">
        <v>0</v>
      </c>
      <c r="N16" s="58">
        <v>0</v>
      </c>
    </row>
    <row r="17" spans="2:14" ht="14">
      <c r="B17" s="42" t="s">
        <v>508</v>
      </c>
      <c r="C17" s="99" t="s">
        <v>509</v>
      </c>
      <c r="D17" s="100" t="s">
        <v>22</v>
      </c>
      <c r="E17" s="58"/>
      <c r="F17" s="58"/>
      <c r="G17" s="58"/>
      <c r="H17" s="58"/>
      <c r="I17" s="58"/>
      <c r="J17" s="58">
        <v>0</v>
      </c>
      <c r="K17" s="58">
        <v>0</v>
      </c>
      <c r="L17" s="58">
        <v>0</v>
      </c>
      <c r="M17" s="58">
        <v>0</v>
      </c>
      <c r="N17" s="58">
        <v>0</v>
      </c>
    </row>
    <row r="18" spans="2:14" s="98" customFormat="1" ht="14">
      <c r="B18" s="94" t="s">
        <v>510</v>
      </c>
      <c r="C18" s="95" t="s">
        <v>511</v>
      </c>
      <c r="D18" s="101" t="s">
        <v>22</v>
      </c>
      <c r="E18" s="102"/>
      <c r="F18" s="102"/>
      <c r="G18" s="102"/>
      <c r="H18" s="102"/>
      <c r="I18" s="102"/>
      <c r="J18" s="102">
        <v>0</v>
      </c>
      <c r="K18" s="102">
        <v>0</v>
      </c>
      <c r="L18" s="102">
        <v>0</v>
      </c>
      <c r="M18" s="102">
        <v>0</v>
      </c>
      <c r="N18" s="102">
        <v>0</v>
      </c>
    </row>
    <row r="19" spans="2:14" ht="14">
      <c r="B19" s="41" t="s">
        <v>512</v>
      </c>
      <c r="C19" s="69" t="s">
        <v>513</v>
      </c>
      <c r="D19" s="83" t="s">
        <v>22</v>
      </c>
      <c r="E19" s="58"/>
      <c r="F19" s="58"/>
      <c r="G19" s="58"/>
      <c r="H19" s="58"/>
      <c r="I19" s="58"/>
      <c r="J19" s="58">
        <v>0</v>
      </c>
      <c r="K19" s="58">
        <v>0</v>
      </c>
      <c r="L19" s="58">
        <v>0</v>
      </c>
      <c r="M19" s="58">
        <v>0</v>
      </c>
      <c r="N19" s="58">
        <v>0</v>
      </c>
    </row>
    <row r="20" spans="2:14" ht="14">
      <c r="B20" s="41" t="s">
        <v>514</v>
      </c>
      <c r="C20" s="69" t="s">
        <v>515</v>
      </c>
      <c r="D20" s="83" t="s">
        <v>22</v>
      </c>
      <c r="E20" s="58"/>
      <c r="F20" s="58"/>
      <c r="G20" s="58"/>
      <c r="H20" s="58"/>
      <c r="I20" s="58"/>
      <c r="J20" s="58">
        <v>0</v>
      </c>
      <c r="K20" s="58">
        <v>0</v>
      </c>
      <c r="L20" s="58">
        <v>0</v>
      </c>
      <c r="M20" s="58">
        <v>0</v>
      </c>
      <c r="N20" s="58">
        <v>0</v>
      </c>
    </row>
    <row r="21" spans="2:14" ht="14">
      <c r="B21" s="41" t="s">
        <v>516</v>
      </c>
      <c r="C21" s="69" t="s">
        <v>517</v>
      </c>
      <c r="D21" s="83" t="s">
        <v>22</v>
      </c>
      <c r="E21" s="58"/>
      <c r="F21" s="58"/>
      <c r="G21" s="58"/>
      <c r="H21" s="58"/>
      <c r="I21" s="58"/>
      <c r="J21" s="58">
        <v>0</v>
      </c>
      <c r="K21" s="58">
        <v>0</v>
      </c>
      <c r="L21" s="58">
        <v>0</v>
      </c>
      <c r="M21" s="58">
        <v>0</v>
      </c>
      <c r="N21" s="58">
        <v>0</v>
      </c>
    </row>
    <row r="22" spans="2:14" ht="14">
      <c r="B22" s="41" t="s">
        <v>518</v>
      </c>
      <c r="C22" s="69" t="s">
        <v>519</v>
      </c>
      <c r="D22" s="83" t="s">
        <v>22</v>
      </c>
      <c r="E22" s="58"/>
      <c r="F22" s="58"/>
      <c r="G22" s="58"/>
      <c r="H22" s="58"/>
      <c r="I22" s="58"/>
      <c r="J22" s="58">
        <v>0</v>
      </c>
      <c r="K22" s="58">
        <v>0</v>
      </c>
      <c r="L22" s="58">
        <v>0</v>
      </c>
      <c r="M22" s="58">
        <v>0</v>
      </c>
      <c r="N22" s="58">
        <v>0</v>
      </c>
    </row>
    <row r="23" spans="2:14" ht="14">
      <c r="B23" s="42" t="s">
        <v>520</v>
      </c>
      <c r="C23" s="73" t="s">
        <v>521</v>
      </c>
      <c r="D23" s="100" t="s">
        <v>22</v>
      </c>
      <c r="E23" s="59"/>
      <c r="F23" s="59"/>
      <c r="G23" s="59"/>
      <c r="H23" s="59"/>
      <c r="I23" s="59"/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2:14" s="98" customFormat="1" ht="14">
      <c r="B24" s="94" t="s">
        <v>522</v>
      </c>
      <c r="C24" s="95" t="s">
        <v>523</v>
      </c>
      <c r="D24" s="101" t="s">
        <v>22</v>
      </c>
      <c r="E24" s="103"/>
      <c r="F24" s="103"/>
      <c r="G24" s="103"/>
      <c r="H24" s="103"/>
      <c r="I24" s="103"/>
      <c r="J24" s="103">
        <v>108.13428548999998</v>
      </c>
      <c r="K24" s="103">
        <v>152.54819723999998</v>
      </c>
      <c r="L24" s="103">
        <v>165.27296357999998</v>
      </c>
      <c r="M24" s="103">
        <v>95.324808000000004</v>
      </c>
      <c r="N24" s="103">
        <v>73.169919849999999</v>
      </c>
    </row>
    <row r="25" spans="2:14" ht="14">
      <c r="B25" s="41" t="s">
        <v>524</v>
      </c>
      <c r="C25" s="69" t="s">
        <v>525</v>
      </c>
      <c r="D25" s="83" t="s">
        <v>22</v>
      </c>
      <c r="E25" s="58"/>
      <c r="F25" s="58"/>
      <c r="G25" s="58"/>
      <c r="H25" s="58"/>
      <c r="I25" s="58"/>
      <c r="J25" s="58">
        <v>0</v>
      </c>
      <c r="K25" s="58">
        <v>0</v>
      </c>
      <c r="L25" s="58">
        <v>0</v>
      </c>
      <c r="M25" s="58">
        <v>0</v>
      </c>
      <c r="N25" s="58">
        <v>0</v>
      </c>
    </row>
    <row r="26" spans="2:14" ht="14">
      <c r="B26" s="41" t="s">
        <v>526</v>
      </c>
      <c r="C26" s="69" t="s">
        <v>527</v>
      </c>
      <c r="D26" s="83" t="s">
        <v>22</v>
      </c>
      <c r="E26" s="67"/>
      <c r="F26" s="67"/>
      <c r="G26" s="67"/>
      <c r="H26" s="67"/>
      <c r="I26" s="67"/>
      <c r="J26" s="67">
        <v>54.135519180000003</v>
      </c>
      <c r="K26" s="67">
        <v>42.909132089999979</v>
      </c>
      <c r="L26" s="67">
        <v>48.041181899999984</v>
      </c>
      <c r="M26" s="67">
        <v>47.072806</v>
      </c>
      <c r="N26" s="67">
        <v>39.390583869999993</v>
      </c>
    </row>
    <row r="27" spans="2:14" ht="14">
      <c r="B27" s="41" t="s">
        <v>528</v>
      </c>
      <c r="C27" s="69" t="s">
        <v>529</v>
      </c>
      <c r="D27" s="83" t="s">
        <v>22</v>
      </c>
      <c r="E27" s="58"/>
      <c r="F27" s="58"/>
      <c r="G27" s="58"/>
      <c r="H27" s="58"/>
      <c r="I27" s="58"/>
      <c r="J27" s="58">
        <v>53.998766309999972</v>
      </c>
      <c r="K27" s="58">
        <v>109.63906515000001</v>
      </c>
      <c r="L27" s="58">
        <v>117.23178168</v>
      </c>
      <c r="M27" s="58">
        <v>48.252001999999997</v>
      </c>
      <c r="N27" s="58">
        <v>33.779335980000006</v>
      </c>
    </row>
    <row r="28" spans="2:14" ht="14">
      <c r="B28" s="41" t="s">
        <v>530</v>
      </c>
      <c r="C28" s="69" t="s">
        <v>531</v>
      </c>
      <c r="D28" s="83" t="s">
        <v>22</v>
      </c>
      <c r="E28" s="58"/>
      <c r="F28" s="58"/>
      <c r="G28" s="58"/>
      <c r="H28" s="58"/>
      <c r="I28" s="58"/>
      <c r="J28" s="58">
        <v>0</v>
      </c>
      <c r="K28" s="58">
        <v>0</v>
      </c>
      <c r="L28" s="58">
        <v>0</v>
      </c>
      <c r="M28" s="58">
        <v>0</v>
      </c>
      <c r="N28" s="58">
        <v>0</v>
      </c>
    </row>
    <row r="29" spans="2:14" ht="14">
      <c r="B29" s="41" t="s">
        <v>532</v>
      </c>
      <c r="C29" s="69" t="s">
        <v>533</v>
      </c>
      <c r="D29" s="83" t="s">
        <v>22</v>
      </c>
      <c r="E29" s="58"/>
      <c r="F29" s="58"/>
      <c r="G29" s="58"/>
      <c r="H29" s="58"/>
      <c r="I29" s="58"/>
      <c r="J29" s="58">
        <v>0</v>
      </c>
      <c r="K29" s="58">
        <v>0</v>
      </c>
      <c r="L29" s="58">
        <v>0</v>
      </c>
      <c r="M29" s="58">
        <v>0</v>
      </c>
      <c r="N29" s="58">
        <v>0</v>
      </c>
    </row>
    <row r="30" spans="2:14" ht="14">
      <c r="B30" s="42" t="s">
        <v>534</v>
      </c>
      <c r="C30" s="73" t="s">
        <v>535</v>
      </c>
      <c r="D30" s="100" t="s">
        <v>22</v>
      </c>
      <c r="E30" s="59"/>
      <c r="F30" s="59"/>
      <c r="G30" s="59"/>
      <c r="H30" s="59"/>
      <c r="I30" s="59"/>
      <c r="J30" s="59">
        <v>0</v>
      </c>
      <c r="K30" s="59">
        <v>0</v>
      </c>
      <c r="L30" s="59">
        <v>0</v>
      </c>
      <c r="M30" s="59">
        <v>0</v>
      </c>
      <c r="N30" s="59">
        <v>0</v>
      </c>
    </row>
    <row r="31" spans="2:14" s="98" customFormat="1" ht="14">
      <c r="B31" s="94" t="s">
        <v>536</v>
      </c>
      <c r="C31" s="95" t="s">
        <v>537</v>
      </c>
      <c r="D31" s="101" t="s">
        <v>22</v>
      </c>
      <c r="E31" s="103"/>
      <c r="F31" s="103"/>
      <c r="G31" s="103"/>
      <c r="H31" s="103"/>
      <c r="I31" s="103"/>
      <c r="J31" s="103">
        <v>943.95436971999993</v>
      </c>
      <c r="K31" s="103">
        <v>408.44024452999997</v>
      </c>
      <c r="L31" s="103">
        <v>422.65571403000018</v>
      </c>
      <c r="M31" s="103">
        <v>1080.5682420000001</v>
      </c>
      <c r="N31" s="103">
        <v>1308.0870320400024</v>
      </c>
    </row>
    <row r="32" spans="2:14" ht="14">
      <c r="B32" s="41" t="s">
        <v>538</v>
      </c>
      <c r="C32" s="69" t="s">
        <v>539</v>
      </c>
      <c r="D32" s="83" t="s">
        <v>22</v>
      </c>
      <c r="E32" s="59"/>
      <c r="F32" s="59"/>
      <c r="G32" s="59"/>
      <c r="H32" s="59"/>
      <c r="I32" s="59"/>
      <c r="J32" s="59">
        <v>41.072668</v>
      </c>
      <c r="K32" s="59">
        <v>37.964473810000023</v>
      </c>
      <c r="L32" s="59">
        <v>53.864188860000006</v>
      </c>
      <c r="M32" s="59">
        <v>55.075631999999999</v>
      </c>
      <c r="N32" s="59">
        <v>81.379467439999985</v>
      </c>
    </row>
    <row r="33" spans="2:14" ht="14">
      <c r="B33" s="41" t="s">
        <v>540</v>
      </c>
      <c r="C33" s="69" t="s">
        <v>541</v>
      </c>
      <c r="D33" s="83" t="s">
        <v>22</v>
      </c>
      <c r="E33" s="67"/>
      <c r="F33" s="67"/>
      <c r="G33" s="67"/>
      <c r="H33" s="67"/>
      <c r="I33" s="67"/>
      <c r="J33" s="67">
        <v>30.358232100000016</v>
      </c>
      <c r="K33" s="67">
        <v>22.411341629999999</v>
      </c>
      <c r="L33" s="67">
        <v>32.702876779999961</v>
      </c>
      <c r="M33" s="67">
        <v>40.510187999999999</v>
      </c>
      <c r="N33" s="67">
        <v>46.761803989999976</v>
      </c>
    </row>
    <row r="34" spans="2:14" ht="14">
      <c r="B34" s="41" t="s">
        <v>542</v>
      </c>
      <c r="C34" s="69" t="s">
        <v>543</v>
      </c>
      <c r="D34" s="83" t="s">
        <v>22</v>
      </c>
      <c r="E34" s="67"/>
      <c r="F34" s="67"/>
      <c r="G34" s="67"/>
      <c r="H34" s="67"/>
      <c r="I34" s="67"/>
      <c r="J34" s="67">
        <v>3.9154200299999999</v>
      </c>
      <c r="K34" s="67">
        <v>3.3063086499999996</v>
      </c>
      <c r="L34" s="67">
        <v>3.1932704999999997</v>
      </c>
      <c r="M34" s="67">
        <v>3.4154230000000001</v>
      </c>
      <c r="N34" s="67">
        <v>4.6383920699999992</v>
      </c>
    </row>
    <row r="35" spans="2:14" ht="14">
      <c r="B35" s="41" t="s">
        <v>544</v>
      </c>
      <c r="C35" s="69" t="s">
        <v>545</v>
      </c>
      <c r="D35" s="83" t="s">
        <v>22</v>
      </c>
      <c r="E35" s="58"/>
      <c r="F35" s="58"/>
      <c r="G35" s="58"/>
      <c r="H35" s="58"/>
      <c r="I35" s="58"/>
      <c r="J35" s="58">
        <v>0</v>
      </c>
      <c r="K35" s="58">
        <v>0</v>
      </c>
      <c r="L35" s="58">
        <v>0</v>
      </c>
      <c r="M35" s="58">
        <v>0</v>
      </c>
      <c r="N35" s="58">
        <v>0</v>
      </c>
    </row>
    <row r="36" spans="2:14" ht="14">
      <c r="B36" s="41" t="s">
        <v>546</v>
      </c>
      <c r="C36" s="69" t="s">
        <v>547</v>
      </c>
      <c r="D36" s="83" t="s">
        <v>22</v>
      </c>
      <c r="E36" s="58"/>
      <c r="F36" s="58"/>
      <c r="G36" s="58"/>
      <c r="H36" s="58"/>
      <c r="I36" s="58"/>
      <c r="J36" s="58">
        <v>730.48101546999976</v>
      </c>
      <c r="K36" s="58">
        <v>286.32187552999994</v>
      </c>
      <c r="L36" s="58">
        <v>282.43815588000018</v>
      </c>
      <c r="M36" s="58">
        <v>934.82384500000001</v>
      </c>
      <c r="N36" s="58">
        <v>1125.9899933500024</v>
      </c>
    </row>
    <row r="37" spans="2:14" ht="14">
      <c r="B37" s="41" t="s">
        <v>548</v>
      </c>
      <c r="C37" s="69" t="s">
        <v>549</v>
      </c>
      <c r="D37" s="83" t="s">
        <v>22</v>
      </c>
      <c r="E37" s="67"/>
      <c r="F37" s="67"/>
      <c r="G37" s="67"/>
      <c r="H37" s="67"/>
      <c r="I37" s="67"/>
      <c r="J37" s="67">
        <v>2.1558749100000001</v>
      </c>
      <c r="K37" s="67">
        <v>0.55694825000000003</v>
      </c>
      <c r="L37" s="67">
        <v>0.98044341999999995</v>
      </c>
      <c r="M37" s="67">
        <v>0.82431699999999997</v>
      </c>
      <c r="N37" s="67">
        <v>0.41393592999999995</v>
      </c>
    </row>
    <row r="38" spans="2:14" ht="14">
      <c r="B38" s="41" t="s">
        <v>550</v>
      </c>
      <c r="C38" s="69" t="s">
        <v>551</v>
      </c>
      <c r="D38" s="83" t="s">
        <v>22</v>
      </c>
      <c r="E38" s="58"/>
      <c r="F38" s="58"/>
      <c r="G38" s="58"/>
      <c r="H38" s="58"/>
      <c r="I38" s="58"/>
      <c r="J38" s="58">
        <v>131.23035156000017</v>
      </c>
      <c r="K38" s="58">
        <v>53.17337959999999</v>
      </c>
      <c r="L38" s="58">
        <v>44.46279529000001</v>
      </c>
      <c r="M38" s="58">
        <v>40.893340999999999</v>
      </c>
      <c r="N38" s="58">
        <v>48.568378899999985</v>
      </c>
    </row>
    <row r="39" spans="2:14" ht="14">
      <c r="B39" s="41" t="s">
        <v>552</v>
      </c>
      <c r="C39" s="69" t="s">
        <v>553</v>
      </c>
      <c r="D39" s="83" t="s">
        <v>22</v>
      </c>
      <c r="E39" s="58"/>
      <c r="F39" s="58"/>
      <c r="G39" s="58"/>
      <c r="H39" s="58"/>
      <c r="I39" s="58"/>
      <c r="J39" s="58">
        <v>0</v>
      </c>
      <c r="K39" s="58">
        <v>0</v>
      </c>
      <c r="L39" s="58">
        <v>0</v>
      </c>
      <c r="M39" s="58">
        <v>0</v>
      </c>
      <c r="N39" s="58">
        <v>0</v>
      </c>
    </row>
    <row r="40" spans="2:14" ht="14">
      <c r="B40" s="42" t="s">
        <v>554</v>
      </c>
      <c r="C40" s="73" t="s">
        <v>555</v>
      </c>
      <c r="D40" s="100" t="s">
        <v>22</v>
      </c>
      <c r="E40" s="58"/>
      <c r="F40" s="58"/>
      <c r="G40" s="58"/>
      <c r="H40" s="58"/>
      <c r="I40" s="58"/>
      <c r="J40" s="58">
        <v>4.7408076499999998</v>
      </c>
      <c r="K40" s="58">
        <v>4.70591706</v>
      </c>
      <c r="L40" s="58">
        <v>5.0139832999999978</v>
      </c>
      <c r="M40" s="58">
        <v>5.0254960000000004</v>
      </c>
      <c r="N40" s="58">
        <v>0.33506036000000006</v>
      </c>
    </row>
    <row r="41" spans="2:14" s="98" customFormat="1" ht="14">
      <c r="B41" s="94" t="s">
        <v>556</v>
      </c>
      <c r="C41" s="95" t="s">
        <v>557</v>
      </c>
      <c r="D41" s="101" t="s">
        <v>22</v>
      </c>
      <c r="E41" s="102"/>
      <c r="F41" s="102"/>
      <c r="G41" s="102"/>
      <c r="H41" s="102"/>
      <c r="I41" s="102"/>
      <c r="J41" s="102">
        <v>109.53133648999987</v>
      </c>
      <c r="K41" s="102">
        <v>65.15461243</v>
      </c>
      <c r="L41" s="102">
        <v>66.526186609999939</v>
      </c>
      <c r="M41" s="102">
        <v>75.592708999999999</v>
      </c>
      <c r="N41" s="102">
        <v>76.974835039999974</v>
      </c>
    </row>
    <row r="42" spans="2:14" ht="14">
      <c r="B42" s="41" t="s">
        <v>558</v>
      </c>
      <c r="C42" s="69" t="s">
        <v>559</v>
      </c>
      <c r="D42" s="83" t="s">
        <v>22</v>
      </c>
      <c r="E42" s="58"/>
      <c r="F42" s="58"/>
      <c r="G42" s="58"/>
      <c r="H42" s="58"/>
      <c r="I42" s="58"/>
      <c r="J42" s="58">
        <v>89.257908989999919</v>
      </c>
      <c r="K42" s="58">
        <v>65.15461243</v>
      </c>
      <c r="L42" s="58">
        <v>66.526186609999939</v>
      </c>
      <c r="M42" s="58">
        <v>75.592708999999999</v>
      </c>
      <c r="N42" s="58">
        <v>76.430051619999986</v>
      </c>
    </row>
    <row r="43" spans="2:14" ht="14">
      <c r="B43" s="41" t="s">
        <v>560</v>
      </c>
      <c r="C43" s="69" t="s">
        <v>561</v>
      </c>
      <c r="D43" s="83" t="s">
        <v>22</v>
      </c>
      <c r="E43" s="58"/>
      <c r="F43" s="58"/>
      <c r="G43" s="58"/>
      <c r="H43" s="58"/>
      <c r="I43" s="58"/>
      <c r="J43" s="58">
        <v>0</v>
      </c>
      <c r="K43" s="58">
        <v>0</v>
      </c>
      <c r="L43" s="58">
        <v>0</v>
      </c>
      <c r="M43" s="58">
        <v>0</v>
      </c>
      <c r="N43" s="58">
        <v>0</v>
      </c>
    </row>
    <row r="44" spans="2:14" ht="14">
      <c r="B44" s="41" t="s">
        <v>562</v>
      </c>
      <c r="C44" s="69" t="s">
        <v>563</v>
      </c>
      <c r="D44" s="83" t="s">
        <v>22</v>
      </c>
      <c r="E44" s="58"/>
      <c r="F44" s="58"/>
      <c r="G44" s="58"/>
      <c r="H44" s="58"/>
      <c r="I44" s="58"/>
      <c r="J44" s="58">
        <v>0</v>
      </c>
      <c r="K44" s="58">
        <v>0</v>
      </c>
      <c r="L44" s="58">
        <v>0</v>
      </c>
      <c r="M44" s="58">
        <v>0</v>
      </c>
      <c r="N44" s="58">
        <v>0</v>
      </c>
    </row>
    <row r="45" spans="2:14" ht="14">
      <c r="B45" s="41" t="s">
        <v>564</v>
      </c>
      <c r="C45" s="69" t="s">
        <v>565</v>
      </c>
      <c r="D45" s="83" t="s">
        <v>22</v>
      </c>
      <c r="E45" s="58"/>
      <c r="F45" s="58"/>
      <c r="G45" s="58"/>
      <c r="H45" s="58"/>
      <c r="I45" s="58"/>
      <c r="J45" s="58">
        <v>20.273427499999958</v>
      </c>
      <c r="K45" s="58">
        <v>0</v>
      </c>
      <c r="L45" s="58">
        <v>0</v>
      </c>
      <c r="M45" s="58">
        <v>0</v>
      </c>
      <c r="N45" s="58">
        <v>0.40413746</v>
      </c>
    </row>
    <row r="46" spans="2:14" ht="14">
      <c r="B46" s="41" t="s">
        <v>566</v>
      </c>
      <c r="C46" s="69" t="s">
        <v>567</v>
      </c>
      <c r="D46" s="83" t="s">
        <v>22</v>
      </c>
      <c r="E46" s="58"/>
      <c r="F46" s="58"/>
      <c r="G46" s="58"/>
      <c r="H46" s="58"/>
      <c r="I46" s="58"/>
      <c r="J46" s="58">
        <v>0</v>
      </c>
      <c r="K46" s="58">
        <v>0</v>
      </c>
      <c r="L46" s="58">
        <v>0</v>
      </c>
      <c r="M46" s="58">
        <v>0</v>
      </c>
      <c r="N46" s="58">
        <v>0</v>
      </c>
    </row>
    <row r="47" spans="2:14" ht="14">
      <c r="B47" s="42" t="s">
        <v>568</v>
      </c>
      <c r="C47" s="73" t="s">
        <v>569</v>
      </c>
      <c r="D47" s="100" t="s">
        <v>22</v>
      </c>
      <c r="E47" s="58"/>
      <c r="F47" s="58"/>
      <c r="G47" s="58"/>
      <c r="H47" s="58"/>
      <c r="I47" s="58"/>
      <c r="J47" s="58">
        <v>0</v>
      </c>
      <c r="K47" s="58">
        <v>0</v>
      </c>
      <c r="L47" s="58">
        <v>0</v>
      </c>
      <c r="M47" s="58">
        <v>0</v>
      </c>
      <c r="N47" s="58">
        <v>0.14064595999999999</v>
      </c>
    </row>
    <row r="48" spans="2:14" s="98" customFormat="1" ht="14">
      <c r="B48" s="94" t="s">
        <v>570</v>
      </c>
      <c r="C48" s="95" t="s">
        <v>571</v>
      </c>
      <c r="D48" s="101" t="s">
        <v>22</v>
      </c>
      <c r="E48" s="102"/>
      <c r="F48" s="102"/>
      <c r="G48" s="102"/>
      <c r="H48" s="102"/>
      <c r="I48" s="102"/>
      <c r="J48" s="102">
        <v>0.54891446999999993</v>
      </c>
      <c r="K48" s="102">
        <v>0.68062911000000004</v>
      </c>
      <c r="L48" s="102">
        <v>2.2014353200000003</v>
      </c>
      <c r="M48" s="102">
        <v>4.0220659999999997</v>
      </c>
      <c r="N48" s="102">
        <v>42.096602750000002</v>
      </c>
    </row>
    <row r="49" spans="2:14" ht="14">
      <c r="B49" s="41" t="s">
        <v>572</v>
      </c>
      <c r="C49" s="69" t="s">
        <v>573</v>
      </c>
      <c r="D49" s="83" t="s">
        <v>22</v>
      </c>
      <c r="E49" s="58"/>
      <c r="F49" s="58"/>
      <c r="G49" s="58"/>
      <c r="H49" s="58"/>
      <c r="I49" s="58"/>
      <c r="J49" s="58">
        <v>0</v>
      </c>
      <c r="K49" s="58">
        <v>0</v>
      </c>
      <c r="L49" s="58">
        <v>0</v>
      </c>
      <c r="M49" s="58">
        <v>0</v>
      </c>
      <c r="N49" s="58">
        <v>0</v>
      </c>
    </row>
    <row r="50" spans="2:14" ht="14">
      <c r="B50" s="41" t="s">
        <v>574</v>
      </c>
      <c r="C50" s="69" t="s">
        <v>575</v>
      </c>
      <c r="D50" s="83" t="s">
        <v>22</v>
      </c>
      <c r="E50" s="58"/>
      <c r="F50" s="58"/>
      <c r="G50" s="58"/>
      <c r="H50" s="58"/>
      <c r="I50" s="58"/>
      <c r="J50" s="58">
        <v>0</v>
      </c>
      <c r="K50" s="58">
        <v>8.6438219999999996E-2</v>
      </c>
      <c r="L50" s="58">
        <v>0</v>
      </c>
      <c r="M50" s="58">
        <v>0</v>
      </c>
      <c r="N50" s="58">
        <v>19.435317880000007</v>
      </c>
    </row>
    <row r="51" spans="2:14" ht="14">
      <c r="B51" s="41" t="s">
        <v>576</v>
      </c>
      <c r="C51" s="69" t="s">
        <v>577</v>
      </c>
      <c r="D51" s="83" t="s">
        <v>22</v>
      </c>
      <c r="E51" s="58"/>
      <c r="F51" s="58"/>
      <c r="G51" s="58"/>
      <c r="H51" s="58"/>
      <c r="I51" s="58"/>
      <c r="J51" s="58">
        <v>0</v>
      </c>
      <c r="K51" s="58">
        <v>0</v>
      </c>
      <c r="L51" s="58">
        <v>0</v>
      </c>
      <c r="M51" s="58">
        <v>0</v>
      </c>
      <c r="N51" s="58">
        <v>0</v>
      </c>
    </row>
    <row r="52" spans="2:14" ht="14">
      <c r="B52" s="41" t="s">
        <v>578</v>
      </c>
      <c r="C52" s="69" t="s">
        <v>579</v>
      </c>
      <c r="D52" s="83" t="s">
        <v>22</v>
      </c>
      <c r="E52" s="58"/>
      <c r="F52" s="58"/>
      <c r="G52" s="58"/>
      <c r="H52" s="58"/>
      <c r="I52" s="58"/>
      <c r="J52" s="58">
        <v>0</v>
      </c>
      <c r="K52" s="58">
        <v>0</v>
      </c>
      <c r="L52" s="58">
        <v>0</v>
      </c>
      <c r="M52" s="58">
        <v>0</v>
      </c>
      <c r="N52" s="58">
        <v>0</v>
      </c>
    </row>
    <row r="53" spans="2:14" ht="14">
      <c r="B53" s="41" t="s">
        <v>580</v>
      </c>
      <c r="C53" s="69" t="s">
        <v>581</v>
      </c>
      <c r="D53" s="83" t="s">
        <v>22</v>
      </c>
      <c r="E53" s="58"/>
      <c r="F53" s="58"/>
      <c r="G53" s="58"/>
      <c r="H53" s="58"/>
      <c r="I53" s="58"/>
      <c r="J53" s="58">
        <v>0</v>
      </c>
      <c r="K53" s="58">
        <v>0</v>
      </c>
      <c r="L53" s="58">
        <v>0</v>
      </c>
      <c r="M53" s="58">
        <v>0</v>
      </c>
      <c r="N53" s="58">
        <v>0</v>
      </c>
    </row>
    <row r="54" spans="2:14" ht="14">
      <c r="B54" s="42" t="s">
        <v>582</v>
      </c>
      <c r="C54" s="73" t="s">
        <v>583</v>
      </c>
      <c r="D54" s="100" t="s">
        <v>22</v>
      </c>
      <c r="E54" s="58"/>
      <c r="F54" s="58"/>
      <c r="G54" s="58"/>
      <c r="H54" s="58"/>
      <c r="I54" s="58"/>
      <c r="J54" s="58">
        <v>0.54891446999999993</v>
      </c>
      <c r="K54" s="58">
        <v>0.59419089000000003</v>
      </c>
      <c r="L54" s="58">
        <v>2.2014353200000003</v>
      </c>
      <c r="M54" s="58">
        <v>4.0220659999999997</v>
      </c>
      <c r="N54" s="58">
        <v>22.661284869999992</v>
      </c>
    </row>
    <row r="55" spans="2:14" s="98" customFormat="1" ht="14">
      <c r="B55" s="94" t="s">
        <v>584</v>
      </c>
      <c r="C55" s="95" t="s">
        <v>585</v>
      </c>
      <c r="D55" s="101" t="s">
        <v>22</v>
      </c>
      <c r="E55" s="102"/>
      <c r="F55" s="102"/>
      <c r="G55" s="102"/>
      <c r="H55" s="102"/>
      <c r="I55" s="102"/>
      <c r="J55" s="102">
        <v>24.192808550000031</v>
      </c>
      <c r="K55" s="102">
        <v>26.151199810000001</v>
      </c>
      <c r="L55" s="102">
        <v>25.750149799999999</v>
      </c>
      <c r="M55" s="102">
        <v>37.976590000000002</v>
      </c>
      <c r="N55" s="102">
        <v>34.198847119999989</v>
      </c>
    </row>
    <row r="56" spans="2:14" ht="14">
      <c r="B56" s="41" t="s">
        <v>586</v>
      </c>
      <c r="C56" s="69" t="s">
        <v>587</v>
      </c>
      <c r="D56" s="83" t="s">
        <v>22</v>
      </c>
      <c r="E56" s="58"/>
      <c r="F56" s="58"/>
      <c r="G56" s="58"/>
      <c r="H56" s="58"/>
      <c r="I56" s="58"/>
      <c r="J56" s="58">
        <v>0</v>
      </c>
      <c r="K56" s="58">
        <v>0</v>
      </c>
      <c r="L56" s="58">
        <v>0</v>
      </c>
      <c r="M56" s="58">
        <v>0</v>
      </c>
      <c r="N56" s="58">
        <v>0</v>
      </c>
    </row>
    <row r="57" spans="2:14" ht="14">
      <c r="B57" s="41" t="s">
        <v>588</v>
      </c>
      <c r="C57" s="69" t="s">
        <v>589</v>
      </c>
      <c r="D57" s="83" t="s">
        <v>22</v>
      </c>
      <c r="E57" s="58"/>
      <c r="F57" s="58"/>
      <c r="G57" s="58"/>
      <c r="H57" s="58"/>
      <c r="I57" s="58"/>
      <c r="J57" s="58">
        <v>0</v>
      </c>
      <c r="K57" s="58">
        <v>0</v>
      </c>
      <c r="L57" s="58">
        <v>0</v>
      </c>
      <c r="M57" s="58">
        <v>0</v>
      </c>
      <c r="N57" s="58">
        <v>0</v>
      </c>
    </row>
    <row r="58" spans="2:14" ht="14">
      <c r="B58" s="41" t="s">
        <v>590</v>
      </c>
      <c r="C58" s="69" t="s">
        <v>591</v>
      </c>
      <c r="D58" s="83" t="s">
        <v>22</v>
      </c>
      <c r="E58" s="58"/>
      <c r="F58" s="58"/>
      <c r="G58" s="58"/>
      <c r="H58" s="58"/>
      <c r="I58" s="58"/>
      <c r="J58" s="58">
        <v>0</v>
      </c>
      <c r="K58" s="58">
        <v>0</v>
      </c>
      <c r="L58" s="58">
        <v>0</v>
      </c>
      <c r="M58" s="58">
        <v>0</v>
      </c>
      <c r="N58" s="58">
        <v>0</v>
      </c>
    </row>
    <row r="59" spans="2:14" ht="14">
      <c r="B59" s="41" t="s">
        <v>592</v>
      </c>
      <c r="C59" s="69" t="s">
        <v>593</v>
      </c>
      <c r="D59" s="83" t="s">
        <v>22</v>
      </c>
      <c r="E59" s="58"/>
      <c r="F59" s="58"/>
      <c r="G59" s="58"/>
      <c r="H59" s="58"/>
      <c r="I59" s="58"/>
      <c r="J59" s="58">
        <v>23.774455050000032</v>
      </c>
      <c r="K59" s="58">
        <v>20.612747310000003</v>
      </c>
      <c r="L59" s="58">
        <v>23.59259432</v>
      </c>
      <c r="M59" s="58">
        <v>35.951397999999998</v>
      </c>
      <c r="N59" s="58">
        <v>32.486106419999992</v>
      </c>
    </row>
    <row r="60" spans="2:14" ht="14">
      <c r="B60" s="41" t="s">
        <v>594</v>
      </c>
      <c r="C60" s="69" t="s">
        <v>595</v>
      </c>
      <c r="D60" s="83" t="s">
        <v>22</v>
      </c>
      <c r="E60" s="58"/>
      <c r="F60" s="58"/>
      <c r="G60" s="58"/>
      <c r="H60" s="58"/>
      <c r="I60" s="58"/>
      <c r="J60" s="58">
        <v>0.41835350000000004</v>
      </c>
      <c r="K60" s="58">
        <v>5.5384525000000009</v>
      </c>
      <c r="L60" s="58">
        <v>2.1575554800000014</v>
      </c>
      <c r="M60" s="58">
        <v>2.0251920000000001</v>
      </c>
      <c r="N60" s="58">
        <v>1.7127406999999988</v>
      </c>
    </row>
    <row r="61" spans="2:14" ht="14">
      <c r="B61" s="42" t="s">
        <v>596</v>
      </c>
      <c r="C61" s="73" t="s">
        <v>597</v>
      </c>
      <c r="D61" s="100" t="s">
        <v>22</v>
      </c>
      <c r="E61" s="58"/>
      <c r="F61" s="58"/>
      <c r="G61" s="58"/>
      <c r="H61" s="58"/>
      <c r="I61" s="58"/>
      <c r="J61" s="58">
        <v>0</v>
      </c>
      <c r="K61" s="58">
        <v>0</v>
      </c>
      <c r="L61" s="58">
        <v>0</v>
      </c>
      <c r="M61" s="58">
        <v>0</v>
      </c>
      <c r="N61" s="58">
        <v>0</v>
      </c>
    </row>
    <row r="62" spans="2:14" s="98" customFormat="1" ht="14">
      <c r="B62" s="94" t="s">
        <v>598</v>
      </c>
      <c r="C62" s="95" t="s">
        <v>599</v>
      </c>
      <c r="D62" s="101" t="s">
        <v>22</v>
      </c>
      <c r="E62" s="102"/>
      <c r="F62" s="102"/>
      <c r="G62" s="102"/>
      <c r="H62" s="102"/>
      <c r="I62" s="102"/>
      <c r="J62" s="102">
        <v>63.677093849999991</v>
      </c>
      <c r="K62" s="102">
        <v>52.045864639999998</v>
      </c>
      <c r="L62" s="102">
        <v>360.84512058999996</v>
      </c>
      <c r="M62" s="102">
        <v>359.07041099999998</v>
      </c>
      <c r="N62" s="102">
        <v>463.73455979000011</v>
      </c>
    </row>
    <row r="63" spans="2:14" ht="14">
      <c r="B63" s="41" t="s">
        <v>600</v>
      </c>
      <c r="C63" s="69" t="s">
        <v>601</v>
      </c>
      <c r="D63" s="83" t="s">
        <v>22</v>
      </c>
      <c r="E63" s="58"/>
      <c r="F63" s="58"/>
      <c r="G63" s="58"/>
      <c r="H63" s="58"/>
      <c r="I63" s="58"/>
      <c r="J63" s="58">
        <v>0</v>
      </c>
      <c r="K63" s="58">
        <v>0</v>
      </c>
      <c r="L63" s="58">
        <v>0</v>
      </c>
      <c r="M63" s="58">
        <v>0</v>
      </c>
      <c r="N63" s="58">
        <v>0</v>
      </c>
    </row>
    <row r="64" spans="2:14" ht="14">
      <c r="B64" s="41" t="s">
        <v>602</v>
      </c>
      <c r="C64" s="69" t="s">
        <v>603</v>
      </c>
      <c r="D64" s="83" t="s">
        <v>22</v>
      </c>
      <c r="E64" s="58"/>
      <c r="F64" s="58"/>
      <c r="G64" s="58"/>
      <c r="H64" s="58"/>
      <c r="I64" s="58"/>
      <c r="J64" s="58">
        <v>46.209922840000004</v>
      </c>
      <c r="K64" s="58">
        <v>31.704417689999993</v>
      </c>
      <c r="L64" s="58">
        <v>29.857966810000001</v>
      </c>
      <c r="M64" s="58">
        <v>38.384255000000003</v>
      </c>
      <c r="N64" s="58">
        <v>82.735278070000035</v>
      </c>
    </row>
    <row r="65" spans="2:14" ht="14">
      <c r="B65" s="41" t="s">
        <v>604</v>
      </c>
      <c r="C65" s="69" t="s">
        <v>605</v>
      </c>
      <c r="D65" s="83" t="s">
        <v>22</v>
      </c>
      <c r="E65" s="58"/>
      <c r="F65" s="58"/>
      <c r="G65" s="58"/>
      <c r="H65" s="58"/>
      <c r="I65" s="58"/>
      <c r="J65" s="58">
        <v>0</v>
      </c>
      <c r="K65" s="58">
        <v>0</v>
      </c>
      <c r="L65" s="58">
        <v>0</v>
      </c>
      <c r="M65" s="58">
        <v>0</v>
      </c>
      <c r="N65" s="58">
        <v>0</v>
      </c>
    </row>
    <row r="66" spans="2:14" ht="14">
      <c r="B66" s="41" t="s">
        <v>606</v>
      </c>
      <c r="C66" s="69" t="s">
        <v>607</v>
      </c>
      <c r="D66" s="83" t="s">
        <v>22</v>
      </c>
      <c r="E66" s="58"/>
      <c r="F66" s="58"/>
      <c r="G66" s="58"/>
      <c r="H66" s="58"/>
      <c r="I66" s="58"/>
      <c r="J66" s="58">
        <v>0</v>
      </c>
      <c r="K66" s="58">
        <v>0</v>
      </c>
      <c r="L66" s="58">
        <v>0</v>
      </c>
      <c r="M66" s="58">
        <v>0</v>
      </c>
      <c r="N66" s="58">
        <v>0</v>
      </c>
    </row>
    <row r="67" spans="2:14" ht="14">
      <c r="B67" s="41" t="s">
        <v>608</v>
      </c>
      <c r="C67" s="69" t="s">
        <v>609</v>
      </c>
      <c r="D67" s="83" t="s">
        <v>22</v>
      </c>
      <c r="E67" s="58"/>
      <c r="F67" s="58"/>
      <c r="G67" s="58"/>
      <c r="H67" s="58"/>
      <c r="I67" s="58"/>
      <c r="J67" s="58">
        <v>0</v>
      </c>
      <c r="K67" s="58">
        <v>0</v>
      </c>
      <c r="L67" s="58">
        <v>0</v>
      </c>
      <c r="M67" s="58">
        <v>0</v>
      </c>
      <c r="N67" s="58">
        <v>0</v>
      </c>
    </row>
    <row r="68" spans="2:14" ht="14">
      <c r="B68" s="42" t="s">
        <v>610</v>
      </c>
      <c r="C68" s="73" t="s">
        <v>611</v>
      </c>
      <c r="D68" s="100" t="s">
        <v>22</v>
      </c>
      <c r="E68" s="58"/>
      <c r="F68" s="58"/>
      <c r="G68" s="58"/>
      <c r="H68" s="58"/>
      <c r="I68" s="58"/>
      <c r="J68" s="58">
        <v>17.467171009999994</v>
      </c>
      <c r="K68" s="58">
        <v>20.341446950000002</v>
      </c>
      <c r="L68" s="58">
        <v>330.98715377999997</v>
      </c>
      <c r="M68" s="58">
        <v>320.68615599999998</v>
      </c>
      <c r="N68" s="58">
        <v>380.99928172000006</v>
      </c>
    </row>
    <row r="69" spans="2:14" s="98" customFormat="1" ht="14">
      <c r="B69" s="94" t="s">
        <v>612</v>
      </c>
      <c r="C69" s="95" t="s">
        <v>613</v>
      </c>
      <c r="D69" s="101" t="s">
        <v>22</v>
      </c>
      <c r="E69" s="102"/>
      <c r="F69" s="102"/>
      <c r="G69" s="102"/>
      <c r="H69" s="102"/>
      <c r="I69" s="102"/>
      <c r="J69" s="102">
        <v>679.47837064999908</v>
      </c>
      <c r="K69" s="102">
        <v>808.73536860000047</v>
      </c>
      <c r="L69" s="102">
        <v>898.94667926999989</v>
      </c>
      <c r="M69" s="102">
        <v>948.43000800000004</v>
      </c>
      <c r="N69" s="102">
        <v>970.5990094999969</v>
      </c>
    </row>
    <row r="70" spans="2:14" ht="14">
      <c r="B70" s="41" t="s">
        <v>614</v>
      </c>
      <c r="C70" s="69" t="s">
        <v>615</v>
      </c>
      <c r="D70" s="83" t="s">
        <v>22</v>
      </c>
      <c r="E70" s="58"/>
      <c r="F70" s="58"/>
      <c r="G70" s="58"/>
      <c r="H70" s="58"/>
      <c r="I70" s="58"/>
      <c r="J70" s="58">
        <v>143.4405553499999</v>
      </c>
      <c r="K70" s="58">
        <v>286.15858515999997</v>
      </c>
      <c r="L70" s="58">
        <v>315.21579568999999</v>
      </c>
      <c r="M70" s="58">
        <v>328.14324299999998</v>
      </c>
      <c r="N70" s="58">
        <v>337.76025167999995</v>
      </c>
    </row>
    <row r="71" spans="2:14" ht="14">
      <c r="B71" s="41" t="s">
        <v>616</v>
      </c>
      <c r="C71" s="69" t="s">
        <v>617</v>
      </c>
      <c r="D71" s="83" t="s">
        <v>22</v>
      </c>
      <c r="E71" s="58"/>
      <c r="F71" s="58"/>
      <c r="G71" s="58"/>
      <c r="H71" s="58"/>
      <c r="I71" s="58"/>
      <c r="J71" s="58">
        <v>0</v>
      </c>
      <c r="K71" s="58">
        <v>0</v>
      </c>
      <c r="L71" s="58">
        <v>0</v>
      </c>
      <c r="M71" s="58">
        <v>0</v>
      </c>
      <c r="N71" s="58">
        <v>0</v>
      </c>
    </row>
    <row r="72" spans="2:14" ht="14">
      <c r="B72" s="41" t="s">
        <v>618</v>
      </c>
      <c r="C72" s="69" t="s">
        <v>619</v>
      </c>
      <c r="D72" s="83" t="s">
        <v>22</v>
      </c>
      <c r="E72" s="58"/>
      <c r="F72" s="58"/>
      <c r="G72" s="58"/>
      <c r="H72" s="58"/>
      <c r="I72" s="58"/>
      <c r="J72" s="58">
        <v>0</v>
      </c>
      <c r="K72" s="58">
        <v>0</v>
      </c>
      <c r="L72" s="58">
        <v>0</v>
      </c>
      <c r="M72" s="58">
        <v>0</v>
      </c>
      <c r="N72" s="58">
        <v>0</v>
      </c>
    </row>
    <row r="73" spans="2:14" ht="14">
      <c r="B73" s="41" t="s">
        <v>620</v>
      </c>
      <c r="C73" s="69" t="s">
        <v>621</v>
      </c>
      <c r="D73" s="83" t="s">
        <v>22</v>
      </c>
      <c r="E73" s="58"/>
      <c r="F73" s="58"/>
      <c r="G73" s="58"/>
      <c r="H73" s="58"/>
      <c r="I73" s="58"/>
      <c r="J73" s="58">
        <v>344.68865746999893</v>
      </c>
      <c r="K73" s="58">
        <v>349.10388542000055</v>
      </c>
      <c r="L73" s="58">
        <v>413.10358723999991</v>
      </c>
      <c r="M73" s="58">
        <v>438.62820399999998</v>
      </c>
      <c r="N73" s="58">
        <v>396.91161772999709</v>
      </c>
    </row>
    <row r="74" spans="2:14" ht="14">
      <c r="B74" s="41" t="s">
        <v>622</v>
      </c>
      <c r="C74" s="69" t="s">
        <v>623</v>
      </c>
      <c r="D74" s="83" t="s">
        <v>22</v>
      </c>
      <c r="E74" s="58"/>
      <c r="F74" s="58"/>
      <c r="G74" s="58"/>
      <c r="H74" s="58"/>
      <c r="I74" s="58"/>
      <c r="J74" s="58">
        <v>46.608052630000003</v>
      </c>
      <c r="K74" s="58">
        <v>49.421627600000022</v>
      </c>
      <c r="L74" s="58">
        <v>54.987968720000026</v>
      </c>
      <c r="M74" s="58">
        <v>57.742302000000002</v>
      </c>
      <c r="N74" s="58">
        <v>54.628344149999926</v>
      </c>
    </row>
    <row r="75" spans="2:14" ht="14">
      <c r="B75" s="41" t="s">
        <v>624</v>
      </c>
      <c r="C75" s="69" t="s">
        <v>625</v>
      </c>
      <c r="D75" s="83" t="s">
        <v>22</v>
      </c>
      <c r="E75" s="58"/>
      <c r="F75" s="58"/>
      <c r="G75" s="58"/>
      <c r="H75" s="58"/>
      <c r="I75" s="58"/>
      <c r="J75" s="58">
        <v>141.52288496000017</v>
      </c>
      <c r="K75" s="58">
        <v>121.19962177999996</v>
      </c>
      <c r="L75" s="58">
        <v>112.14638251999999</v>
      </c>
      <c r="M75" s="58">
        <v>120.608383</v>
      </c>
      <c r="N75" s="58">
        <v>181.29879593999988</v>
      </c>
    </row>
    <row r="76" spans="2:14" ht="14">
      <c r="B76" s="41" t="s">
        <v>626</v>
      </c>
      <c r="C76" s="69" t="s">
        <v>627</v>
      </c>
      <c r="D76" s="83" t="s">
        <v>22</v>
      </c>
      <c r="E76" s="58"/>
      <c r="F76" s="58"/>
      <c r="G76" s="58"/>
      <c r="H76" s="58"/>
      <c r="I76" s="58"/>
      <c r="J76" s="58">
        <v>0</v>
      </c>
      <c r="K76" s="58">
        <v>0</v>
      </c>
      <c r="L76" s="58">
        <v>0</v>
      </c>
      <c r="M76" s="58">
        <v>0</v>
      </c>
      <c r="N76" s="58">
        <v>0</v>
      </c>
    </row>
    <row r="77" spans="2:14" ht="14">
      <c r="B77" s="42" t="s">
        <v>628</v>
      </c>
      <c r="C77" s="73" t="s">
        <v>629</v>
      </c>
      <c r="D77" s="100" t="s">
        <v>22</v>
      </c>
      <c r="E77" s="58"/>
      <c r="F77" s="58"/>
      <c r="G77" s="58"/>
      <c r="H77" s="58"/>
      <c r="I77" s="58"/>
      <c r="J77" s="58">
        <v>3.2182202400000013</v>
      </c>
      <c r="K77" s="58">
        <v>2.8516486399999992</v>
      </c>
      <c r="L77" s="58">
        <v>3.4929451000000018</v>
      </c>
      <c r="M77" s="58">
        <v>3.3078759999999998</v>
      </c>
      <c r="N77" s="58">
        <v>0</v>
      </c>
    </row>
    <row r="78" spans="2:14" s="98" customFormat="1" ht="14">
      <c r="B78" s="94" t="s">
        <v>630</v>
      </c>
      <c r="C78" s="95" t="s">
        <v>631</v>
      </c>
      <c r="D78" s="101" t="s">
        <v>22</v>
      </c>
      <c r="E78" s="102"/>
      <c r="F78" s="102"/>
      <c r="G78" s="102"/>
      <c r="H78" s="102"/>
      <c r="I78" s="102"/>
      <c r="J78" s="102">
        <v>27.160429860000001</v>
      </c>
      <c r="K78" s="102">
        <v>25.023366360000001</v>
      </c>
      <c r="L78" s="102">
        <v>37.15010980000001</v>
      </c>
      <c r="M78" s="102">
        <v>42.739033999999997</v>
      </c>
      <c r="N78" s="102">
        <v>63.126446299999998</v>
      </c>
    </row>
    <row r="79" spans="2:14" ht="14">
      <c r="B79" s="41" t="s">
        <v>632</v>
      </c>
      <c r="C79" s="69" t="s">
        <v>633</v>
      </c>
      <c r="D79" s="83" t="s">
        <v>22</v>
      </c>
      <c r="E79" s="58"/>
      <c r="F79" s="58"/>
      <c r="G79" s="58"/>
      <c r="H79" s="58"/>
      <c r="I79" s="58"/>
      <c r="J79" s="58">
        <v>0.4082172200000001</v>
      </c>
      <c r="K79" s="58">
        <v>0.32213464000000003</v>
      </c>
      <c r="L79" s="58">
        <v>1.1128028799999998</v>
      </c>
      <c r="M79" s="58">
        <v>0.70572500000000005</v>
      </c>
      <c r="N79" s="58">
        <v>2.7493272299999996</v>
      </c>
    </row>
    <row r="80" spans="2:14" ht="14">
      <c r="B80" s="41" t="s">
        <v>634</v>
      </c>
      <c r="C80" s="69" t="s">
        <v>635</v>
      </c>
      <c r="D80" s="83" t="s">
        <v>22</v>
      </c>
      <c r="E80" s="58"/>
      <c r="F80" s="58"/>
      <c r="G80" s="58"/>
      <c r="H80" s="58"/>
      <c r="I80" s="58"/>
      <c r="J80" s="58">
        <v>15.759480869999999</v>
      </c>
      <c r="K80" s="58">
        <v>16.550664050000002</v>
      </c>
      <c r="L80" s="58">
        <v>22.403090360000004</v>
      </c>
      <c r="M80" s="58">
        <v>26.232476999999999</v>
      </c>
      <c r="N80" s="58">
        <v>40.217614099999999</v>
      </c>
    </row>
    <row r="81" spans="2:14" ht="14">
      <c r="B81" s="41" t="s">
        <v>636</v>
      </c>
      <c r="C81" s="69" t="s">
        <v>637</v>
      </c>
      <c r="D81" s="83" t="s">
        <v>22</v>
      </c>
      <c r="E81" s="58"/>
      <c r="F81" s="58"/>
      <c r="G81" s="58"/>
      <c r="H81" s="58"/>
      <c r="I81" s="58"/>
      <c r="J81" s="58">
        <v>0</v>
      </c>
      <c r="K81" s="58">
        <v>0</v>
      </c>
      <c r="L81" s="58">
        <v>0</v>
      </c>
      <c r="M81" s="58">
        <v>0</v>
      </c>
      <c r="N81" s="58">
        <v>0</v>
      </c>
    </row>
    <row r="82" spans="2:14" ht="14">
      <c r="B82" s="41" t="s">
        <v>638</v>
      </c>
      <c r="C82" s="69" t="s">
        <v>639</v>
      </c>
      <c r="D82" s="83" t="s">
        <v>22</v>
      </c>
      <c r="E82" s="58"/>
      <c r="F82" s="58"/>
      <c r="G82" s="58"/>
      <c r="H82" s="58"/>
      <c r="I82" s="58"/>
      <c r="J82" s="58">
        <v>3.6400038699999979</v>
      </c>
      <c r="K82" s="58">
        <v>3.5776211600000001</v>
      </c>
      <c r="L82" s="58">
        <v>5.3848971600000031</v>
      </c>
      <c r="M82" s="58">
        <v>5.8617990000000004</v>
      </c>
      <c r="N82" s="58">
        <v>6.2232241800000017</v>
      </c>
    </row>
    <row r="83" spans="2:14" ht="14">
      <c r="B83" s="41" t="s">
        <v>640</v>
      </c>
      <c r="C83" s="69" t="s">
        <v>641</v>
      </c>
      <c r="D83" s="83" t="s">
        <v>22</v>
      </c>
      <c r="E83" s="58"/>
      <c r="F83" s="58"/>
      <c r="G83" s="58"/>
      <c r="H83" s="58"/>
      <c r="I83" s="58"/>
      <c r="J83" s="58">
        <v>0</v>
      </c>
      <c r="K83" s="58">
        <v>0</v>
      </c>
      <c r="L83" s="58">
        <v>0</v>
      </c>
      <c r="M83" s="58">
        <v>0</v>
      </c>
      <c r="N83" s="58">
        <v>0</v>
      </c>
    </row>
    <row r="84" spans="2:14" ht="14">
      <c r="B84" s="41" t="s">
        <v>642</v>
      </c>
      <c r="C84" s="69" t="s">
        <v>643</v>
      </c>
      <c r="D84" s="83" t="s">
        <v>22</v>
      </c>
      <c r="E84" s="58"/>
      <c r="F84" s="58"/>
      <c r="G84" s="58"/>
      <c r="H84" s="58"/>
      <c r="I84" s="58"/>
      <c r="J84" s="58">
        <v>0</v>
      </c>
      <c r="K84" s="58">
        <v>0</v>
      </c>
      <c r="L84" s="58">
        <v>0</v>
      </c>
      <c r="M84" s="58">
        <v>0</v>
      </c>
      <c r="N84" s="58">
        <v>0</v>
      </c>
    </row>
    <row r="85" spans="2:14" ht="14">
      <c r="B85" s="41" t="s">
        <v>644</v>
      </c>
      <c r="C85" s="69" t="s">
        <v>645</v>
      </c>
      <c r="D85" s="83" t="s">
        <v>22</v>
      </c>
      <c r="E85" s="58"/>
      <c r="F85" s="58"/>
      <c r="G85" s="58"/>
      <c r="H85" s="58"/>
      <c r="I85" s="58"/>
      <c r="J85" s="58">
        <v>1.2706914500000002</v>
      </c>
      <c r="K85" s="58">
        <v>0.74564424999999979</v>
      </c>
      <c r="L85" s="58">
        <v>1.7200257799999998</v>
      </c>
      <c r="M85" s="58">
        <v>2.0062540000000002</v>
      </c>
      <c r="N85" s="58">
        <v>1.8989873299999995</v>
      </c>
    </row>
    <row r="86" spans="2:14" ht="14">
      <c r="B86" s="41" t="s">
        <v>646</v>
      </c>
      <c r="C86" s="69" t="s">
        <v>647</v>
      </c>
      <c r="D86" s="83" t="s">
        <v>22</v>
      </c>
      <c r="E86" s="58"/>
      <c r="F86" s="58"/>
      <c r="G86" s="58"/>
      <c r="H86" s="58"/>
      <c r="I86" s="58"/>
      <c r="J86" s="58">
        <v>0</v>
      </c>
      <c r="K86" s="58">
        <v>0</v>
      </c>
      <c r="L86" s="58">
        <v>0</v>
      </c>
      <c r="M86" s="58">
        <v>0</v>
      </c>
      <c r="N86" s="58">
        <v>0</v>
      </c>
    </row>
    <row r="87" spans="2:14" ht="14">
      <c r="B87" s="41" t="s">
        <v>648</v>
      </c>
      <c r="C87" s="69" t="s">
        <v>649</v>
      </c>
      <c r="D87" s="84" t="s">
        <v>22</v>
      </c>
      <c r="E87" s="58"/>
      <c r="F87" s="58"/>
      <c r="G87" s="58"/>
      <c r="H87" s="58"/>
      <c r="I87" s="58"/>
      <c r="J87" s="58">
        <v>6.0820364500000039</v>
      </c>
      <c r="K87" s="58">
        <v>3.8273022599999997</v>
      </c>
      <c r="L87" s="58">
        <v>6.5292936200000042</v>
      </c>
      <c r="M87" s="58">
        <v>7.932779</v>
      </c>
      <c r="N87" s="58">
        <v>12.037293460000004</v>
      </c>
    </row>
    <row r="88" spans="2:14" ht="14">
      <c r="B88" s="104" t="s">
        <v>650</v>
      </c>
      <c r="C88" s="105" t="s">
        <v>651</v>
      </c>
      <c r="D88" s="105" t="s">
        <v>22</v>
      </c>
      <c r="E88" s="58"/>
      <c r="F88" s="58"/>
      <c r="G88" s="58"/>
      <c r="H88" s="58"/>
      <c r="I88" s="58"/>
      <c r="J88" s="58">
        <v>0</v>
      </c>
      <c r="K88" s="58">
        <v>0</v>
      </c>
      <c r="L88" s="58">
        <v>0</v>
      </c>
      <c r="M88" s="58">
        <v>0</v>
      </c>
      <c r="N88" s="5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</vt:lpstr>
      <vt:lpstr>Gasto</vt:lpstr>
      <vt:lpstr>Transacciones Activos y Pasivo </vt:lpstr>
      <vt:lpstr>Erogación funciones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2024-12-12T16:12:32Z</dcterms:modified>
</cp:coreProperties>
</file>