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3. Fondos de seguridad social/EFP/TRIMESTRAL/"/>
    </mc:Choice>
  </mc:AlternateContent>
  <xr:revisionPtr revIDLastSave="13" documentId="13_ncr:1_{6386F027-52C2-45D5-BA77-A883832ACF4A}" xr6:coauthVersionLast="47" xr6:coauthVersionMax="47" xr10:uidLastSave="{E6CAF96C-8917-447F-AC8A-788DB9D0FAB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<sst xmlns="http://schemas.openxmlformats.org/spreadsheetml/2006/main" count="1869" uniqueCount="876">
  <si>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</si>
  <si>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</si>
  <si>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</si>
  <si>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</si>
  <si>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</si>
  <si>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</si>
  <si>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</si>
  <si>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</si>
  <si>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</si>
  <si>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</si>
  <si>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</si>
  <si>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</si>
  <si>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</si>
  <si>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</si>
  <si>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</si>
  <si>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</si>
  <si>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</si>
  <si>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</si>
  <si>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</si>
  <si>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</si>
  <si>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</si>
  <si>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</si>
  <si>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</si>
  <si>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</si>
  <si>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</si>
  <si>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</si>
  <si>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</si>
  <si>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</si>
  <si>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</si>
  <si>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</si>
  <si>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</si>
  <si>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</si>
  <si>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</si>
  <si>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</si>
  <si>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</si>
  <si>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</si>
  <si>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</si>
  <si>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</si>
  <si>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</si>
  <si>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</si>
  <si>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</si>
  <si>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</si>
  <si>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</si>
  <si>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</si>
  <si>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</si>
  <si>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</si>
  <si>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</si>
  <si>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</si>
  <si>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</si>
  <si>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</si>
  <si>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</si>
  <si>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</si>
  <si>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</si>
  <si>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</si>
  <si>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</si>
  <si>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</si>
  <si>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</si>
  <si>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</si>
  <si>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</si>
  <si>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</si>
  <si>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</si>
  <si>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</si>
  <si>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</si>
  <si>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</si>
  <si>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</si>
  <si>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</si>
  <si>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</si>
  <si>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</si>
  <si>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</si>
  <si>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</si>
  <si>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</si>
  <si>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</si>
  <si>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</si>
  <si>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</si>
  <si>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</si>
  <si>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</si>
  <si>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</si>
  <si>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</si>
  <si>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</si>
  <si>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</si>
  <si>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</si>
  <si>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</si>
  <si>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</si>
  <si>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</si>
  <si>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</si>
  <si>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</si>
  <si>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</si>
  <si>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</si>
  <si>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....................................................................................................................................................................................</t>
  </si>
  <si>
    <t>Partidas informativas: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</si>
  <si>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</si>
  <si>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</si>
  <si>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</si>
  <si>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</si>
  <si>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</si>
  <si>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</si>
  <si>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</si>
  <si>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</si>
  <si>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</si>
  <si>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</si>
  <si>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</si>
  <si>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</si>
  <si>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</si>
  <si>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</si>
  <si>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</si>
  <si>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</si>
  <si>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</si>
  <si>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</si>
  <si>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</si>
  <si>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</si>
  <si>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</si>
  <si>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</si>
  <si>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</si>
  <si>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</si>
  <si>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</si>
  <si>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</si>
  <si>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</si>
  <si>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</si>
  <si>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</si>
  <si>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</si>
  <si>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</si>
  <si>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</si>
  <si>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</si>
  <si>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</si>
  <si>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</si>
  <si>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</si>
  <si>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</si>
  <si>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</si>
  <si>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</si>
  <si>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</si>
  <si>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</si>
  <si>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</si>
  <si>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</si>
  <si>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</si>
  <si>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</si>
  <si>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</si>
  <si>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</si>
  <si>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</si>
  <si>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</si>
  <si>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</si>
  <si>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</si>
  <si>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</si>
  <si>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</si>
  <si>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</si>
  <si>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</si>
  <si>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</si>
  <si>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</si>
  <si>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</si>
  <si>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</si>
  <si>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</si>
  <si>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</si>
  <si>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</si>
  <si>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</si>
  <si>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</si>
  <si>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</si>
  <si>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</si>
  <si>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</si>
  <si>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</si>
  <si>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</si>
  <si>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</si>
  <si>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</si>
  <si>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</si>
  <si>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</si>
  <si>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</si>
  <si>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</si>
  <si>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</si>
  <si>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</si>
  <si>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</si>
  <si>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</si>
  <si>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</si>
  <si>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</si>
  <si>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</si>
  <si>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</si>
  <si>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</si>
  <si>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</si>
  <si>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</si>
  <si>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</si>
  <si>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</si>
  <si>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</si>
  <si>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</si>
  <si>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</si>
  <si>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</si>
  <si>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</si>
  <si>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</si>
  <si>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</si>
  <si>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</si>
  <si>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</si>
  <si>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</si>
  <si>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</si>
  <si>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</si>
  <si>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</si>
  <si>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</si>
  <si>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</si>
  <si>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</si>
  <si>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</si>
  <si>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</si>
  <si>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</si>
  <si>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</si>
  <si>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</si>
  <si>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</si>
  <si>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</si>
  <si>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</si>
  <si>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</si>
  <si>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</si>
  <si>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</si>
  <si>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</si>
  <si>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</si>
  <si>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</si>
  <si>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</si>
  <si>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</si>
  <si>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</si>
  <si>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</si>
  <si>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</si>
  <si>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</si>
  <si>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</si>
  <si>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</si>
  <si>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</si>
  <si>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</si>
  <si>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</si>
  <si>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</si>
  <si>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</si>
  <si>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</si>
  <si>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</si>
  <si>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</si>
  <si>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</si>
  <si>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</si>
  <si>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</si>
  <si>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</si>
  <si>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</si>
  <si>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</si>
  <si>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</si>
  <si>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</si>
  <si>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</si>
  <si>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</si>
  <si>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</si>
  <si>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</si>
  <si>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</si>
  <si>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</si>
  <si>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</si>
  <si>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</si>
  <si>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</si>
  <si>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</si>
  <si>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</si>
  <si>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</si>
  <si>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</si>
  <si>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</si>
  <si>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</si>
  <si>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</si>
  <si>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</si>
  <si>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</si>
  <si>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</si>
  <si>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</si>
  <si>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</si>
  <si>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</si>
  <si>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</si>
  <si>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</si>
  <si>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</si>
  <si>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</si>
  <si>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</si>
  <si>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</si>
  <si>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</si>
  <si>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</si>
  <si>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</si>
  <si>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</si>
  <si>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</si>
  <si>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</si>
  <si>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</si>
  <si>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</si>
  <si>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</si>
  <si>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</si>
  <si>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</si>
  <si>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</si>
  <si>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</si>
  <si>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</si>
  <si>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</si>
  <si>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</si>
  <si>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</si>
  <si>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</si>
  <si>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</si>
  <si>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</si>
  <si>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</si>
  <si>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</si>
  <si>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</si>
  <si>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</si>
  <si>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</si>
  <si>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</si>
  <si>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</si>
  <si>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</si>
  <si>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</si>
  <si>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</si>
  <si>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</si>
  <si>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</si>
  <si>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</si>
  <si>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</si>
  <si>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</si>
  <si>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</si>
  <si>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</si>
  <si>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</si>
  <si>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</si>
  <si>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</si>
  <si>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</si>
  <si>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</si>
  <si>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</si>
  <si>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</si>
  <si>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</si>
  <si>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</si>
  <si>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</si>
  <si>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</si>
  <si>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</si>
  <si>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</si>
  <si>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</si>
  <si>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</si>
  <si>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</si>
  <si>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</si>
  <si>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</si>
  <si>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</si>
  <si>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</si>
  <si>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</si>
  <si>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</si>
  <si>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</si>
  <si>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</si>
  <si>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</si>
  <si>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</si>
  <si>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</si>
  <si>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</si>
  <si>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</si>
  <si>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</si>
  <si>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</si>
  <si>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</si>
  <si>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</si>
  <si>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</si>
  <si>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</si>
  <si>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</si>
  <si>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</si>
  <si>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</si>
  <si>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</si>
  <si>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</si>
  <si>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</si>
  <si>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</si>
  <si>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</si>
  <si>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</si>
  <si>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</si>
  <si>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</si>
  <si>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</si>
  <si>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</si>
  <si>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</si>
  <si>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</si>
  <si>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</si>
  <si>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</si>
  <si>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</si>
  <si>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</si>
  <si>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</si>
  <si>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</si>
  <si>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</si>
  <si>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</si>
  <si>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</si>
  <si>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</si>
  <si>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</si>
  <si>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</si>
  <si>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</si>
  <si>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</si>
  <si>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</si>
  <si>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</si>
  <si>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</si>
  <si>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</si>
  <si>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</si>
  <si>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</si>
  <si>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</si>
  <si>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</si>
  <si>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</si>
  <si>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</si>
  <si>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</si>
  <si>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</si>
  <si>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</si>
  <si>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</si>
  <si>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</si>
  <si>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</si>
  <si>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</si>
  <si>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</si>
  <si>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</si>
  <si>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</si>
  <si>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</si>
  <si>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</si>
  <si>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</si>
  <si>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</si>
  <si>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</si>
  <si>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</si>
  <si>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</si>
  <si>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</si>
  <si>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</si>
  <si>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</si>
  <si>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</si>
  <si>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</si>
  <si>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</si>
  <si>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</si>
  <si>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</si>
  <si>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Fondos de Seguridad Social</t>
  </si>
  <si>
    <t>cobertura Institucional</t>
  </si>
  <si>
    <t>CUADRO 5</t>
  </si>
  <si>
    <t>Años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</si>
  <si>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</si>
  <si>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</si>
  <si>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</si>
  <si>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</si>
  <si>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</si>
  <si>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</si>
  <si>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</si>
  <si>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</si>
  <si>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</si>
  <si>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</si>
  <si>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</si>
  <si>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</si>
  <si>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</si>
  <si>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</si>
  <si>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</si>
  <si>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</si>
  <si>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</si>
  <si>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</si>
  <si>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</si>
  <si>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</si>
  <si>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</si>
  <si>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</si>
  <si>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</si>
  <si>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</si>
  <si>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</si>
  <si>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</si>
  <si>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</si>
  <si>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</si>
  <si>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</si>
  <si>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</si>
  <si>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</si>
  <si>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</si>
  <si>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</si>
  <si>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</si>
  <si>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</si>
  <si>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</si>
  <si>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</si>
  <si>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</si>
  <si>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</si>
  <si>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</si>
  <si>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</si>
  <si>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</si>
  <si>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</si>
  <si>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</si>
  <si>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</si>
  <si>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</si>
  <si>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</si>
  <si>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</si>
  <si>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</si>
  <si>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</si>
  <si>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</si>
  <si>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</si>
  <si>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</si>
  <si>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</si>
  <si>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</si>
  <si>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</si>
  <si>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</si>
  <si>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</si>
  <si>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</si>
  <si>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</si>
  <si>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</si>
  <si>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</si>
  <si>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</si>
  <si>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</si>
  <si>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</si>
  <si>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</si>
  <si>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</si>
  <si>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</si>
  <si>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</si>
  <si>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</si>
  <si>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</si>
  <si>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</si>
  <si>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</si>
  <si>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</si>
  <si>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</si>
  <si>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</si>
  <si>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</si>
  <si>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</si>
  <si>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</si>
  <si>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</si>
  <si>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</si>
  <si>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</si>
  <si>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</si>
  <si>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</si>
  <si>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</si>
  <si>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</si>
  <si>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</si>
  <si>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</si>
  <si>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</si>
  <si>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</si>
  <si>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</si>
  <si>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</si>
  <si>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</si>
  <si>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</si>
  <si>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</si>
  <si>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</si>
  <si>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</si>
  <si>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</si>
  <si>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</si>
  <si>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</si>
  <si>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</si>
  <si>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</si>
  <si>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</si>
  <si>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</si>
  <si>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</si>
  <si>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</si>
  <si>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</si>
  <si>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</si>
  <si>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</si>
  <si>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</si>
  <si>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413</t>
  </si>
  <si>
    <t>414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</si>
  <si>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</si>
  <si>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</si>
  <si>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</si>
  <si>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4202</t>
  </si>
  <si>
    <t>4203</t>
  </si>
  <si>
    <t>4204</t>
  </si>
  <si>
    <t>4205</t>
  </si>
  <si>
    <t>4206</t>
  </si>
  <si>
    <t>4207</t>
  </si>
  <si>
    <t>4208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</si>
  <si>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</si>
  <si>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</si>
  <si>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</si>
  <si>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</si>
  <si>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</si>
  <si>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4302</t>
  </si>
  <si>
    <t>4303</t>
  </si>
  <si>
    <t>4304</t>
  </si>
  <si>
    <t>4305</t>
  </si>
  <si>
    <t>4306</t>
  </si>
  <si>
    <t>4307</t>
  </si>
  <si>
    <t>4308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</si>
  <si>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</si>
  <si>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</si>
  <si>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</si>
  <si>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</si>
  <si>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</si>
  <si>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</si>
  <si>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331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</si>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</sst>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  <font>
      <sz val="7.5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2" fillId="0" borderId="0">
      <alignment vertical="top"/>
    </xf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>
      <alignment vertical="top"/>
    </xf>
    <xf numFmtId="43" fontId="42" fillId="0" borderId="0" applyFont="0" applyFill="0" applyBorder="0" applyAlignment="0" applyProtection="0"/>
    <xf numFmtId="0" fontId="43" fillId="0" borderId="0"/>
    <xf numFmtId="0" fontId="1" fillId="0" borderId="0"/>
    <xf numFmtId="0" fontId="44" fillId="0" borderId="0">
      <alignment vertical="top"/>
    </xf>
    <xf numFmtId="0" fontId="1" fillId="0" borderId="0"/>
  </cellStyleXfs>
  <cellXfs count="17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0" fontId="31" fillId="2" borderId="0" xfId="0" applyFont="1" applyFill="1"/>
    <xf numFmtId="0" fontId="32" fillId="3" borderId="0" xfId="0" applyFont="1" applyFill="1"/>
    <xf numFmtId="0" fontId="32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0" fontId="32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0" fontId="31" fillId="5" borderId="0" xfId="0" applyFont="1" applyFill="1"/>
    <xf numFmtId="0" fontId="31" fillId="5" borderId="11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8" fillId="0" borderId="9" xfId="3" applyFont="1" applyFill="1" applyBorder="1" applyAlignment="1" applyProtection="1">
      <alignment horizontal="right"/>
    </xf>
    <xf numFmtId="0" fontId="39" fillId="0" borderId="0" xfId="0" applyFont="1"/>
    <xf numFmtId="164" fontId="40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0" fillId="0" borderId="0" xfId="0" applyNumberFormat="1"/>
    <xf numFmtId="0" fontId="45" fillId="0" borderId="0" xfId="0" applyFont="1"/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0" borderId="9" xfId="0" applyNumberFormat="1" applyFont="1" applyBorder="1" applyAlignment="1">
      <alignment horizontal="righ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1"/>
    </xf>
    <xf numFmtId="0" fontId="19" fillId="3" borderId="19" xfId="0" applyFont="1" applyFill="1" applyBorder="1"/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/>
    <xf numFmtId="0" fontId="19" fillId="3" borderId="2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 applyAlignment="1">
      <alignment horizontal="left" indent="1"/>
    </xf>
    <xf numFmtId="0" fontId="46" fillId="0" borderId="0" xfId="1" applyFont="1" applyAlignment="1" applyProtection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31" fillId="5" borderId="8" xfId="0" applyFont="1" applyFill="1" applyBorder="1"/>
    <xf numFmtId="0" fontId="32" fillId="3" borderId="6" xfId="0" applyFont="1" applyFill="1" applyBorder="1"/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24" fillId="3" borderId="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7" fillId="0" borderId="0" xfId="0" applyNumberFormat="1" applyFont="1"/>
    <xf numFmtId="0" fontId="47" fillId="0" borderId="0" xfId="0" applyFont="1"/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24" fillId="3" borderId="0" xfId="2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164" fontId="47" fillId="0" borderId="0" xfId="3" applyFont="1" applyFill="1" applyAlignment="1" applyProtection="1">
      <alignment horizontal="right"/>
    </xf>
    <xf numFmtId="164" fontId="25" fillId="5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0" fontId="19" fillId="3" borderId="6" xfId="0" applyFont="1" applyFill="1" applyBorder="1" applyAlignment="1">
      <alignment horizontal="left" indent="2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20" xfId="0" applyFont="1" applyFill="1" applyBorder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19" fillId="3" borderId="11" xfId="0" applyFont="1" applyFill="1" applyBorder="1" applyAlignment="1">
      <alignment horizontal="left" vertical="top" indent="2"/>
    </xf>
    <xf numFmtId="0" fontId="24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299509</xdr:colOff>
      <xdr:row>8</xdr:row>
      <xdr:rowOff>165100</xdr:rowOff>
    </xdr:from>
    <xdr:to>
      <xdr:col>15</xdr:col>
      <xdr:colOff>591609</xdr:colOff>
      <xdr:row>15</xdr:row>
      <xdr:rowOff>22225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35D18E45-4FA8-4ADC-8F48-E7A158A4B71B}"/>
            </a:ext>
          </a:extLst>
        </xdr:cNvPr>
        <xdr:cNvGrpSpPr>
          <a:grpSpLocks/>
        </xdr:cNvGrpSpPr>
      </xdr:nvGrpSpPr>
      <xdr:grpSpPr bwMode="auto">
        <a:xfrm>
          <a:off x="1795287" y="1632656"/>
          <a:ext cx="10000544" cy="114123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83DD8F9-2E0F-2E7D-09A9-887883EB83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7ED1343-A9DE-0B39-5D31-16F8EE58B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93A84F-DB44-53A4-8EC3-D0502CFEA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197556</xdr:colOff>
      <xdr:row>2</xdr:row>
      <xdr:rowOff>127000</xdr:rowOff>
    </xdr:from>
    <xdr:to>
      <xdr:col>17</xdr:col>
      <xdr:colOff>584464</xdr:colOff>
      <xdr:row>7</xdr:row>
      <xdr:rowOff>81528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069366-78FC-4F2D-9256-01898F66658E}"/>
            </a:ext>
          </a:extLst>
        </xdr:cNvPr>
        <xdr:cNvGrpSpPr/>
      </xdr:nvGrpSpPr>
      <xdr:grpSpPr>
        <a:xfrm>
          <a:off x="197556" y="493889"/>
          <a:ext cx="12515408" cy="871750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B0625F4-E320-52D0-D1D3-9DAC000FB357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0A7E858-EFB2-3316-1A44-CD1F6DC766A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32CDBB91-021E-B433-672B-35AE3121ECC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80F992EB-33B8-817E-3BAB-BBB2EDFFB74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39F9734-CD84-8FC9-73A5-E660E0C0DE3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677D258-B9BD-C575-A2D5-669F714F52E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F4949A7-E154-A9C9-8672-32AAFDD499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8C23A55-679A-EA77-B51F-5F8174872AD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68E82A5-C39C-F1AF-054C-3EF8504EAC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B94B75-9FB9-626E-9649-7C81AF3A32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AT9" sqref="AT9"/>
    </sheetView>
  </sheetViews>
  <sheetFormatPr baseColWidth="10" defaultRowHeight="14.5"/>
  <cols>
    <col min="1" max="1" width="7.26953125" customWidth="1"/>
    <col min="2" max="2" width="2.7265625" customWidth="1"/>
    <col min="3" max="3" width="11.453125" customWidth="1"/>
    <col min="8" max="8" width="19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2" t="s">
        <v>0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5"/>
    </row>
    <row r="18" spans="2:17" ht="30">
      <c r="B18" s="5"/>
      <c r="C18" s="152" t="s">
        <v>1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5"/>
    </row>
    <row r="19" spans="2:17" ht="30">
      <c r="B19" s="5"/>
      <c r="C19" s="153" t="s">
        <v>2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396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394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4" t="s">
        <v>10</v>
      </c>
      <c r="H29" s="15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5" t="s">
        <v>395</v>
      </c>
      <c r="G46" s="155"/>
      <c r="H46" s="155"/>
      <c r="I46" s="155"/>
      <c r="J46" s="155"/>
      <c r="K46" s="155"/>
      <c r="L46" s="155"/>
    </row>
    <row r="47" spans="6:13" ht="25.75" customHeight="1">
      <c r="F47" s="156"/>
      <c r="G47" s="156"/>
      <c r="H47" s="156"/>
      <c r="I47" s="156"/>
      <c r="J47" s="156"/>
      <c r="K47" s="156"/>
      <c r="L47" s="156"/>
    </row>
    <row r="48" spans="6:13" ht="33" customHeight="1">
      <c r="F48" s="156"/>
      <c r="G48" s="156"/>
      <c r="H48" s="156"/>
      <c r="I48" s="156"/>
      <c r="J48" s="156"/>
      <c r="K48" s="156"/>
      <c r="L48" s="15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1D92-A887-4741-B3DF-97551678CDDC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78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5" t="s">
        <v>457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458</v>
      </c>
      <c r="C3" s="31"/>
      <c r="D3" s="22"/>
      <c r="E3" s="165" t="s">
        <v>459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460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8" t="s">
        <v>461</v>
      </c>
      <c r="C5" s="16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68"/>
      <c r="C6" s="169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132" t="s">
        <v>462</v>
      </c>
      <c r="C8" s="133" t="s">
        <v>463</v>
      </c>
      <c r="D8" s="134" t="s">
        <v>33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9">
        <v>0</v>
      </c>
      <c r="AN8" s="79">
        <v>0</v>
      </c>
      <c r="AO8" s="79">
        <v>0</v>
      </c>
      <c r="AP8" s="79">
        <v>0</v>
      </c>
      <c r="AQ8" s="79">
        <v>0</v>
      </c>
      <c r="AR8" s="79">
        <v>0</v>
      </c>
      <c r="AS8" s="79">
        <v>0</v>
      </c>
      <c r="AT8" s="79">
        <v>0</v>
      </c>
      <c r="AU8" s="79">
        <v>0</v>
      </c>
      <c r="AV8" s="79">
        <v>0</v>
      </c>
    </row>
    <row r="9" spans="2:48">
      <c r="B9" s="59" t="s">
        <v>464</v>
      </c>
      <c r="C9" s="60" t="s">
        <v>465</v>
      </c>
      <c r="D9" s="61" t="s">
        <v>33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</row>
    <row r="10" spans="2:48">
      <c r="B10" s="63" t="s">
        <v>466</v>
      </c>
      <c r="C10" s="64" t="s">
        <v>406</v>
      </c>
      <c r="D10" s="65" t="s">
        <v>33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</row>
    <row r="11" spans="2:48">
      <c r="B11" s="63" t="s">
        <v>467</v>
      </c>
      <c r="C11" s="64" t="s">
        <v>408</v>
      </c>
      <c r="D11" s="65" t="s">
        <v>33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</row>
    <row r="12" spans="2:48">
      <c r="B12" s="63" t="s">
        <v>468</v>
      </c>
      <c r="C12" s="64" t="s">
        <v>410</v>
      </c>
      <c r="D12" s="65" t="s">
        <v>33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</row>
    <row r="13" spans="2:48">
      <c r="B13" s="63" t="s">
        <v>469</v>
      </c>
      <c r="C13" s="64" t="s">
        <v>412</v>
      </c>
      <c r="D13" s="65" t="s">
        <v>33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</row>
    <row r="14" spans="2:48">
      <c r="B14" s="63" t="s">
        <v>470</v>
      </c>
      <c r="C14" s="22" t="s">
        <v>471</v>
      </c>
      <c r="D14" s="65" t="s">
        <v>33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</row>
    <row r="15" spans="2:48">
      <c r="B15" s="63" t="s">
        <v>472</v>
      </c>
      <c r="C15" s="64" t="s">
        <v>416</v>
      </c>
      <c r="D15" s="65" t="s">
        <v>33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</row>
    <row r="16" spans="2:48">
      <c r="B16" s="63" t="s">
        <v>473</v>
      </c>
      <c r="C16" s="64" t="s">
        <v>418</v>
      </c>
      <c r="D16" s="65" t="s">
        <v>33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</row>
    <row r="17" spans="2:48">
      <c r="B17" s="63" t="s">
        <v>474</v>
      </c>
      <c r="C17" s="64" t="s">
        <v>420</v>
      </c>
      <c r="D17" s="65" t="s">
        <v>33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</row>
    <row r="18" spans="2:48">
      <c r="B18" s="63" t="s">
        <v>475</v>
      </c>
      <c r="C18" s="64" t="s">
        <v>422</v>
      </c>
      <c r="D18" s="65" t="s">
        <v>33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</row>
    <row r="19" spans="2:48">
      <c r="B19" s="63" t="s">
        <v>476</v>
      </c>
      <c r="C19" s="64" t="s">
        <v>424</v>
      </c>
      <c r="D19" s="65" t="s">
        <v>33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</row>
    <row r="20" spans="2:48">
      <c r="B20" s="63" t="s">
        <v>477</v>
      </c>
      <c r="C20" s="64" t="s">
        <v>426</v>
      </c>
      <c r="D20" s="65" t="s">
        <v>33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</row>
    <row r="21" spans="2:48">
      <c r="B21" s="63" t="s">
        <v>478</v>
      </c>
      <c r="C21" s="64" t="s">
        <v>428</v>
      </c>
      <c r="D21" s="65" t="s">
        <v>33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</row>
    <row r="22" spans="2:48">
      <c r="B22" s="63" t="s">
        <v>479</v>
      </c>
      <c r="C22" s="64" t="s">
        <v>430</v>
      </c>
      <c r="D22" s="65" t="s">
        <v>33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</row>
    <row r="23" spans="2:48">
      <c r="B23" s="63" t="s">
        <v>480</v>
      </c>
      <c r="C23" s="64" t="s">
        <v>481</v>
      </c>
      <c r="D23" s="65" t="s">
        <v>33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</row>
    <row r="24" spans="2:48">
      <c r="B24" s="63" t="s">
        <v>482</v>
      </c>
      <c r="C24" s="64" t="s">
        <v>483</v>
      </c>
      <c r="D24" s="65" t="s">
        <v>33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</row>
    <row r="25" spans="2:48">
      <c r="B25" s="68" t="s">
        <v>484</v>
      </c>
      <c r="C25" s="69" t="s">
        <v>485</v>
      </c>
      <c r="D25" s="70" t="s">
        <v>33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>
        <v>0</v>
      </c>
      <c r="AU25" s="81">
        <v>0</v>
      </c>
      <c r="AV25" s="81">
        <v>0</v>
      </c>
    </row>
    <row r="26" spans="2:48">
      <c r="B26" s="63" t="s">
        <v>486</v>
      </c>
      <c r="C26" s="64" t="s">
        <v>436</v>
      </c>
      <c r="D26" s="22" t="s">
        <v>33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</row>
    <row r="27" spans="2:48">
      <c r="B27" s="63" t="s">
        <v>487</v>
      </c>
      <c r="C27" s="64" t="s">
        <v>438</v>
      </c>
      <c r="D27" s="22" t="s">
        <v>33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81">
        <v>0</v>
      </c>
      <c r="AQ27" s="81">
        <v>0</v>
      </c>
      <c r="AR27" s="81">
        <v>0</v>
      </c>
      <c r="AS27" s="81">
        <v>0</v>
      </c>
      <c r="AT27" s="81">
        <v>0</v>
      </c>
      <c r="AU27" s="81">
        <v>0</v>
      </c>
      <c r="AV27" s="81">
        <v>0</v>
      </c>
    </row>
    <row r="28" spans="2:48">
      <c r="B28" s="63" t="s">
        <v>488</v>
      </c>
      <c r="C28" s="64" t="s">
        <v>440</v>
      </c>
      <c r="D28" s="22" t="s">
        <v>33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81"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v>0</v>
      </c>
      <c r="AM28" s="81">
        <v>0</v>
      </c>
      <c r="AN28" s="81">
        <v>0</v>
      </c>
      <c r="AO28" s="81">
        <v>0</v>
      </c>
      <c r="AP28" s="81">
        <v>0</v>
      </c>
      <c r="AQ28" s="81">
        <v>0</v>
      </c>
      <c r="AR28" s="81">
        <v>0</v>
      </c>
      <c r="AS28" s="81">
        <v>0</v>
      </c>
      <c r="AT28" s="81">
        <v>0</v>
      </c>
      <c r="AU28" s="81">
        <v>0</v>
      </c>
      <c r="AV28" s="81">
        <v>0</v>
      </c>
    </row>
    <row r="29" spans="2:48">
      <c r="B29" s="63" t="s">
        <v>489</v>
      </c>
      <c r="C29" s="64" t="s">
        <v>442</v>
      </c>
      <c r="D29" s="22" t="s">
        <v>33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0</v>
      </c>
      <c r="AP29" s="81">
        <v>0</v>
      </c>
      <c r="AQ29" s="81">
        <v>0</v>
      </c>
      <c r="AR29" s="81">
        <v>0</v>
      </c>
      <c r="AS29" s="81">
        <v>0</v>
      </c>
      <c r="AT29" s="81">
        <v>0</v>
      </c>
      <c r="AU29" s="81">
        <v>0</v>
      </c>
      <c r="AV29" s="81">
        <v>0</v>
      </c>
    </row>
    <row r="30" spans="2:48">
      <c r="B30" s="63" t="s">
        <v>490</v>
      </c>
      <c r="C30" s="64" t="s">
        <v>444</v>
      </c>
      <c r="D30" s="22" t="s">
        <v>33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</row>
    <row r="31" spans="2:48">
      <c r="B31" s="63" t="s">
        <v>491</v>
      </c>
      <c r="C31" s="64" t="s">
        <v>492</v>
      </c>
      <c r="D31" s="22" t="s">
        <v>33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</row>
    <row r="32" spans="2:48">
      <c r="B32" s="63" t="s">
        <v>493</v>
      </c>
      <c r="C32" s="64" t="s">
        <v>448</v>
      </c>
      <c r="D32" s="22" t="s">
        <v>33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</row>
    <row r="33" spans="2:48">
      <c r="B33" s="63" t="s">
        <v>494</v>
      </c>
      <c r="C33" s="64" t="s">
        <v>450</v>
      </c>
      <c r="D33" s="22" t="s">
        <v>33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80">
        <v>0</v>
      </c>
    </row>
    <row r="34" spans="2:48">
      <c r="B34" s="71" t="s">
        <v>495</v>
      </c>
      <c r="C34" s="72" t="s">
        <v>496</v>
      </c>
      <c r="D34" s="22" t="s">
        <v>33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>
        <v>0</v>
      </c>
    </row>
    <row r="35" spans="2:48">
      <c r="B35" s="73" t="s">
        <v>497</v>
      </c>
      <c r="C35" s="74" t="s">
        <v>498</v>
      </c>
      <c r="D35" s="23" t="s">
        <v>33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0</v>
      </c>
      <c r="AH35" s="81">
        <v>0</v>
      </c>
      <c r="AI35" s="81">
        <v>0</v>
      </c>
      <c r="AJ35" s="81">
        <v>0</v>
      </c>
      <c r="AK35" s="81">
        <v>0</v>
      </c>
      <c r="AL35" s="81">
        <v>0</v>
      </c>
      <c r="AM35" s="81">
        <v>0</v>
      </c>
      <c r="AN35" s="81">
        <v>0</v>
      </c>
      <c r="AO35" s="81">
        <v>0</v>
      </c>
      <c r="AP35" s="81">
        <v>0</v>
      </c>
      <c r="AQ35" s="81">
        <v>0</v>
      </c>
      <c r="AR35" s="81">
        <v>0</v>
      </c>
      <c r="AS35" s="81">
        <v>0</v>
      </c>
      <c r="AT35" s="81">
        <v>0</v>
      </c>
      <c r="AU35" s="81">
        <v>0</v>
      </c>
      <c r="AV35" s="81">
        <v>0</v>
      </c>
    </row>
    <row r="36" spans="2:48">
      <c r="B36" s="63" t="s">
        <v>63</v>
      </c>
      <c r="C36" s="75" t="s">
        <v>89</v>
      </c>
      <c r="D36" s="22" t="s">
        <v>33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0</v>
      </c>
      <c r="AD36" s="81">
        <v>0</v>
      </c>
      <c r="AE36" s="81">
        <v>0</v>
      </c>
      <c r="AF36" s="81">
        <v>0</v>
      </c>
      <c r="AG36" s="81">
        <v>0</v>
      </c>
      <c r="AH36" s="81">
        <v>0</v>
      </c>
      <c r="AI36" s="81">
        <v>0</v>
      </c>
      <c r="AJ36" s="81">
        <v>0</v>
      </c>
      <c r="AK36" s="81">
        <v>0</v>
      </c>
      <c r="AL36" s="81">
        <v>0</v>
      </c>
      <c r="AM36" s="81">
        <v>0</v>
      </c>
      <c r="AN36" s="81">
        <v>0</v>
      </c>
      <c r="AO36" s="81">
        <v>0</v>
      </c>
      <c r="AP36" s="81">
        <v>0</v>
      </c>
      <c r="AQ36" s="81">
        <v>0</v>
      </c>
      <c r="AR36" s="81">
        <v>0</v>
      </c>
      <c r="AS36" s="81">
        <v>0</v>
      </c>
      <c r="AT36" s="81">
        <v>0</v>
      </c>
      <c r="AU36" s="81">
        <v>0</v>
      </c>
      <c r="AV36" s="81">
        <v>0</v>
      </c>
    </row>
    <row r="37" spans="2:48">
      <c r="B37" s="76" t="s">
        <v>499</v>
      </c>
      <c r="C37" s="77" t="s">
        <v>500</v>
      </c>
      <c r="D37" s="23" t="s">
        <v>33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>
        <v>0</v>
      </c>
      <c r="AU37" s="80">
        <v>0</v>
      </c>
      <c r="AV37" s="80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DE1E4015-9762-4DD4-900C-CB4094FDED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8" topLeftCell="E33" activePane="bottomRight" state="frozen"/>
      <selection activeCell="AS7" sqref="AS7"/>
      <selection pane="topRight" activeCell="AS7" sqref="AS7"/>
      <selection pane="bottomLeft" activeCell="AS7" sqref="AS7"/>
      <selection pane="bottomRight" activeCell="E45" sqref="E45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27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75" customHeight="1">
      <c r="B3" s="16" t="s">
        <v>28</v>
      </c>
      <c r="C3" s="17"/>
      <c r="D3" s="18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3" t="s">
        <v>30</v>
      </c>
      <c r="C5" s="164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163"/>
      <c r="C6" s="164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32.25" customHeight="1">
      <c r="B8" s="160" t="s">
        <v>31</v>
      </c>
      <c r="C8" s="161"/>
      <c r="D8" s="162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2:48">
      <c r="B9" s="91">
        <v>1</v>
      </c>
      <c r="C9" s="30" t="s">
        <v>32</v>
      </c>
      <c r="D9" s="22" t="s">
        <v>33</v>
      </c>
      <c r="E9" s="25">
        <v>2697.9358273299999</v>
      </c>
      <c r="F9" s="25">
        <v>2704.4121402199999</v>
      </c>
      <c r="G9" s="25">
        <v>2702.8267220299999</v>
      </c>
      <c r="H9" s="25">
        <v>2722.2152753399996</v>
      </c>
      <c r="I9" s="25">
        <v>2779.5561437599999</v>
      </c>
      <c r="J9" s="25">
        <v>2994.2694746400002</v>
      </c>
      <c r="K9" s="25">
        <v>2874.0785834600001</v>
      </c>
      <c r="L9" s="25">
        <v>2903.4687612500002</v>
      </c>
      <c r="M9" s="25">
        <v>3164.4868089800002</v>
      </c>
      <c r="N9" s="25">
        <v>3164.2501044700002</v>
      </c>
      <c r="O9" s="25">
        <v>3205.3685743000001</v>
      </c>
      <c r="P9" s="25">
        <v>3201.7102885099998</v>
      </c>
      <c r="Q9" s="25">
        <v>3290.50250671</v>
      </c>
      <c r="R9" s="25">
        <v>3343.0899445199993</v>
      </c>
      <c r="S9" s="25">
        <v>3386.1456032299993</v>
      </c>
      <c r="T9" s="25">
        <v>3655.5596035499998</v>
      </c>
      <c r="U9" s="25">
        <v>3422.2189029400001</v>
      </c>
      <c r="V9" s="25">
        <v>3628.2451286999999</v>
      </c>
      <c r="W9" s="25">
        <v>3500.1225774000004</v>
      </c>
      <c r="X9" s="25">
        <v>3709.3250073900003</v>
      </c>
      <c r="Y9" s="25">
        <v>3526.9754546100003</v>
      </c>
      <c r="Z9" s="25">
        <v>3799.9970643200004</v>
      </c>
      <c r="AA9" s="25">
        <v>3725.67945968</v>
      </c>
      <c r="AB9" s="25">
        <v>4015.6478767500003</v>
      </c>
      <c r="AC9" s="25">
        <v>3700.3764299300001</v>
      </c>
      <c r="AD9" s="25">
        <v>3222.8680293099997</v>
      </c>
      <c r="AE9" s="25">
        <v>3587.1582847999998</v>
      </c>
      <c r="AF9" s="25">
        <v>4058.4510130099998</v>
      </c>
      <c r="AG9" s="25">
        <v>3748.2151256600005</v>
      </c>
      <c r="AH9" s="25">
        <v>4070.6388703900002</v>
      </c>
      <c r="AI9" s="25">
        <v>4062.5577406199995</v>
      </c>
      <c r="AJ9" s="25">
        <v>4324.9617518699997</v>
      </c>
      <c r="AK9" s="25">
        <v>4024.8607123199999</v>
      </c>
      <c r="AL9" s="25">
        <v>4391.3251514399999</v>
      </c>
      <c r="AM9" s="25">
        <v>4307.6202915100002</v>
      </c>
      <c r="AN9" s="25">
        <v>4815.8297288600006</v>
      </c>
      <c r="AO9" s="25">
        <v>4601.14752099</v>
      </c>
      <c r="AP9" s="25">
        <v>4966.5019594099995</v>
      </c>
      <c r="AQ9" s="25">
        <v>5181.5283465699995</v>
      </c>
      <c r="AR9" s="25">
        <v>5737.2436965899997</v>
      </c>
      <c r="AS9" s="25">
        <v>5087.4410487600007</v>
      </c>
      <c r="AT9" s="25">
        <v>5632.5243048100001</v>
      </c>
      <c r="AU9" s="25">
        <v>5559.1575927600006</v>
      </c>
      <c r="AV9" s="25">
        <v>6064.7593391299997</v>
      </c>
    </row>
    <row r="10" spans="2:48">
      <c r="B10" s="91" t="s">
        <v>34</v>
      </c>
      <c r="C10" s="64" t="s">
        <v>35</v>
      </c>
      <c r="D10" s="22" t="s">
        <v>33</v>
      </c>
      <c r="E10" s="26">
        <v>77.223521349999999</v>
      </c>
      <c r="F10" s="26">
        <v>80.257974789999992</v>
      </c>
      <c r="G10" s="26">
        <v>81.710879419999998</v>
      </c>
      <c r="H10" s="26">
        <v>82.472341</v>
      </c>
      <c r="I10" s="26">
        <v>85.463223569999997</v>
      </c>
      <c r="J10" s="26">
        <v>88.057643210000009</v>
      </c>
      <c r="K10" s="26">
        <v>89.373489769999992</v>
      </c>
      <c r="L10" s="26">
        <v>88.977438460000002</v>
      </c>
      <c r="M10" s="26">
        <v>92.471421530000015</v>
      </c>
      <c r="N10" s="26">
        <v>94.66920841000001</v>
      </c>
      <c r="O10" s="26">
        <v>95.881990430000002</v>
      </c>
      <c r="P10" s="26">
        <v>95.800972729999998</v>
      </c>
      <c r="Q10" s="26">
        <v>99.554219079999996</v>
      </c>
      <c r="R10" s="26">
        <v>103.16200750000002</v>
      </c>
      <c r="S10" s="26">
        <v>107.41783929</v>
      </c>
      <c r="T10" s="26">
        <v>103.32202071999998</v>
      </c>
      <c r="U10" s="26">
        <v>106.71609237</v>
      </c>
      <c r="V10" s="26">
        <v>109.37707493999999</v>
      </c>
      <c r="W10" s="26">
        <v>109.32748796000001</v>
      </c>
      <c r="X10" s="26">
        <v>108.55337011</v>
      </c>
      <c r="Y10" s="26">
        <v>111.21241633999998</v>
      </c>
      <c r="Z10" s="26">
        <v>112.31658901999998</v>
      </c>
      <c r="AA10" s="26">
        <v>112.34537291000001</v>
      </c>
      <c r="AB10" s="26">
        <v>112.88836391</v>
      </c>
      <c r="AC10" s="26">
        <v>116.73344511000002</v>
      </c>
      <c r="AD10" s="26">
        <v>84.737985219999999</v>
      </c>
      <c r="AE10" s="26">
        <v>96.443303170000007</v>
      </c>
      <c r="AF10" s="26">
        <v>113.27728273000002</v>
      </c>
      <c r="AG10" s="26">
        <v>122.42265771</v>
      </c>
      <c r="AH10" s="26">
        <v>124.59669528999999</v>
      </c>
      <c r="AI10" s="26">
        <v>126.26290044000001</v>
      </c>
      <c r="AJ10" s="26">
        <v>127.47286101</v>
      </c>
      <c r="AK10" s="26">
        <v>130.54443512999998</v>
      </c>
      <c r="AL10" s="26">
        <v>134.95462252999999</v>
      </c>
      <c r="AM10" s="26">
        <v>139.48011373</v>
      </c>
      <c r="AN10" s="26">
        <v>139.46487571</v>
      </c>
      <c r="AO10" s="26">
        <v>143.94835380999999</v>
      </c>
      <c r="AP10" s="26">
        <v>152.76320109</v>
      </c>
      <c r="AQ10" s="26">
        <v>153.07035070000001</v>
      </c>
      <c r="AR10" s="26">
        <v>154.65884248999998</v>
      </c>
      <c r="AS10" s="26">
        <v>161.56680233</v>
      </c>
      <c r="AT10" s="26">
        <v>170.22254180000002</v>
      </c>
      <c r="AU10" s="26">
        <v>170.98746212</v>
      </c>
      <c r="AV10" s="26">
        <v>172.24299743</v>
      </c>
    </row>
    <row r="11" spans="2:48">
      <c r="B11" s="91" t="s">
        <v>36</v>
      </c>
      <c r="C11" s="64" t="s">
        <v>37</v>
      </c>
      <c r="D11" s="22" t="s">
        <v>33</v>
      </c>
      <c r="E11" s="26">
        <v>2061.7110476500002</v>
      </c>
      <c r="F11" s="26">
        <v>2059.8956050999996</v>
      </c>
      <c r="G11" s="26">
        <v>2048.2151012499999</v>
      </c>
      <c r="H11" s="26">
        <v>2007.28309545</v>
      </c>
      <c r="I11" s="26">
        <v>2136.6411893199997</v>
      </c>
      <c r="J11" s="26">
        <v>2292.5020893199999</v>
      </c>
      <c r="K11" s="26">
        <v>2134.2080196300003</v>
      </c>
      <c r="L11" s="26">
        <v>2196.3518518399997</v>
      </c>
      <c r="M11" s="26">
        <v>2474.1490321000001</v>
      </c>
      <c r="N11" s="26">
        <v>2441.72539306</v>
      </c>
      <c r="O11" s="26">
        <v>2397.1956779100001</v>
      </c>
      <c r="P11" s="26">
        <v>2405.2601011099996</v>
      </c>
      <c r="Q11" s="26">
        <v>2597.42258369</v>
      </c>
      <c r="R11" s="26">
        <v>2617.8399561099995</v>
      </c>
      <c r="S11" s="26">
        <v>2653.2883507299998</v>
      </c>
      <c r="T11" s="26">
        <v>2629.1801082500006</v>
      </c>
      <c r="U11" s="26">
        <v>2701.70808631</v>
      </c>
      <c r="V11" s="26">
        <v>2801.7859467600001</v>
      </c>
      <c r="W11" s="26">
        <v>2724.92505854</v>
      </c>
      <c r="X11" s="26">
        <v>2757.3014471800002</v>
      </c>
      <c r="Y11" s="26">
        <v>2831.6306144800001</v>
      </c>
      <c r="Z11" s="26">
        <v>2918.1436993000002</v>
      </c>
      <c r="AA11" s="26">
        <v>2881.2021297599999</v>
      </c>
      <c r="AB11" s="26">
        <v>2951.1544061100003</v>
      </c>
      <c r="AC11" s="26">
        <v>2894.5248942499998</v>
      </c>
      <c r="AD11" s="26">
        <v>2460.3061828099999</v>
      </c>
      <c r="AE11" s="26">
        <v>2783.36477457</v>
      </c>
      <c r="AF11" s="26">
        <v>3017.1020183699998</v>
      </c>
      <c r="AG11" s="26">
        <v>3071.7508478099999</v>
      </c>
      <c r="AH11" s="26">
        <v>3192.2761336599997</v>
      </c>
      <c r="AI11" s="26">
        <v>3173.97558983</v>
      </c>
      <c r="AJ11" s="26">
        <v>3277.1740050600001</v>
      </c>
      <c r="AK11" s="26">
        <v>3265.6113107300002</v>
      </c>
      <c r="AL11" s="26">
        <v>3536.9869636399999</v>
      </c>
      <c r="AM11" s="26">
        <v>3467.3392329100002</v>
      </c>
      <c r="AN11" s="26">
        <v>3644.9096497700002</v>
      </c>
      <c r="AO11" s="26">
        <v>3720.6379176700002</v>
      </c>
      <c r="AP11" s="26">
        <v>3944.1338302299996</v>
      </c>
      <c r="AQ11" s="26">
        <v>4011.6308365200002</v>
      </c>
      <c r="AR11" s="26">
        <v>4157.9123727599999</v>
      </c>
      <c r="AS11" s="26">
        <v>4130.6755842299999</v>
      </c>
      <c r="AT11" s="26">
        <v>4349.855262269999</v>
      </c>
      <c r="AU11" s="26">
        <v>4317.0668017000007</v>
      </c>
      <c r="AV11" s="26">
        <v>4454.8501741999999</v>
      </c>
    </row>
    <row r="12" spans="2:48">
      <c r="B12" s="91" t="s">
        <v>38</v>
      </c>
      <c r="C12" s="64" t="s">
        <v>39</v>
      </c>
      <c r="D12" s="22" t="s">
        <v>33</v>
      </c>
      <c r="E12" s="26">
        <v>20</v>
      </c>
      <c r="F12" s="26">
        <v>40</v>
      </c>
      <c r="G12" s="26">
        <v>25.999999619999997</v>
      </c>
      <c r="H12" s="26">
        <v>40.000000380000003</v>
      </c>
      <c r="I12" s="26">
        <v>25.833334000000001</v>
      </c>
      <c r="J12" s="26">
        <v>32.550000999999995</v>
      </c>
      <c r="K12" s="26">
        <v>39.416665999999999</v>
      </c>
      <c r="L12" s="26">
        <v>5.4166660000000002</v>
      </c>
      <c r="M12" s="26">
        <v>5</v>
      </c>
      <c r="N12" s="26">
        <v>26.250001000000001</v>
      </c>
      <c r="O12" s="26">
        <v>83.250003000000007</v>
      </c>
      <c r="P12" s="26">
        <v>33.356031999999999</v>
      </c>
      <c r="Q12" s="26">
        <v>32.500003999999997</v>
      </c>
      <c r="R12" s="26">
        <v>32.499996000000003</v>
      </c>
      <c r="S12" s="26">
        <v>40.888664000000006</v>
      </c>
      <c r="T12" s="26">
        <v>52.333336000000003</v>
      </c>
      <c r="U12" s="26">
        <v>25.416664000000001</v>
      </c>
      <c r="V12" s="26">
        <v>34.583330000000004</v>
      </c>
      <c r="W12" s="26">
        <v>49.793541000000005</v>
      </c>
      <c r="X12" s="26">
        <v>30.000001000000001</v>
      </c>
      <c r="Y12" s="26">
        <v>28.805307000000003</v>
      </c>
      <c r="Z12" s="26">
        <v>36.805306999999999</v>
      </c>
      <c r="AA12" s="26">
        <v>63.443890000000003</v>
      </c>
      <c r="AB12" s="26">
        <v>31.805308999999998</v>
      </c>
      <c r="AC12" s="26">
        <v>33.424776000000001</v>
      </c>
      <c r="AD12" s="26">
        <v>26.141592000000003</v>
      </c>
      <c r="AE12" s="26">
        <v>48</v>
      </c>
      <c r="AF12" s="26">
        <v>57.211591999999996</v>
      </c>
      <c r="AG12" s="26">
        <v>17.5</v>
      </c>
      <c r="AH12" s="26">
        <v>41.032665999999999</v>
      </c>
      <c r="AI12" s="26">
        <v>57.290725000000009</v>
      </c>
      <c r="AJ12" s="26">
        <v>53.935653000000002</v>
      </c>
      <c r="AK12" s="26">
        <v>36.000709999999998</v>
      </c>
      <c r="AL12" s="26">
        <v>39.686274999999995</v>
      </c>
      <c r="AM12" s="26">
        <v>63.298474999999996</v>
      </c>
      <c r="AN12" s="26">
        <v>50.108700000000006</v>
      </c>
      <c r="AO12" s="26">
        <v>36.886654</v>
      </c>
      <c r="AP12" s="26">
        <v>42.559280000000001</v>
      </c>
      <c r="AQ12" s="26">
        <v>71.347687999999991</v>
      </c>
      <c r="AR12" s="26">
        <v>147.479737</v>
      </c>
      <c r="AS12" s="26">
        <v>35.796654000000004</v>
      </c>
      <c r="AT12" s="26">
        <v>44.869002999999999</v>
      </c>
      <c r="AU12" s="26">
        <v>67.048923000000002</v>
      </c>
      <c r="AV12" s="26">
        <v>56.77666</v>
      </c>
    </row>
    <row r="13" spans="2:48">
      <c r="B13" s="91" t="s">
        <v>40</v>
      </c>
      <c r="C13" s="64" t="s">
        <v>41</v>
      </c>
      <c r="D13" s="22" t="s">
        <v>33</v>
      </c>
      <c r="E13" s="26">
        <v>539.00125832999993</v>
      </c>
      <c r="F13" s="26">
        <v>524.25856033000002</v>
      </c>
      <c r="G13" s="26">
        <v>546.90074174000006</v>
      </c>
      <c r="H13" s="26">
        <v>592.45983850999994</v>
      </c>
      <c r="I13" s="26">
        <v>531.61839686999997</v>
      </c>
      <c r="J13" s="26">
        <v>581.15974110999991</v>
      </c>
      <c r="K13" s="26">
        <v>611.08040806000008</v>
      </c>
      <c r="L13" s="26">
        <v>612.72280494999995</v>
      </c>
      <c r="M13" s="26">
        <v>592.86635535000005</v>
      </c>
      <c r="N13" s="26">
        <v>601.60550200000012</v>
      </c>
      <c r="O13" s="26">
        <v>629.04090296000004</v>
      </c>
      <c r="P13" s="26">
        <v>667.29318267000008</v>
      </c>
      <c r="Q13" s="26">
        <v>561.02569993999998</v>
      </c>
      <c r="R13" s="26">
        <v>589.58798490999993</v>
      </c>
      <c r="S13" s="26">
        <v>584.55074921000005</v>
      </c>
      <c r="T13" s="26">
        <v>870.72413857999993</v>
      </c>
      <c r="U13" s="26">
        <v>588.37806025999998</v>
      </c>
      <c r="V13" s="26">
        <v>682.49877700000002</v>
      </c>
      <c r="W13" s="26">
        <v>616.07648990000007</v>
      </c>
      <c r="X13" s="26">
        <v>813.4701891000002</v>
      </c>
      <c r="Y13" s="26">
        <v>555.32711678999999</v>
      </c>
      <c r="Z13" s="26">
        <v>732.73146900000006</v>
      </c>
      <c r="AA13" s="26">
        <v>668.68806700999994</v>
      </c>
      <c r="AB13" s="26">
        <v>919.79979772999991</v>
      </c>
      <c r="AC13" s="26">
        <v>655.69331456999998</v>
      </c>
      <c r="AD13" s="26">
        <v>651.6822692799999</v>
      </c>
      <c r="AE13" s="26">
        <v>659.35020706</v>
      </c>
      <c r="AF13" s="26">
        <v>870.86011991000009</v>
      </c>
      <c r="AG13" s="26">
        <v>536.54162013999996</v>
      </c>
      <c r="AH13" s="26">
        <v>712.73337544000003</v>
      </c>
      <c r="AI13" s="26">
        <v>705.02852534999988</v>
      </c>
      <c r="AJ13" s="26">
        <v>866.37923279999995</v>
      </c>
      <c r="AK13" s="26">
        <v>592.70425646000001</v>
      </c>
      <c r="AL13" s="26">
        <v>679.69729027000005</v>
      </c>
      <c r="AM13" s="26">
        <v>637.50246986999991</v>
      </c>
      <c r="AN13" s="26">
        <v>981.34650338000006</v>
      </c>
      <c r="AO13" s="26">
        <v>699.67459551000002</v>
      </c>
      <c r="AP13" s="26">
        <v>827.04564808999999</v>
      </c>
      <c r="AQ13" s="26">
        <v>945.47947134999981</v>
      </c>
      <c r="AR13" s="26">
        <v>1277.19274434</v>
      </c>
      <c r="AS13" s="26">
        <v>759.40200819999995</v>
      </c>
      <c r="AT13" s="26">
        <v>1067.5774977400001</v>
      </c>
      <c r="AU13" s="26">
        <v>1004.0544059399999</v>
      </c>
      <c r="AV13" s="26">
        <v>1380.8895075</v>
      </c>
    </row>
    <row r="14" spans="2:48">
      <c r="B14" s="91" t="s">
        <v>42</v>
      </c>
      <c r="C14" s="30" t="s">
        <v>43</v>
      </c>
      <c r="D14" s="22" t="s">
        <v>33</v>
      </c>
      <c r="E14" s="25">
        <v>1862.01279116</v>
      </c>
      <c r="F14" s="25">
        <v>2025.2569398199998</v>
      </c>
      <c r="G14" s="25">
        <v>2059.3254583600001</v>
      </c>
      <c r="H14" s="25">
        <v>2718.3566866399997</v>
      </c>
      <c r="I14" s="25">
        <v>2028.48415916</v>
      </c>
      <c r="J14" s="25">
        <v>2446.7521952799998</v>
      </c>
      <c r="K14" s="25">
        <v>2188.0024918599997</v>
      </c>
      <c r="L14" s="25">
        <v>2950.0712051700002</v>
      </c>
      <c r="M14" s="25">
        <v>1951.9711149499999</v>
      </c>
      <c r="N14" s="25">
        <v>2316.5709680000004</v>
      </c>
      <c r="O14" s="25">
        <v>2391.35072339</v>
      </c>
      <c r="P14" s="25">
        <v>2838.9431803900002</v>
      </c>
      <c r="Q14" s="25">
        <v>2098.2373931100001</v>
      </c>
      <c r="R14" s="25">
        <v>2376.8377161100002</v>
      </c>
      <c r="S14" s="25">
        <v>2238.0246152299997</v>
      </c>
      <c r="T14" s="25">
        <v>3213.76973533</v>
      </c>
      <c r="U14" s="25">
        <v>2198.2943067699998</v>
      </c>
      <c r="V14" s="25">
        <v>2693.7060956099999</v>
      </c>
      <c r="W14" s="25">
        <v>2430.0570867900001</v>
      </c>
      <c r="X14" s="25">
        <v>2994.7029910499996</v>
      </c>
      <c r="Y14" s="25">
        <v>2105.0162532000004</v>
      </c>
      <c r="Z14" s="25">
        <v>2541.1224778400001</v>
      </c>
      <c r="AA14" s="25">
        <v>2867.3629984499998</v>
      </c>
      <c r="AB14" s="25">
        <v>3745.3493166299995</v>
      </c>
      <c r="AC14" s="25">
        <v>2494.2250873399998</v>
      </c>
      <c r="AD14" s="25">
        <v>2830.8516728600002</v>
      </c>
      <c r="AE14" s="25">
        <v>2808.2229017499999</v>
      </c>
      <c r="AF14" s="25">
        <v>3625.7570663800002</v>
      </c>
      <c r="AG14" s="25">
        <v>2510.8949549399999</v>
      </c>
      <c r="AH14" s="25">
        <v>2884.8955641900002</v>
      </c>
      <c r="AI14" s="25">
        <v>3095.1069463700001</v>
      </c>
      <c r="AJ14" s="25">
        <v>3930.7617388599992</v>
      </c>
      <c r="AK14" s="25">
        <v>2877.3500269300002</v>
      </c>
      <c r="AL14" s="25">
        <v>3338.3704082500008</v>
      </c>
      <c r="AM14" s="25">
        <v>3419.8656067299999</v>
      </c>
      <c r="AN14" s="25">
        <v>4550.3899720299996</v>
      </c>
      <c r="AO14" s="25">
        <v>3457.5084465600003</v>
      </c>
      <c r="AP14" s="25">
        <v>4207.3475931200001</v>
      </c>
      <c r="AQ14" s="25">
        <v>4128.33070847</v>
      </c>
      <c r="AR14" s="25">
        <v>5154.9833051599999</v>
      </c>
      <c r="AS14" s="25">
        <v>4092.31668369</v>
      </c>
      <c r="AT14" s="25">
        <v>4384.5868739099997</v>
      </c>
      <c r="AU14" s="25">
        <v>4474.22790833</v>
      </c>
      <c r="AV14" s="25">
        <v>5398.8318504500003</v>
      </c>
    </row>
    <row r="15" spans="2:48">
      <c r="B15" s="91" t="s">
        <v>44</v>
      </c>
      <c r="C15" s="64" t="s">
        <v>45</v>
      </c>
      <c r="D15" s="22" t="s">
        <v>33</v>
      </c>
      <c r="E15" s="26">
        <v>353.87318929000003</v>
      </c>
      <c r="F15" s="26">
        <v>408.65046795999996</v>
      </c>
      <c r="G15" s="26">
        <v>415.53969035</v>
      </c>
      <c r="H15" s="26">
        <v>465.76293591000001</v>
      </c>
      <c r="I15" s="26">
        <v>353.85830794999998</v>
      </c>
      <c r="J15" s="26">
        <v>557.49983464000002</v>
      </c>
      <c r="K15" s="26">
        <v>440.41662395999992</v>
      </c>
      <c r="L15" s="26">
        <v>477.60708829000004</v>
      </c>
      <c r="M15" s="26">
        <v>395.60602390999998</v>
      </c>
      <c r="N15" s="26">
        <v>444.99652364000002</v>
      </c>
      <c r="O15" s="26">
        <v>478.33895038000003</v>
      </c>
      <c r="P15" s="26">
        <v>465.88516685999997</v>
      </c>
      <c r="Q15" s="26">
        <v>445.24470180000003</v>
      </c>
      <c r="R15" s="26">
        <v>469.03219446000003</v>
      </c>
      <c r="S15" s="26">
        <v>441.81494963</v>
      </c>
      <c r="T15" s="26">
        <v>578.74048120999998</v>
      </c>
      <c r="U15" s="26">
        <v>496.09875790000001</v>
      </c>
      <c r="V15" s="26">
        <v>538.95530636000001</v>
      </c>
      <c r="W15" s="26">
        <v>542.85854307</v>
      </c>
      <c r="X15" s="26">
        <v>577.57394545</v>
      </c>
      <c r="Y15" s="26">
        <v>553.58184318000008</v>
      </c>
      <c r="Z15" s="26">
        <v>636.81207666</v>
      </c>
      <c r="AA15" s="26">
        <v>630.95351485000003</v>
      </c>
      <c r="AB15" s="26">
        <v>647.43478054000002</v>
      </c>
      <c r="AC15" s="26">
        <v>644.46049817000005</v>
      </c>
      <c r="AD15" s="26">
        <v>687.36150742999996</v>
      </c>
      <c r="AE15" s="26">
        <v>682.95711523</v>
      </c>
      <c r="AF15" s="26">
        <v>747.21563441000001</v>
      </c>
      <c r="AG15" s="26">
        <v>696.53032829000006</v>
      </c>
      <c r="AH15" s="26">
        <v>729.71548779999989</v>
      </c>
      <c r="AI15" s="26">
        <v>733.12083616999996</v>
      </c>
      <c r="AJ15" s="26">
        <v>802.96763320999992</v>
      </c>
      <c r="AK15" s="26">
        <v>721.65551671000003</v>
      </c>
      <c r="AL15" s="26">
        <v>773.74607834000005</v>
      </c>
      <c r="AM15" s="26">
        <v>767.44351279</v>
      </c>
      <c r="AN15" s="26">
        <v>837.27502916000003</v>
      </c>
      <c r="AO15" s="26">
        <v>779.46406380999997</v>
      </c>
      <c r="AP15" s="26">
        <v>766.82715582000003</v>
      </c>
      <c r="AQ15" s="26">
        <v>977.46254178000004</v>
      </c>
      <c r="AR15" s="26">
        <v>856.7433724</v>
      </c>
      <c r="AS15" s="26">
        <v>838.59918250999999</v>
      </c>
      <c r="AT15" s="26">
        <v>850.75476574000004</v>
      </c>
      <c r="AU15" s="26">
        <v>850.94607242000006</v>
      </c>
      <c r="AV15" s="26">
        <v>881.76712834</v>
      </c>
    </row>
    <row r="16" spans="2:48">
      <c r="B16" s="91" t="s">
        <v>46</v>
      </c>
      <c r="C16" s="64" t="s">
        <v>47</v>
      </c>
      <c r="D16" s="22" t="s">
        <v>33</v>
      </c>
      <c r="E16" s="26">
        <v>765.49419207000005</v>
      </c>
      <c r="F16" s="26">
        <v>855.0130615999999</v>
      </c>
      <c r="G16" s="26">
        <v>783.78228242000012</v>
      </c>
      <c r="H16" s="26">
        <v>1211.9792157900001</v>
      </c>
      <c r="I16" s="26">
        <v>800.12353970999993</v>
      </c>
      <c r="J16" s="26">
        <v>985.7137186299999</v>
      </c>
      <c r="K16" s="26">
        <v>857.74300378999999</v>
      </c>
      <c r="L16" s="26">
        <v>1301.6668602100003</v>
      </c>
      <c r="M16" s="26">
        <v>681.96373737999988</v>
      </c>
      <c r="N16" s="26">
        <v>966.68860842000015</v>
      </c>
      <c r="O16" s="26">
        <v>935.66629254999998</v>
      </c>
      <c r="P16" s="26">
        <v>1219.3140377699999</v>
      </c>
      <c r="Q16" s="26">
        <v>721.56798355000001</v>
      </c>
      <c r="R16" s="26">
        <v>927.52445847000013</v>
      </c>
      <c r="S16" s="26">
        <v>761.15700808000008</v>
      </c>
      <c r="T16" s="26">
        <v>1335.8570982599999</v>
      </c>
      <c r="U16" s="26">
        <v>719.65041524000003</v>
      </c>
      <c r="V16" s="26">
        <v>1118.21412326</v>
      </c>
      <c r="W16" s="26">
        <v>747.73622713999998</v>
      </c>
      <c r="X16" s="26">
        <v>1041.3349619199998</v>
      </c>
      <c r="Y16" s="26">
        <v>399.95309341999996</v>
      </c>
      <c r="Z16" s="26">
        <v>810.44879701000002</v>
      </c>
      <c r="AA16" s="26">
        <v>1029.7235688400001</v>
      </c>
      <c r="AB16" s="26">
        <v>1633.98650266</v>
      </c>
      <c r="AC16" s="26">
        <v>676.63243818000012</v>
      </c>
      <c r="AD16" s="26">
        <v>1039.9452728599999</v>
      </c>
      <c r="AE16" s="26">
        <v>941.70403428999998</v>
      </c>
      <c r="AF16" s="26">
        <v>1288.0121787099999</v>
      </c>
      <c r="AG16" s="26">
        <v>556.35102727000003</v>
      </c>
      <c r="AH16" s="26">
        <v>856.97105059</v>
      </c>
      <c r="AI16" s="26">
        <v>969.03737410000008</v>
      </c>
      <c r="AJ16" s="26">
        <v>1404.52625106</v>
      </c>
      <c r="AK16" s="26">
        <v>681.18751126000006</v>
      </c>
      <c r="AL16" s="26">
        <v>1093.32270847</v>
      </c>
      <c r="AM16" s="26">
        <v>1101.71367134</v>
      </c>
      <c r="AN16" s="26">
        <v>1770.2629845300003</v>
      </c>
      <c r="AO16" s="26">
        <v>1113.3341532699999</v>
      </c>
      <c r="AP16" s="26">
        <v>1793.0766531499999</v>
      </c>
      <c r="AQ16" s="26">
        <v>1399.41089315</v>
      </c>
      <c r="AR16" s="26">
        <v>2097.7749736100004</v>
      </c>
      <c r="AS16" s="26">
        <v>1405.43536318</v>
      </c>
      <c r="AT16" s="26">
        <v>1714.5725937899999</v>
      </c>
      <c r="AU16" s="26">
        <v>1702.1179694299999</v>
      </c>
      <c r="AV16" s="26">
        <v>2158.7652463700001</v>
      </c>
    </row>
    <row r="17" spans="2:48">
      <c r="B17" s="91" t="s">
        <v>48</v>
      </c>
      <c r="C17" s="64" t="s">
        <v>49</v>
      </c>
      <c r="D17" s="22" t="s">
        <v>33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</row>
    <row r="18" spans="2:48">
      <c r="B18" s="91" t="s">
        <v>50</v>
      </c>
      <c r="C18" s="64" t="s">
        <v>51</v>
      </c>
      <c r="D18" s="22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</row>
    <row r="19" spans="2:48">
      <c r="B19" s="91" t="s">
        <v>52</v>
      </c>
      <c r="C19" s="64" t="s">
        <v>53</v>
      </c>
      <c r="D19" s="22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</row>
    <row r="20" spans="2:48">
      <c r="B20" s="91" t="s">
        <v>54</v>
      </c>
      <c r="C20" s="64" t="s">
        <v>39</v>
      </c>
      <c r="D20" s="22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>
        <v>0.52658464000000005</v>
      </c>
    </row>
    <row r="21" spans="2:48">
      <c r="B21" s="91" t="s">
        <v>55</v>
      </c>
      <c r="C21" s="64" t="s">
        <v>56</v>
      </c>
      <c r="D21" s="22" t="s">
        <v>33</v>
      </c>
      <c r="E21" s="26">
        <v>659.32060399</v>
      </c>
      <c r="F21" s="26">
        <v>670.49971612000002</v>
      </c>
      <c r="G21" s="26">
        <v>767.79246594999995</v>
      </c>
      <c r="H21" s="26">
        <v>949.03407112000002</v>
      </c>
      <c r="I21" s="26">
        <v>780.89216300999999</v>
      </c>
      <c r="J21" s="26">
        <v>801.35201974000006</v>
      </c>
      <c r="K21" s="26">
        <v>787.83199932000002</v>
      </c>
      <c r="L21" s="26">
        <v>1071.4793711100001</v>
      </c>
      <c r="M21" s="26">
        <v>775.28721605999999</v>
      </c>
      <c r="N21" s="26">
        <v>797.64170615</v>
      </c>
      <c r="O21" s="26">
        <v>871.67586670000003</v>
      </c>
      <c r="P21" s="26">
        <v>1046.8131483299999</v>
      </c>
      <c r="Q21" s="26">
        <v>824.13009835000003</v>
      </c>
      <c r="R21" s="26">
        <v>869.91558058999988</v>
      </c>
      <c r="S21" s="26">
        <v>919.52454670000009</v>
      </c>
      <c r="T21" s="26">
        <v>1178.2177522700001</v>
      </c>
      <c r="U21" s="26">
        <v>870.32293621000008</v>
      </c>
      <c r="V21" s="26">
        <v>916.71032420999995</v>
      </c>
      <c r="W21" s="26">
        <v>1019.2573141599999</v>
      </c>
      <c r="X21" s="26">
        <v>1255.0985972599999</v>
      </c>
      <c r="Y21" s="26">
        <v>1024.9570103399999</v>
      </c>
      <c r="Z21" s="26">
        <v>971.20020354999997</v>
      </c>
      <c r="AA21" s="26">
        <v>1073.3786053199999</v>
      </c>
      <c r="AB21" s="26">
        <v>1339.50807304</v>
      </c>
      <c r="AC21" s="26">
        <v>1044.8019801999999</v>
      </c>
      <c r="AD21" s="26">
        <v>1011.9535306400001</v>
      </c>
      <c r="AE21" s="26">
        <v>1079.83715076</v>
      </c>
      <c r="AF21" s="26">
        <v>1458.4910525700002</v>
      </c>
      <c r="AG21" s="26">
        <v>1121.6204734299999</v>
      </c>
      <c r="AH21" s="26">
        <v>1155.6242598399999</v>
      </c>
      <c r="AI21" s="26">
        <v>1253.9469056999999</v>
      </c>
      <c r="AJ21" s="26">
        <v>1583.2266971700001</v>
      </c>
      <c r="AK21" s="26">
        <v>1326.79475095</v>
      </c>
      <c r="AL21" s="26">
        <v>1311.8249973699999</v>
      </c>
      <c r="AM21" s="26">
        <v>1398.5097726500003</v>
      </c>
      <c r="AN21" s="26">
        <v>1791.11133462</v>
      </c>
      <c r="AO21" s="26">
        <v>1408.44893245</v>
      </c>
      <c r="AP21" s="26">
        <v>1485.27646624</v>
      </c>
      <c r="AQ21" s="26">
        <v>1592.35610189</v>
      </c>
      <c r="AR21" s="26">
        <v>2020.6444423400003</v>
      </c>
      <c r="AS21" s="26">
        <v>1658.7209217</v>
      </c>
      <c r="AT21" s="26">
        <v>1632.2894983000001</v>
      </c>
      <c r="AU21" s="26">
        <v>1735.4280378799999</v>
      </c>
      <c r="AV21" s="26">
        <v>2162.7937849199998</v>
      </c>
    </row>
    <row r="22" spans="2:48">
      <c r="B22" s="91" t="s">
        <v>57</v>
      </c>
      <c r="C22" s="92" t="s">
        <v>58</v>
      </c>
      <c r="D22" s="69" t="s">
        <v>33</v>
      </c>
      <c r="E22" s="26">
        <v>83.067334090000003</v>
      </c>
      <c r="F22" s="26">
        <v>91.093694139999997</v>
      </c>
      <c r="G22" s="26">
        <v>92.211019640000004</v>
      </c>
      <c r="H22" s="26">
        <v>91.580463820000006</v>
      </c>
      <c r="I22" s="26">
        <v>93.465049919999998</v>
      </c>
      <c r="J22" s="26">
        <v>102.01049426</v>
      </c>
      <c r="K22" s="26">
        <v>102.01086479</v>
      </c>
      <c r="L22" s="26">
        <v>99.317885560000008</v>
      </c>
      <c r="M22" s="26">
        <v>98.820194829999991</v>
      </c>
      <c r="N22" s="26">
        <v>107.07644735999999</v>
      </c>
      <c r="O22" s="26">
        <v>105.66961376</v>
      </c>
      <c r="P22" s="26">
        <v>106.93082742999999</v>
      </c>
      <c r="Q22" s="26">
        <v>106.94086390000001</v>
      </c>
      <c r="R22" s="26">
        <v>110.29398628999999</v>
      </c>
      <c r="S22" s="26">
        <v>115.52811082000001</v>
      </c>
      <c r="T22" s="26">
        <v>120.95440359</v>
      </c>
      <c r="U22" s="26">
        <v>111.78967703000001</v>
      </c>
      <c r="V22" s="26">
        <v>119.82634177999998</v>
      </c>
      <c r="W22" s="26">
        <v>120.20500242000001</v>
      </c>
      <c r="X22" s="26">
        <v>120.69548642000001</v>
      </c>
      <c r="Y22" s="26">
        <v>126.07926328999999</v>
      </c>
      <c r="Z22" s="26">
        <v>122.18387246999998</v>
      </c>
      <c r="AA22" s="26">
        <v>133.23830590000003</v>
      </c>
      <c r="AB22" s="26">
        <v>124.41996038999997</v>
      </c>
      <c r="AC22" s="26">
        <v>127.86874118000003</v>
      </c>
      <c r="AD22" s="26">
        <v>91.591361929999991</v>
      </c>
      <c r="AE22" s="26">
        <v>103.72460147000001</v>
      </c>
      <c r="AF22" s="26">
        <v>132.03820069</v>
      </c>
      <c r="AG22" s="26">
        <v>135.90217042</v>
      </c>
      <c r="AH22" s="26">
        <v>142.58476596</v>
      </c>
      <c r="AI22" s="26">
        <v>139.00183040000002</v>
      </c>
      <c r="AJ22" s="26">
        <v>140.04115741999999</v>
      </c>
      <c r="AK22" s="26">
        <v>147.25495255999999</v>
      </c>
      <c r="AL22" s="26">
        <v>159.03364687999999</v>
      </c>
      <c r="AM22" s="26">
        <v>152.19864995</v>
      </c>
      <c r="AN22" s="26">
        <v>151.71689669</v>
      </c>
      <c r="AO22" s="26">
        <v>155.87124731</v>
      </c>
      <c r="AP22" s="26">
        <v>162.16731791000001</v>
      </c>
      <c r="AQ22" s="26">
        <v>158.91135135000002</v>
      </c>
      <c r="AR22" s="26">
        <v>179.82051680999999</v>
      </c>
      <c r="AS22" s="26">
        <v>189.33819281999999</v>
      </c>
      <c r="AT22" s="26">
        <v>186.71030951</v>
      </c>
      <c r="AU22" s="26">
        <v>185.43213154</v>
      </c>
      <c r="AV22" s="26">
        <v>194.97910618</v>
      </c>
    </row>
    <row r="23" spans="2:48">
      <c r="B23" s="93" t="s">
        <v>59</v>
      </c>
      <c r="C23" s="94" t="s">
        <v>60</v>
      </c>
      <c r="D23" s="95" t="s">
        <v>33</v>
      </c>
      <c r="E23" s="24">
        <v>835.92303616999993</v>
      </c>
      <c r="F23" s="24">
        <v>679.1552003999999</v>
      </c>
      <c r="G23" s="24">
        <v>643.50126367000007</v>
      </c>
      <c r="H23" s="24">
        <v>3.8585886999999275</v>
      </c>
      <c r="I23" s="24">
        <v>751.07198460000006</v>
      </c>
      <c r="J23" s="24">
        <v>547.5172793600002</v>
      </c>
      <c r="K23" s="24">
        <v>686.07609160000027</v>
      </c>
      <c r="L23" s="24">
        <v>-46.602443920000496</v>
      </c>
      <c r="M23" s="24">
        <v>1212.5156940300001</v>
      </c>
      <c r="N23" s="24">
        <v>847.67913646999989</v>
      </c>
      <c r="O23" s="24">
        <v>814.01785091000011</v>
      </c>
      <c r="P23" s="24">
        <v>362.76710811999976</v>
      </c>
      <c r="Q23" s="24">
        <v>1192.2651135999999</v>
      </c>
      <c r="R23" s="24">
        <v>966.25222840999936</v>
      </c>
      <c r="S23" s="24">
        <v>1148.1209879999999</v>
      </c>
      <c r="T23" s="24">
        <v>441.7898682199999</v>
      </c>
      <c r="U23" s="24">
        <v>1223.9245961699999</v>
      </c>
      <c r="V23" s="24">
        <v>934.53903308999998</v>
      </c>
      <c r="W23" s="24">
        <v>1070.0654906100001</v>
      </c>
      <c r="X23" s="24">
        <v>714.62201634000064</v>
      </c>
      <c r="Y23" s="24">
        <v>1421.9592014100003</v>
      </c>
      <c r="Z23" s="24">
        <v>1258.8745864800007</v>
      </c>
      <c r="AA23" s="24">
        <v>858.31646123000019</v>
      </c>
      <c r="AB23" s="24">
        <v>270.29856012000062</v>
      </c>
      <c r="AC23" s="24">
        <v>1206.1513425899998</v>
      </c>
      <c r="AD23" s="24">
        <v>392.01635644999942</v>
      </c>
      <c r="AE23" s="24">
        <v>778.93538305000004</v>
      </c>
      <c r="AF23" s="24">
        <v>432.69394662999969</v>
      </c>
      <c r="AG23" s="24">
        <v>1237.3201707200005</v>
      </c>
      <c r="AH23" s="24">
        <v>1185.7433062</v>
      </c>
      <c r="AI23" s="24">
        <v>967.4507942499996</v>
      </c>
      <c r="AJ23" s="24">
        <v>394.20001301000059</v>
      </c>
      <c r="AK23" s="24">
        <v>1147.5106853899999</v>
      </c>
      <c r="AL23" s="24">
        <v>1052.9547431899994</v>
      </c>
      <c r="AM23" s="24">
        <v>887.75468477999993</v>
      </c>
      <c r="AN23" s="24">
        <v>265.43975683000008</v>
      </c>
      <c r="AO23" s="24">
        <v>1143.6390744299997</v>
      </c>
      <c r="AP23" s="24">
        <v>759.15436628999987</v>
      </c>
      <c r="AQ23" s="24">
        <v>1053.1976380999999</v>
      </c>
      <c r="AR23" s="24">
        <v>582.26039142999957</v>
      </c>
      <c r="AS23" s="24">
        <v>995.12436507000064</v>
      </c>
      <c r="AT23" s="24">
        <v>1247.9374309</v>
      </c>
      <c r="AU23" s="24">
        <v>1084.9296844300002</v>
      </c>
      <c r="AV23" s="24">
        <v>665.92748867999967</v>
      </c>
    </row>
    <row r="24" spans="2:48">
      <c r="B24" s="96" t="s">
        <v>61</v>
      </c>
      <c r="C24" s="97" t="s">
        <v>62</v>
      </c>
      <c r="D24" s="98" t="s">
        <v>33</v>
      </c>
      <c r="E24" s="24">
        <v>835.92303616999993</v>
      </c>
      <c r="F24" s="24">
        <v>679.1552003999999</v>
      </c>
      <c r="G24" s="24">
        <v>643.50126367000007</v>
      </c>
      <c r="H24" s="24">
        <v>3.8585886999999275</v>
      </c>
      <c r="I24" s="24">
        <v>751.07198460000006</v>
      </c>
      <c r="J24" s="24">
        <v>547.5172793600002</v>
      </c>
      <c r="K24" s="24">
        <v>686.07609160000027</v>
      </c>
      <c r="L24" s="24">
        <v>-46.602443920000496</v>
      </c>
      <c r="M24" s="24">
        <v>1212.5156940300001</v>
      </c>
      <c r="N24" s="24">
        <v>847.67913646999989</v>
      </c>
      <c r="O24" s="24">
        <v>814.01785091000011</v>
      </c>
      <c r="P24" s="24">
        <v>362.76710811999976</v>
      </c>
      <c r="Q24" s="24">
        <v>1192.2651135999999</v>
      </c>
      <c r="R24" s="24">
        <v>966.25222840999936</v>
      </c>
      <c r="S24" s="24">
        <v>1148.1209879999999</v>
      </c>
      <c r="T24" s="24">
        <v>441.7898682199999</v>
      </c>
      <c r="U24" s="24">
        <v>1223.9245961699999</v>
      </c>
      <c r="V24" s="24">
        <v>934.53903308999998</v>
      </c>
      <c r="W24" s="24">
        <v>1070.0654906100001</v>
      </c>
      <c r="X24" s="24">
        <v>714.62201634000064</v>
      </c>
      <c r="Y24" s="24">
        <v>1421.9592014100003</v>
      </c>
      <c r="Z24" s="24">
        <v>1258.8745864800007</v>
      </c>
      <c r="AA24" s="24">
        <v>858.31646123000019</v>
      </c>
      <c r="AB24" s="24">
        <v>270.29856012000062</v>
      </c>
      <c r="AC24" s="24">
        <v>1206.1513425899998</v>
      </c>
      <c r="AD24" s="24">
        <v>392.01635644999942</v>
      </c>
      <c r="AE24" s="24">
        <v>778.93538305000004</v>
      </c>
      <c r="AF24" s="24">
        <v>432.69394662999969</v>
      </c>
      <c r="AG24" s="24">
        <v>1237.3201707200005</v>
      </c>
      <c r="AH24" s="24">
        <v>1185.7433062</v>
      </c>
      <c r="AI24" s="24">
        <v>967.4507942499996</v>
      </c>
      <c r="AJ24" s="24">
        <v>394.20001301000059</v>
      </c>
      <c r="AK24" s="24">
        <v>1147.5106853899999</v>
      </c>
      <c r="AL24" s="24">
        <v>1052.9547431899994</v>
      </c>
      <c r="AM24" s="24">
        <v>887.75468477999993</v>
      </c>
      <c r="AN24" s="24">
        <v>265.43975683000008</v>
      </c>
      <c r="AO24" s="24">
        <v>1143.6390744299997</v>
      </c>
      <c r="AP24" s="24">
        <v>759.15436628999987</v>
      </c>
      <c r="AQ24" s="24">
        <v>1053.1976380999999</v>
      </c>
      <c r="AR24" s="24">
        <v>582.26039142999957</v>
      </c>
      <c r="AS24" s="24">
        <v>995.12436507000064</v>
      </c>
      <c r="AT24" s="24">
        <v>1247.9374309</v>
      </c>
      <c r="AU24" s="24">
        <v>1084.9296844300002</v>
      </c>
      <c r="AV24" s="24">
        <v>665.92748867999967</v>
      </c>
    </row>
    <row r="25" spans="2:48">
      <c r="B25" s="71" t="s">
        <v>63</v>
      </c>
      <c r="C25" s="99" t="s">
        <v>64</v>
      </c>
      <c r="D25" s="22" t="s">
        <v>33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</row>
    <row r="26" spans="2:48">
      <c r="B26" s="71" t="s">
        <v>65</v>
      </c>
      <c r="C26" s="30" t="s">
        <v>66</v>
      </c>
      <c r="D26" s="22" t="s">
        <v>33</v>
      </c>
      <c r="E26" s="25">
        <v>384.38144669000002</v>
      </c>
      <c r="F26" s="25">
        <v>0.5071507599999947</v>
      </c>
      <c r="G26" s="25">
        <v>-213.15487425000001</v>
      </c>
      <c r="H26" s="25">
        <v>156.94728471000002</v>
      </c>
      <c r="I26" s="25">
        <v>434.38691045999997</v>
      </c>
      <c r="J26" s="25">
        <v>-240.07457139000002</v>
      </c>
      <c r="K26" s="25">
        <v>414.34953636</v>
      </c>
      <c r="L26" s="25">
        <v>-444.12786855999991</v>
      </c>
      <c r="M26" s="25">
        <v>137.98783106000002</v>
      </c>
      <c r="N26" s="25">
        <v>255.67608565999993</v>
      </c>
      <c r="O26" s="25">
        <v>-16.583272990000001</v>
      </c>
      <c r="P26" s="25">
        <v>-212.70466638000002</v>
      </c>
      <c r="Q26" s="25">
        <v>139.18007050999998</v>
      </c>
      <c r="R26" s="25">
        <v>-19.454124620000002</v>
      </c>
      <c r="S26" s="25">
        <v>-100.20358924999999</v>
      </c>
      <c r="T26" s="25">
        <v>218.04562447000001</v>
      </c>
      <c r="U26" s="25">
        <v>101.46188845</v>
      </c>
      <c r="V26" s="25">
        <v>95.95724838999999</v>
      </c>
      <c r="W26" s="25">
        <v>-64.15925043</v>
      </c>
      <c r="X26" s="25">
        <v>-104.02318003999996</v>
      </c>
      <c r="Y26" s="25">
        <v>24.382132979999998</v>
      </c>
      <c r="Z26" s="25">
        <v>-89.983692520000019</v>
      </c>
      <c r="AA26" s="25">
        <v>6.609700470000007</v>
      </c>
      <c r="AB26" s="25">
        <v>217.59950062000007</v>
      </c>
      <c r="AC26" s="25">
        <v>29.281942750000002</v>
      </c>
      <c r="AD26" s="25">
        <v>122.87563646</v>
      </c>
      <c r="AE26" s="25">
        <v>-21.03769921</v>
      </c>
      <c r="AF26" s="25">
        <v>197.77167334999996</v>
      </c>
      <c r="AG26" s="25">
        <v>-64.223942709999989</v>
      </c>
      <c r="AH26" s="25">
        <v>-118.49650645999999</v>
      </c>
      <c r="AI26" s="25">
        <v>-116.30445295999998</v>
      </c>
      <c r="AJ26" s="25">
        <v>338.93719169999997</v>
      </c>
      <c r="AK26" s="25">
        <v>16.592114230000007</v>
      </c>
      <c r="AL26" s="25">
        <v>-165.98535576</v>
      </c>
      <c r="AM26" s="25">
        <v>1.2083568299999996</v>
      </c>
      <c r="AN26" s="25">
        <v>522.58906120000006</v>
      </c>
      <c r="AO26" s="25">
        <v>241.50147169999997</v>
      </c>
      <c r="AP26" s="25">
        <v>51.24648483</v>
      </c>
      <c r="AQ26" s="25">
        <v>-86.876944519999995</v>
      </c>
      <c r="AR26" s="25">
        <v>93.807351669999989</v>
      </c>
      <c r="AS26" s="25">
        <v>174.83007538000001</v>
      </c>
      <c r="AT26" s="25">
        <v>168.81019105999999</v>
      </c>
      <c r="AU26" s="25">
        <v>136.74117759999999</v>
      </c>
      <c r="AV26" s="25">
        <v>38.206493809999955</v>
      </c>
    </row>
    <row r="27" spans="2:48">
      <c r="B27" s="63" t="s">
        <v>67</v>
      </c>
      <c r="C27" s="64" t="s">
        <v>68</v>
      </c>
      <c r="D27" s="22" t="s">
        <v>33</v>
      </c>
      <c r="E27" s="26">
        <v>1.25594736</v>
      </c>
      <c r="F27" s="26">
        <v>7.2038370099999991</v>
      </c>
      <c r="G27" s="26">
        <v>135.93535702999998</v>
      </c>
      <c r="H27" s="26">
        <v>201.83936025</v>
      </c>
      <c r="I27" s="26">
        <v>22.732767380000002</v>
      </c>
      <c r="J27" s="26">
        <v>2.1844833399999999</v>
      </c>
      <c r="K27" s="26">
        <v>11.572790079999999</v>
      </c>
      <c r="L27" s="26">
        <v>74.335287499999993</v>
      </c>
      <c r="M27" s="26">
        <v>22.85060897</v>
      </c>
      <c r="N27" s="26">
        <v>2.3495343000000002</v>
      </c>
      <c r="O27" s="26">
        <v>9.1452499500000002</v>
      </c>
      <c r="P27" s="26">
        <v>72.116867229999997</v>
      </c>
      <c r="Q27" s="26">
        <v>0.4852312299999999</v>
      </c>
      <c r="R27" s="26">
        <v>6.6282578699999997</v>
      </c>
      <c r="S27" s="26">
        <v>12.758143420000001</v>
      </c>
      <c r="T27" s="26">
        <v>71.353476209999997</v>
      </c>
      <c r="U27" s="26">
        <v>2.9878000000000002E-2</v>
      </c>
      <c r="V27" s="26">
        <v>1.5737564500000001</v>
      </c>
      <c r="W27" s="26">
        <v>45.857456960000007</v>
      </c>
      <c r="X27" s="26">
        <v>48.761199160000004</v>
      </c>
      <c r="Y27" s="26">
        <v>0.78509097000000005</v>
      </c>
      <c r="Z27" s="26">
        <v>5.9529866100000008</v>
      </c>
      <c r="AA27" s="26">
        <v>13.05284915</v>
      </c>
      <c r="AB27" s="26">
        <v>31.321270349999999</v>
      </c>
      <c r="AC27" s="26">
        <v>5.2467642899999998</v>
      </c>
      <c r="AD27" s="26">
        <v>13.00871821</v>
      </c>
      <c r="AE27" s="26">
        <v>38.536186939999993</v>
      </c>
      <c r="AF27" s="26">
        <v>73.066266590000012</v>
      </c>
      <c r="AG27" s="26">
        <v>5.3664174200000003</v>
      </c>
      <c r="AH27" s="26">
        <v>39.324512859999999</v>
      </c>
      <c r="AI27" s="26">
        <v>37.401933639999996</v>
      </c>
      <c r="AJ27" s="26">
        <v>48.001229879999997</v>
      </c>
      <c r="AK27" s="26">
        <v>21.74061395</v>
      </c>
      <c r="AL27" s="26">
        <v>33.820387619999998</v>
      </c>
      <c r="AM27" s="26">
        <v>42.788048570000001</v>
      </c>
      <c r="AN27" s="26">
        <v>65.55161584999999</v>
      </c>
      <c r="AO27" s="26">
        <v>13.79339542</v>
      </c>
      <c r="AP27" s="26">
        <v>75.823241300000007</v>
      </c>
      <c r="AQ27" s="26">
        <v>43.208389629999999</v>
      </c>
      <c r="AR27" s="26">
        <v>76.568737599999992</v>
      </c>
      <c r="AS27" s="26">
        <v>53.497442339999999</v>
      </c>
      <c r="AT27" s="26">
        <v>99.446174679999999</v>
      </c>
      <c r="AU27" s="26">
        <v>68.194425460000005</v>
      </c>
      <c r="AV27" s="26">
        <v>69.565108949999996</v>
      </c>
    </row>
    <row r="28" spans="2:48">
      <c r="B28" s="63" t="s">
        <v>69</v>
      </c>
      <c r="C28" s="64" t="s">
        <v>70</v>
      </c>
      <c r="D28" s="22" t="s">
        <v>33</v>
      </c>
      <c r="E28" s="26">
        <v>383.12549933000003</v>
      </c>
      <c r="F28" s="26">
        <v>-6.6966862500000062</v>
      </c>
      <c r="G28" s="26">
        <v>-349.09023128000001</v>
      </c>
      <c r="H28" s="26">
        <v>-44.902049539999965</v>
      </c>
      <c r="I28" s="26">
        <v>411.65414307999993</v>
      </c>
      <c r="J28" s="26">
        <v>-242.25905472999995</v>
      </c>
      <c r="K28" s="26">
        <v>402.77674628</v>
      </c>
      <c r="L28" s="26">
        <v>-518.47273641999993</v>
      </c>
      <c r="M28" s="26">
        <v>115.13722209000002</v>
      </c>
      <c r="N28" s="26">
        <v>253.32655136</v>
      </c>
      <c r="O28" s="26">
        <v>-25.728522940000001</v>
      </c>
      <c r="P28" s="26">
        <v>-284.82153360999996</v>
      </c>
      <c r="Q28" s="26">
        <v>138.69483928</v>
      </c>
      <c r="R28" s="26">
        <v>-26.082382490000001</v>
      </c>
      <c r="S28" s="26">
        <v>-112.96173267</v>
      </c>
      <c r="T28" s="26">
        <v>146.69214825999998</v>
      </c>
      <c r="U28" s="26">
        <v>101.43201044999999</v>
      </c>
      <c r="V28" s="26">
        <v>94.383491939999999</v>
      </c>
      <c r="W28" s="26">
        <v>-110.01670738999999</v>
      </c>
      <c r="X28" s="26">
        <v>-152.78437919999999</v>
      </c>
      <c r="Y28" s="26">
        <v>23.597042009999996</v>
      </c>
      <c r="Z28" s="26">
        <v>-95.936679130000016</v>
      </c>
      <c r="AA28" s="26">
        <v>-6.4431486799999789</v>
      </c>
      <c r="AB28" s="26">
        <v>186.27823027000002</v>
      </c>
      <c r="AC28" s="26">
        <v>24.035178460000001</v>
      </c>
      <c r="AD28" s="26">
        <v>109.86691825</v>
      </c>
      <c r="AE28" s="26">
        <v>-59.573886149999979</v>
      </c>
      <c r="AF28" s="26">
        <v>124.70540675999996</v>
      </c>
      <c r="AG28" s="26">
        <v>-69.590360129999993</v>
      </c>
      <c r="AH28" s="26">
        <v>-157.82101932</v>
      </c>
      <c r="AI28" s="26">
        <v>-153.7063866</v>
      </c>
      <c r="AJ28" s="26">
        <v>290.93596181999999</v>
      </c>
      <c r="AK28" s="26">
        <v>-5.1484997199999896</v>
      </c>
      <c r="AL28" s="26">
        <v>-199.80574338</v>
      </c>
      <c r="AM28" s="26">
        <v>-41.579691739999994</v>
      </c>
      <c r="AN28" s="26">
        <v>457.03744535000004</v>
      </c>
      <c r="AO28" s="26">
        <v>227.70807628</v>
      </c>
      <c r="AP28" s="26">
        <v>-24.576756470000003</v>
      </c>
      <c r="AQ28" s="26">
        <v>-130.08533414999999</v>
      </c>
      <c r="AR28" s="26">
        <v>17.238614070000008</v>
      </c>
      <c r="AS28" s="26">
        <v>121.33263304000002</v>
      </c>
      <c r="AT28" s="26">
        <v>69.364016379999995</v>
      </c>
      <c r="AU28" s="26">
        <v>68.546752139999995</v>
      </c>
      <c r="AV28" s="26">
        <v>-31.358615140000069</v>
      </c>
    </row>
    <row r="29" spans="2:48">
      <c r="B29" s="63" t="s">
        <v>71</v>
      </c>
      <c r="C29" s="64" t="s">
        <v>72</v>
      </c>
      <c r="D29" s="22" t="s">
        <v>33</v>
      </c>
      <c r="E29" s="26">
        <v>0</v>
      </c>
      <c r="F29" s="26">
        <v>0</v>
      </c>
      <c r="G29" s="26">
        <v>0</v>
      </c>
      <c r="H29" s="26">
        <v>9.9740000000000002E-3</v>
      </c>
      <c r="I29" s="26">
        <v>0</v>
      </c>
      <c r="J29" s="26">
        <v>0</v>
      </c>
      <c r="K29" s="26">
        <v>0</v>
      </c>
      <c r="L29" s="26">
        <v>9.5803599999999996E-3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</row>
    <row r="30" spans="2:48">
      <c r="B30" s="68" t="s">
        <v>73</v>
      </c>
      <c r="C30" s="92" t="s">
        <v>74</v>
      </c>
      <c r="D30" s="69" t="s">
        <v>33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</row>
    <row r="31" spans="2:48">
      <c r="B31" s="100" t="s">
        <v>75</v>
      </c>
      <c r="C31" s="101" t="s">
        <v>76</v>
      </c>
      <c r="D31" s="102" t="s">
        <v>33</v>
      </c>
      <c r="E31" s="24">
        <v>2246.3942378500001</v>
      </c>
      <c r="F31" s="24">
        <v>2025.7640905799999</v>
      </c>
      <c r="G31" s="24">
        <v>1846.1705841099999</v>
      </c>
      <c r="H31" s="24">
        <v>2875.3039713500002</v>
      </c>
      <c r="I31" s="24">
        <v>2462.8710696199996</v>
      </c>
      <c r="J31" s="24">
        <v>2206.6776238900002</v>
      </c>
      <c r="K31" s="24">
        <v>2602.3520282199997</v>
      </c>
      <c r="L31" s="24">
        <v>2505.9433366100006</v>
      </c>
      <c r="M31" s="24">
        <v>2089.9589460099996</v>
      </c>
      <c r="N31" s="24">
        <v>2572.2470536599999</v>
      </c>
      <c r="O31" s="24">
        <v>2374.7674504000001</v>
      </c>
      <c r="P31" s="24">
        <v>2626.23851401</v>
      </c>
      <c r="Q31" s="24">
        <v>2237.41746362</v>
      </c>
      <c r="R31" s="24">
        <v>2357.3835914900005</v>
      </c>
      <c r="S31" s="24">
        <v>2137.8210259799998</v>
      </c>
      <c r="T31" s="24">
        <v>3431.8153597999999</v>
      </c>
      <c r="U31" s="24">
        <v>2299.7561952200003</v>
      </c>
      <c r="V31" s="24">
        <v>2789.6633439999996</v>
      </c>
      <c r="W31" s="24">
        <v>2365.8978363599999</v>
      </c>
      <c r="X31" s="24">
        <v>2890.6798110099994</v>
      </c>
      <c r="Y31" s="24">
        <v>2129.3983861800002</v>
      </c>
      <c r="Z31" s="24">
        <v>2451.1387853199999</v>
      </c>
      <c r="AA31" s="24">
        <v>2873.9726989199999</v>
      </c>
      <c r="AB31" s="24">
        <v>3962.94881725</v>
      </c>
      <c r="AC31" s="24">
        <v>2523.5070300900002</v>
      </c>
      <c r="AD31" s="24">
        <v>2953.7273093200001</v>
      </c>
      <c r="AE31" s="24">
        <v>2787.1852025400003</v>
      </c>
      <c r="AF31" s="24">
        <v>3823.5287397299999</v>
      </c>
      <c r="AG31" s="24">
        <v>2446.6710122300001</v>
      </c>
      <c r="AH31" s="24">
        <v>2766.3990577300001</v>
      </c>
      <c r="AI31" s="24">
        <v>2978.8024934099999</v>
      </c>
      <c r="AJ31" s="24">
        <v>4269.69893056</v>
      </c>
      <c r="AK31" s="24">
        <v>2893.9421411600001</v>
      </c>
      <c r="AL31" s="24">
        <v>3172.3850524900004</v>
      </c>
      <c r="AM31" s="24">
        <v>3421.0739635600003</v>
      </c>
      <c r="AN31" s="24">
        <v>5072.9790332299999</v>
      </c>
      <c r="AO31" s="24">
        <v>3699.0099182599997</v>
      </c>
      <c r="AP31" s="24">
        <v>4258.5940779499997</v>
      </c>
      <c r="AQ31" s="24">
        <v>4041.4537639499999</v>
      </c>
      <c r="AR31" s="24">
        <v>5248.7906568300004</v>
      </c>
      <c r="AS31" s="24">
        <v>4267.1467590699995</v>
      </c>
      <c r="AT31" s="24">
        <v>4553.3970649699995</v>
      </c>
      <c r="AU31" s="24">
        <v>4610.9690859299999</v>
      </c>
      <c r="AV31" s="24">
        <v>5437.0383442599996</v>
      </c>
    </row>
    <row r="32" spans="2:48">
      <c r="B32" s="100" t="s">
        <v>77</v>
      </c>
      <c r="C32" s="101" t="s">
        <v>78</v>
      </c>
      <c r="D32" s="102" t="s">
        <v>33</v>
      </c>
      <c r="E32" s="24">
        <v>451.54158947999986</v>
      </c>
      <c r="F32" s="24">
        <v>678.64804963999984</v>
      </c>
      <c r="G32" s="24">
        <v>856.65613791999999</v>
      </c>
      <c r="H32" s="24">
        <v>-153.08869601000015</v>
      </c>
      <c r="I32" s="24">
        <v>316.6850741400001</v>
      </c>
      <c r="J32" s="24">
        <v>787.59185075000016</v>
      </c>
      <c r="K32" s="24">
        <v>271.72655524000027</v>
      </c>
      <c r="L32" s="24">
        <v>397.52542463999941</v>
      </c>
      <c r="M32" s="24">
        <v>1074.5278629700001</v>
      </c>
      <c r="N32" s="24">
        <v>592.0030508100001</v>
      </c>
      <c r="O32" s="24">
        <v>830.60112390000018</v>
      </c>
      <c r="P32" s="24">
        <v>575.47177449999981</v>
      </c>
      <c r="Q32" s="24">
        <v>1053.08504309</v>
      </c>
      <c r="R32" s="24">
        <v>985.70635302999938</v>
      </c>
      <c r="S32" s="24">
        <v>1248.3245772499999</v>
      </c>
      <c r="T32" s="24">
        <v>223.7442437499999</v>
      </c>
      <c r="U32" s="24">
        <v>1122.4627077199998</v>
      </c>
      <c r="V32" s="24">
        <v>838.58178470000007</v>
      </c>
      <c r="W32" s="24">
        <v>1134.22474104</v>
      </c>
      <c r="X32" s="24">
        <v>818.6451963800007</v>
      </c>
      <c r="Y32" s="24">
        <v>1397.5770684300003</v>
      </c>
      <c r="Z32" s="24">
        <v>1348.8582790000007</v>
      </c>
      <c r="AA32" s="24">
        <v>851.70676076000018</v>
      </c>
      <c r="AB32" s="24">
        <v>52.699059500000544</v>
      </c>
      <c r="AC32" s="24">
        <v>1176.8693998399999</v>
      </c>
      <c r="AD32" s="24">
        <v>269.14071998999941</v>
      </c>
      <c r="AE32" s="24">
        <v>799.97308225999996</v>
      </c>
      <c r="AF32" s="24">
        <v>234.92227327999967</v>
      </c>
      <c r="AG32" s="24">
        <v>1301.5441134300004</v>
      </c>
      <c r="AH32" s="24">
        <v>1304.2398126599999</v>
      </c>
      <c r="AI32" s="24">
        <v>1083.7552472099997</v>
      </c>
      <c r="AJ32" s="24">
        <v>55.262821310000561</v>
      </c>
      <c r="AK32" s="24">
        <v>1130.9185711599998</v>
      </c>
      <c r="AL32" s="24">
        <v>1218.9400989499993</v>
      </c>
      <c r="AM32" s="24">
        <v>886.54632794999998</v>
      </c>
      <c r="AN32" s="24">
        <v>-257.14930436999998</v>
      </c>
      <c r="AO32" s="24">
        <v>902.1376027299998</v>
      </c>
      <c r="AP32" s="24">
        <v>707.90788145999989</v>
      </c>
      <c r="AQ32" s="24">
        <v>1140.07458262</v>
      </c>
      <c r="AR32" s="24">
        <v>488.45303975999951</v>
      </c>
      <c r="AS32" s="24">
        <v>820.2942896900006</v>
      </c>
      <c r="AT32" s="24">
        <v>1079.1272398400001</v>
      </c>
      <c r="AU32" s="24">
        <v>948.18850683000016</v>
      </c>
      <c r="AV32" s="24">
        <v>627.7209948699998</v>
      </c>
    </row>
    <row r="33" spans="2:48">
      <c r="B33" s="103" t="s">
        <v>63</v>
      </c>
      <c r="C33" s="104" t="s">
        <v>79</v>
      </c>
      <c r="D33" s="95" t="s">
        <v>33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</row>
    <row r="34" spans="2:48">
      <c r="B34" s="71" t="s">
        <v>80</v>
      </c>
      <c r="C34" s="30" t="s">
        <v>81</v>
      </c>
      <c r="D34" s="22" t="s">
        <v>33</v>
      </c>
      <c r="E34" s="25">
        <v>788.56964697000001</v>
      </c>
      <c r="F34" s="25">
        <v>755.2320738200001</v>
      </c>
      <c r="G34" s="25">
        <v>442.12895435000001</v>
      </c>
      <c r="H34" s="25">
        <v>-160.25120039000001</v>
      </c>
      <c r="I34" s="25">
        <v>675.06838342000003</v>
      </c>
      <c r="J34" s="25">
        <v>494.01163948999988</v>
      </c>
      <c r="K34" s="25">
        <v>730.75643830000001</v>
      </c>
      <c r="L34" s="25">
        <v>-216.80976083999997</v>
      </c>
      <c r="M34" s="25">
        <v>1118.32659818</v>
      </c>
      <c r="N34" s="25">
        <v>825.63886014000002</v>
      </c>
      <c r="O34" s="25">
        <v>898.45630417999985</v>
      </c>
      <c r="P34" s="25">
        <v>247.21286673999998</v>
      </c>
      <c r="Q34" s="25">
        <v>1157.95144757</v>
      </c>
      <c r="R34" s="25">
        <v>984.94496995999998</v>
      </c>
      <c r="S34" s="25">
        <v>1136.8187222199999</v>
      </c>
      <c r="T34" s="25">
        <v>367.17089621000008</v>
      </c>
      <c r="U34" s="25">
        <v>1206.2198011400001</v>
      </c>
      <c r="V34" s="25">
        <v>953.77871175000007</v>
      </c>
      <c r="W34" s="25">
        <v>1051.1210201599999</v>
      </c>
      <c r="X34" s="25">
        <v>619.42007256999989</v>
      </c>
      <c r="Y34" s="25">
        <v>1401.8608196099999</v>
      </c>
      <c r="Z34" s="25">
        <v>1277.9688944699999</v>
      </c>
      <c r="AA34" s="25">
        <v>862.1448336200001</v>
      </c>
      <c r="AB34" s="25">
        <v>183.17931563000013</v>
      </c>
      <c r="AC34" s="25">
        <v>1097.4357429899999</v>
      </c>
      <c r="AD34" s="25">
        <v>466.12397040999997</v>
      </c>
      <c r="AE34" s="25">
        <v>812.74265104000006</v>
      </c>
      <c r="AF34" s="25">
        <v>294.75173344000001</v>
      </c>
      <c r="AG34" s="25">
        <v>1185.4799727699999</v>
      </c>
      <c r="AH34" s="25">
        <v>1201.2614750999999</v>
      </c>
      <c r="AI34" s="25">
        <v>958.91595945000006</v>
      </c>
      <c r="AJ34" s="25">
        <v>272.77825292000006</v>
      </c>
      <c r="AK34" s="25">
        <v>1101.2150954900001</v>
      </c>
      <c r="AL34" s="25">
        <v>1128.20018387</v>
      </c>
      <c r="AM34" s="25">
        <v>791.06508035000002</v>
      </c>
      <c r="AN34" s="25">
        <v>119.72803328000009</v>
      </c>
      <c r="AO34" s="25">
        <v>1088.6968590699998</v>
      </c>
      <c r="AP34" s="25">
        <v>694.40886524999996</v>
      </c>
      <c r="AQ34" s="25">
        <v>1059.3424905100001</v>
      </c>
      <c r="AR34" s="25">
        <v>476.24713976999993</v>
      </c>
      <c r="AS34" s="25">
        <v>900.07426096000017</v>
      </c>
      <c r="AT34" s="25">
        <v>1224.86027195</v>
      </c>
      <c r="AU34" s="25">
        <v>1066.2627689000001</v>
      </c>
      <c r="AV34" s="25">
        <v>503.28339804000012</v>
      </c>
    </row>
    <row r="35" spans="2:48">
      <c r="B35" s="63" t="s">
        <v>82</v>
      </c>
      <c r="C35" s="64" t="s">
        <v>83</v>
      </c>
      <c r="D35" s="22" t="s">
        <v>33</v>
      </c>
      <c r="E35" s="26">
        <v>788.56964697000001</v>
      </c>
      <c r="F35" s="26">
        <v>755.2320738200001</v>
      </c>
      <c r="G35" s="26">
        <v>442.12895435000001</v>
      </c>
      <c r="H35" s="26">
        <v>-160.25120039000001</v>
      </c>
      <c r="I35" s="26">
        <v>675.06838342000003</v>
      </c>
      <c r="J35" s="26">
        <v>494.01163948999988</v>
      </c>
      <c r="K35" s="26">
        <v>730.75643830000001</v>
      </c>
      <c r="L35" s="26">
        <v>-216.80976083999997</v>
      </c>
      <c r="M35" s="26">
        <v>1118.32659818</v>
      </c>
      <c r="N35" s="26">
        <v>825.63886014000002</v>
      </c>
      <c r="O35" s="26">
        <v>898.45630417999985</v>
      </c>
      <c r="P35" s="26">
        <v>247.21286673999998</v>
      </c>
      <c r="Q35" s="26">
        <v>1157.95144757</v>
      </c>
      <c r="R35" s="26">
        <v>984.94496995999998</v>
      </c>
      <c r="S35" s="26">
        <v>1136.8187222199999</v>
      </c>
      <c r="T35" s="26">
        <v>367.17089621000008</v>
      </c>
      <c r="U35" s="26">
        <v>1206.2198011400001</v>
      </c>
      <c r="V35" s="26">
        <v>953.77871175000007</v>
      </c>
      <c r="W35" s="26">
        <v>1051.1210201599999</v>
      </c>
      <c r="X35" s="26">
        <v>619.42007256999989</v>
      </c>
      <c r="Y35" s="26">
        <v>1401.8608196099999</v>
      </c>
      <c r="Z35" s="26">
        <v>1277.9688944699999</v>
      </c>
      <c r="AA35" s="26">
        <v>862.1448336200001</v>
      </c>
      <c r="AB35" s="26">
        <v>183.17931563000013</v>
      </c>
      <c r="AC35" s="26">
        <v>1097.4357429899999</v>
      </c>
      <c r="AD35" s="26">
        <v>466.12397040999997</v>
      </c>
      <c r="AE35" s="26">
        <v>812.74265104000006</v>
      </c>
      <c r="AF35" s="26">
        <v>294.75173344000001</v>
      </c>
      <c r="AG35" s="26">
        <v>1185.4799727699999</v>
      </c>
      <c r="AH35" s="26">
        <v>1201.2614750999999</v>
      </c>
      <c r="AI35" s="26">
        <v>958.91595945000006</v>
      </c>
      <c r="AJ35" s="26">
        <v>272.77825292000006</v>
      </c>
      <c r="AK35" s="26">
        <v>1101.2150954900001</v>
      </c>
      <c r="AL35" s="26">
        <v>1128.20018387</v>
      </c>
      <c r="AM35" s="26">
        <v>791.06508035000002</v>
      </c>
      <c r="AN35" s="26">
        <v>119.72803328000009</v>
      </c>
      <c r="AO35" s="26">
        <v>1088.6968590699998</v>
      </c>
      <c r="AP35" s="26">
        <v>694.40886524999996</v>
      </c>
      <c r="AQ35" s="26">
        <v>1059.3424905100001</v>
      </c>
      <c r="AR35" s="26">
        <v>476.24713976999993</v>
      </c>
      <c r="AS35" s="26">
        <v>900.07426096000017</v>
      </c>
      <c r="AT35" s="26">
        <v>1224.86027195</v>
      </c>
      <c r="AU35" s="26">
        <v>1066.2627689000001</v>
      </c>
      <c r="AV35" s="26">
        <v>503.28339804000012</v>
      </c>
    </row>
    <row r="36" spans="2:48">
      <c r="B36" s="63" t="s">
        <v>84</v>
      </c>
      <c r="C36" s="64" t="s">
        <v>85</v>
      </c>
      <c r="D36" s="22" t="s">
        <v>33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</row>
    <row r="37" spans="2:48">
      <c r="B37" s="71" t="s">
        <v>86</v>
      </c>
      <c r="C37" s="30" t="s">
        <v>87</v>
      </c>
      <c r="D37" s="22" t="s">
        <v>33</v>
      </c>
      <c r="E37" s="26">
        <v>-20.203654060000002</v>
      </c>
      <c r="F37" s="26">
        <v>118.90089036000001</v>
      </c>
      <c r="G37" s="26">
        <v>-47.911816139999999</v>
      </c>
      <c r="H37" s="26">
        <v>21.668535769999991</v>
      </c>
      <c r="I37" s="26">
        <v>-36.783108399999996</v>
      </c>
      <c r="J37" s="26">
        <v>5.1387350699999885</v>
      </c>
      <c r="K37" s="26">
        <v>61.558034339999992</v>
      </c>
      <c r="L37" s="26">
        <v>-43.075691840000005</v>
      </c>
      <c r="M37" s="26">
        <v>-29.798894980000007</v>
      </c>
      <c r="N37" s="26">
        <v>35.927780749999997</v>
      </c>
      <c r="O37" s="26">
        <v>76.42249166000002</v>
      </c>
      <c r="P37" s="26">
        <v>-79.734148739999966</v>
      </c>
      <c r="Q37" s="26">
        <v>1.5634432500000022</v>
      </c>
      <c r="R37" s="26">
        <v>41.382553950000002</v>
      </c>
      <c r="S37" s="26">
        <v>2.7637067599999909</v>
      </c>
      <c r="T37" s="26">
        <v>-19.450719239999998</v>
      </c>
      <c r="U37" s="26">
        <v>16.070882269999998</v>
      </c>
      <c r="V37" s="26">
        <v>33.689177999999998</v>
      </c>
      <c r="W37" s="26">
        <v>44.803258120000002</v>
      </c>
      <c r="X37" s="26">
        <v>-58.726133269999991</v>
      </c>
      <c r="Y37" s="26">
        <v>11.82110449</v>
      </c>
      <c r="Z37" s="26">
        <v>56.386435010000014</v>
      </c>
      <c r="AA37" s="26">
        <v>46.413894710000001</v>
      </c>
      <c r="AB37" s="26">
        <v>-62.034835559999976</v>
      </c>
      <c r="AC37" s="26">
        <v>6.3183623400000073</v>
      </c>
      <c r="AD37" s="26">
        <v>36.592781810000005</v>
      </c>
      <c r="AE37" s="26">
        <v>79.252733440000043</v>
      </c>
      <c r="AF37" s="26">
        <v>98.572794459999983</v>
      </c>
      <c r="AG37" s="26">
        <v>-160.48494205999998</v>
      </c>
      <c r="AH37" s="26">
        <v>73.875004680000004</v>
      </c>
      <c r="AI37" s="26">
        <v>51.993498409999994</v>
      </c>
      <c r="AJ37" s="26">
        <v>-52.153822059999982</v>
      </c>
      <c r="AK37" s="26">
        <v>-2.1185782599999925</v>
      </c>
      <c r="AL37" s="26">
        <v>549.56406345000005</v>
      </c>
      <c r="AM37" s="26">
        <v>-38.914303109999999</v>
      </c>
      <c r="AN37" s="26">
        <v>-26.454823870000013</v>
      </c>
      <c r="AO37" s="26">
        <v>-7.8873884799999985</v>
      </c>
      <c r="AP37" s="26">
        <v>-352.08634789000001</v>
      </c>
      <c r="AQ37" s="26">
        <v>67.740013989999994</v>
      </c>
      <c r="AR37" s="26">
        <v>19.489729750000038</v>
      </c>
      <c r="AS37" s="26">
        <v>-109.43392825000001</v>
      </c>
      <c r="AT37" s="26">
        <v>6.9227539200000017</v>
      </c>
      <c r="AU37" s="26">
        <v>-15.650197390000002</v>
      </c>
      <c r="AV37" s="26">
        <v>-92.922983580000022</v>
      </c>
    </row>
    <row r="38" spans="2:48">
      <c r="B38" s="63" t="s">
        <v>540</v>
      </c>
      <c r="C38" s="64" t="s">
        <v>88</v>
      </c>
      <c r="D38" s="22" t="s">
        <v>33</v>
      </c>
      <c r="E38" s="26">
        <v>-20.203654060000002</v>
      </c>
      <c r="F38" s="26">
        <v>118.90089036000001</v>
      </c>
      <c r="G38" s="26">
        <v>-47.911816139999999</v>
      </c>
      <c r="H38" s="26">
        <v>21.668535769999991</v>
      </c>
      <c r="I38" s="26">
        <v>-36.783108399999996</v>
      </c>
      <c r="J38" s="26">
        <v>5.1387350699999885</v>
      </c>
      <c r="K38" s="26">
        <v>61.558034339999992</v>
      </c>
      <c r="L38" s="26">
        <v>-43.075691840000005</v>
      </c>
      <c r="M38" s="26">
        <v>-29.798894980000007</v>
      </c>
      <c r="N38" s="26">
        <v>35.927780749999997</v>
      </c>
      <c r="O38" s="26">
        <v>76.42249166000002</v>
      </c>
      <c r="P38" s="26">
        <v>-79.734148739999966</v>
      </c>
      <c r="Q38" s="26">
        <v>1.5634432500000022</v>
      </c>
      <c r="R38" s="26">
        <v>41.382553950000002</v>
      </c>
      <c r="S38" s="26">
        <v>2.7637067599999909</v>
      </c>
      <c r="T38" s="26">
        <v>-19.450719239999998</v>
      </c>
      <c r="U38" s="26">
        <v>16.070882269999998</v>
      </c>
      <c r="V38" s="26">
        <v>33.689177999999998</v>
      </c>
      <c r="W38" s="26">
        <v>44.803258120000002</v>
      </c>
      <c r="X38" s="26">
        <v>-58.726133269999991</v>
      </c>
      <c r="Y38" s="26">
        <v>11.82110449</v>
      </c>
      <c r="Z38" s="26">
        <v>56.386435010000014</v>
      </c>
      <c r="AA38" s="26">
        <v>46.413894710000001</v>
      </c>
      <c r="AB38" s="26">
        <v>-62.034835559999976</v>
      </c>
      <c r="AC38" s="26">
        <v>6.3183623400000073</v>
      </c>
      <c r="AD38" s="26">
        <v>36.592781810000005</v>
      </c>
      <c r="AE38" s="26">
        <v>79.252733440000043</v>
      </c>
      <c r="AF38" s="26">
        <v>98.572794459999983</v>
      </c>
      <c r="AG38" s="26">
        <v>-160.48494205999998</v>
      </c>
      <c r="AH38" s="26">
        <v>73.875004680000004</v>
      </c>
      <c r="AI38" s="26">
        <v>51.993498409999994</v>
      </c>
      <c r="AJ38" s="26">
        <v>-52.153822059999982</v>
      </c>
      <c r="AK38" s="26">
        <v>-2.1185782599999925</v>
      </c>
      <c r="AL38" s="26">
        <v>549.56406345000005</v>
      </c>
      <c r="AM38" s="26">
        <v>-38.914303109999999</v>
      </c>
      <c r="AN38" s="26">
        <v>-26.454823870000013</v>
      </c>
      <c r="AO38" s="26">
        <v>-7.8873884799999985</v>
      </c>
      <c r="AP38" s="26">
        <v>-352.08634789000001</v>
      </c>
      <c r="AQ38" s="26">
        <v>67.740013989999994</v>
      </c>
      <c r="AR38" s="26">
        <v>19.489729750000038</v>
      </c>
      <c r="AS38" s="26">
        <v>-109.43392825000001</v>
      </c>
      <c r="AT38" s="26">
        <v>6.9227539200000017</v>
      </c>
      <c r="AU38" s="26">
        <v>-15.650197390000002</v>
      </c>
      <c r="AV38" s="26">
        <v>-92.922983580000022</v>
      </c>
    </row>
    <row r="39" spans="2:48">
      <c r="B39" s="63" t="s">
        <v>541</v>
      </c>
      <c r="C39" s="64" t="s">
        <v>542</v>
      </c>
      <c r="D39" s="22" t="s">
        <v>33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</row>
    <row r="40" spans="2:48">
      <c r="B40" s="63"/>
      <c r="C40" s="64"/>
      <c r="D40" s="2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</row>
    <row r="41" spans="2:48">
      <c r="B41" s="71" t="s">
        <v>63</v>
      </c>
      <c r="C41" s="30" t="s">
        <v>89</v>
      </c>
      <c r="D41" s="2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</row>
    <row r="42" spans="2:48">
      <c r="B42" s="63" t="s">
        <v>543</v>
      </c>
      <c r="C42" s="64" t="s">
        <v>544</v>
      </c>
      <c r="D42" s="22" t="s">
        <v>33</v>
      </c>
      <c r="E42" s="26">
        <v>1862.01279116</v>
      </c>
      <c r="F42" s="26">
        <v>2025.2569398199998</v>
      </c>
      <c r="G42" s="26">
        <v>2059.3254583600001</v>
      </c>
      <c r="H42" s="26">
        <v>2718.3566866399997</v>
      </c>
      <c r="I42" s="26">
        <v>2028.48415916</v>
      </c>
      <c r="J42" s="26">
        <v>2446.7521952799998</v>
      </c>
      <c r="K42" s="26">
        <v>2188.0024918599997</v>
      </c>
      <c r="L42" s="26">
        <v>2950.0712051700002</v>
      </c>
      <c r="M42" s="26">
        <v>1951.9711149499999</v>
      </c>
      <c r="N42" s="26">
        <v>2316.5709680000004</v>
      </c>
      <c r="O42" s="26">
        <v>2391.35072339</v>
      </c>
      <c r="P42" s="26">
        <v>2838.9431803900002</v>
      </c>
      <c r="Q42" s="26">
        <v>2098.2373931100001</v>
      </c>
      <c r="R42" s="26">
        <v>2376.8377161100002</v>
      </c>
      <c r="S42" s="26">
        <v>2238.0246152299997</v>
      </c>
      <c r="T42" s="26">
        <v>3213.76973533</v>
      </c>
      <c r="U42" s="26">
        <v>2198.2943067699998</v>
      </c>
      <c r="V42" s="26">
        <v>2693.7060956099999</v>
      </c>
      <c r="W42" s="26">
        <v>2430.0570867900001</v>
      </c>
      <c r="X42" s="26">
        <v>2994.7029910499996</v>
      </c>
      <c r="Y42" s="26">
        <v>2105.0162532000004</v>
      </c>
      <c r="Z42" s="26">
        <v>2541.1224778400001</v>
      </c>
      <c r="AA42" s="26">
        <v>2867.3629984499998</v>
      </c>
      <c r="AB42" s="26">
        <v>3745.3493166299995</v>
      </c>
      <c r="AC42" s="26">
        <v>2494.2250873399998</v>
      </c>
      <c r="AD42" s="26">
        <v>2830.8516728600002</v>
      </c>
      <c r="AE42" s="26">
        <v>2808.2229017499999</v>
      </c>
      <c r="AF42" s="26">
        <v>3625.7570663800002</v>
      </c>
      <c r="AG42" s="26">
        <v>2510.8949549399999</v>
      </c>
      <c r="AH42" s="26">
        <v>2884.8955641900002</v>
      </c>
      <c r="AI42" s="26">
        <v>3095.1069463700001</v>
      </c>
      <c r="AJ42" s="26">
        <v>3930.7617388599992</v>
      </c>
      <c r="AK42" s="26">
        <v>2877.3500269300002</v>
      </c>
      <c r="AL42" s="26">
        <v>3338.3704082500008</v>
      </c>
      <c r="AM42" s="26">
        <v>3419.8656067299999</v>
      </c>
      <c r="AN42" s="26">
        <v>4550.3899720299996</v>
      </c>
      <c r="AO42" s="26">
        <v>3457.5084465600003</v>
      </c>
      <c r="AP42" s="26">
        <v>4207.3475931200001</v>
      </c>
      <c r="AQ42" s="26">
        <v>4128.33070847</v>
      </c>
      <c r="AR42" s="26">
        <v>5154.9833051599999</v>
      </c>
      <c r="AS42" s="26">
        <v>4092.31668369</v>
      </c>
      <c r="AT42" s="26">
        <v>4384.5868739099997</v>
      </c>
      <c r="AU42" s="26">
        <v>4474.22790833</v>
      </c>
      <c r="AV42" s="26">
        <v>5398.8318504500003</v>
      </c>
    </row>
    <row r="43" spans="2:48">
      <c r="B43" s="63" t="s">
        <v>545</v>
      </c>
      <c r="C43" s="64" t="s">
        <v>546</v>
      </c>
      <c r="D43" s="22" t="s">
        <v>33</v>
      </c>
      <c r="E43" s="26">
        <v>384.38144669000002</v>
      </c>
      <c r="F43" s="26">
        <v>0.5071507599999947</v>
      </c>
      <c r="G43" s="26">
        <v>-213.15487425000001</v>
      </c>
      <c r="H43" s="26">
        <v>156.94728471000002</v>
      </c>
      <c r="I43" s="26">
        <v>434.38691045999997</v>
      </c>
      <c r="J43" s="26">
        <v>-240.07457139000002</v>
      </c>
      <c r="K43" s="26">
        <v>414.34953636</v>
      </c>
      <c r="L43" s="26">
        <v>-444.12786855999991</v>
      </c>
      <c r="M43" s="26">
        <v>137.98783106000002</v>
      </c>
      <c r="N43" s="26">
        <v>255.67608565999993</v>
      </c>
      <c r="O43" s="26">
        <v>-16.583272990000001</v>
      </c>
      <c r="P43" s="26">
        <v>-212.70466638000002</v>
      </c>
      <c r="Q43" s="26">
        <v>139.18007050999998</v>
      </c>
      <c r="R43" s="26">
        <v>-19.454124620000002</v>
      </c>
      <c r="S43" s="26">
        <v>-100.20358924999999</v>
      </c>
      <c r="T43" s="26">
        <v>218.04562447000001</v>
      </c>
      <c r="U43" s="26">
        <v>101.46188845</v>
      </c>
      <c r="V43" s="26">
        <v>95.95724838999999</v>
      </c>
      <c r="W43" s="26">
        <v>-64.15925043</v>
      </c>
      <c r="X43" s="26">
        <v>-104.02318003999996</v>
      </c>
      <c r="Y43" s="26">
        <v>24.382132979999998</v>
      </c>
      <c r="Z43" s="26">
        <v>-89.983692520000019</v>
      </c>
      <c r="AA43" s="26">
        <v>6.609700470000007</v>
      </c>
      <c r="AB43" s="26">
        <v>217.59950062000007</v>
      </c>
      <c r="AC43" s="26">
        <v>29.281942750000002</v>
      </c>
      <c r="AD43" s="26">
        <v>122.87563646</v>
      </c>
      <c r="AE43" s="26">
        <v>-21.03769921</v>
      </c>
      <c r="AF43" s="26">
        <v>197.77167334999996</v>
      </c>
      <c r="AG43" s="26">
        <v>-64.223942709999989</v>
      </c>
      <c r="AH43" s="26">
        <v>-118.49650645999999</v>
      </c>
      <c r="AI43" s="26">
        <v>-116.30445295999998</v>
      </c>
      <c r="AJ43" s="26">
        <v>338.93719169999997</v>
      </c>
      <c r="AK43" s="26">
        <v>16.592114230000007</v>
      </c>
      <c r="AL43" s="26">
        <v>-165.98535576</v>
      </c>
      <c r="AM43" s="26">
        <v>1.2083568299999996</v>
      </c>
      <c r="AN43" s="26">
        <v>522.58906120000006</v>
      </c>
      <c r="AO43" s="26">
        <v>241.50147169999997</v>
      </c>
      <c r="AP43" s="26">
        <v>51.24648483</v>
      </c>
      <c r="AQ43" s="26">
        <v>-86.876944519999995</v>
      </c>
      <c r="AR43" s="26">
        <v>93.807351669999989</v>
      </c>
      <c r="AS43" s="26">
        <v>174.83007538000001</v>
      </c>
      <c r="AT43" s="26">
        <v>168.81019105999999</v>
      </c>
      <c r="AU43" s="26">
        <v>136.74117759999999</v>
      </c>
      <c r="AV43" s="26">
        <v>38.206493809999955</v>
      </c>
    </row>
    <row r="44" spans="2:48">
      <c r="B44" s="63" t="s">
        <v>547</v>
      </c>
      <c r="C44" s="64" t="s">
        <v>548</v>
      </c>
      <c r="D44" s="22" t="s">
        <v>33</v>
      </c>
      <c r="E44" s="26">
        <v>-101.55010592999999</v>
      </c>
      <c r="F44" s="26">
        <v>10.87552457</v>
      </c>
      <c r="G44" s="26">
        <v>-41.648004960000002</v>
      </c>
      <c r="H44" s="26">
        <v>68.177604790000004</v>
      </c>
      <c r="I44" s="26">
        <v>-74.034101990000011</v>
      </c>
      <c r="J44" s="26">
        <v>7.9934964099999934</v>
      </c>
      <c r="K44" s="26">
        <v>-14.904262059999999</v>
      </c>
      <c r="L44" s="26">
        <v>133.37803428999999</v>
      </c>
      <c r="M44" s="26">
        <v>65.848355400000031</v>
      </c>
      <c r="N44" s="26">
        <v>-61.174481300000011</v>
      </c>
      <c r="O44" s="26">
        <v>-173.90516807</v>
      </c>
      <c r="P44" s="26">
        <v>128.16347211999999</v>
      </c>
      <c r="Q44" s="26">
        <v>-136.59963693</v>
      </c>
      <c r="R44" s="26">
        <v>-46.776029729999998</v>
      </c>
      <c r="S44" s="26">
        <v>35.721702030000003</v>
      </c>
      <c r="T44" s="26">
        <v>157.57352473999998</v>
      </c>
      <c r="U44" s="26">
        <v>-191.85227835000001</v>
      </c>
      <c r="V44" s="26">
        <v>27.179781830000003</v>
      </c>
      <c r="W44" s="26">
        <v>-3.1039231800000002</v>
      </c>
      <c r="X44" s="26">
        <v>70.295511929999989</v>
      </c>
      <c r="Y44" s="26">
        <v>-78.058702410000009</v>
      </c>
      <c r="Z44" s="26">
        <v>37.53705678</v>
      </c>
      <c r="AA44" s="26">
        <v>-31.708604329999996</v>
      </c>
      <c r="AB44" s="26">
        <v>6.9772370299999906</v>
      </c>
      <c r="AC44" s="26">
        <v>-56.491541430000005</v>
      </c>
      <c r="AD44" s="26">
        <v>104.02934807</v>
      </c>
      <c r="AE44" s="26">
        <v>-70.793834119999985</v>
      </c>
      <c r="AF44" s="26">
        <v>50.912599089999986</v>
      </c>
      <c r="AG44" s="26">
        <v>17.390016519999996</v>
      </c>
      <c r="AH44" s="26">
        <v>43.021869780000003</v>
      </c>
      <c r="AI44" s="26">
        <v>-39.020060059999999</v>
      </c>
      <c r="AJ44" s="26">
        <v>-15.282054930000001</v>
      </c>
      <c r="AK44" s="26">
        <v>-85.875984530000011</v>
      </c>
      <c r="AL44" s="26">
        <v>25.007717890000002</v>
      </c>
      <c r="AM44" s="26">
        <v>-6.4874760200000008</v>
      </c>
      <c r="AN44" s="26">
        <v>31.84709285000001</v>
      </c>
      <c r="AO44" s="26">
        <v>-52.191560540000019</v>
      </c>
      <c r="AP44" s="26">
        <v>22.645400519999999</v>
      </c>
      <c r="AQ44" s="26">
        <v>-10.74131882</v>
      </c>
      <c r="AR44" s="26">
        <v>240.72562604000001</v>
      </c>
      <c r="AS44" s="26">
        <v>-247.53305791</v>
      </c>
      <c r="AT44" s="26">
        <v>86.643168370000012</v>
      </c>
      <c r="AU44" s="26">
        <v>-71.765606200000008</v>
      </c>
      <c r="AV44" s="26">
        <v>28.027346180000002</v>
      </c>
    </row>
    <row r="45" spans="2:48">
      <c r="B45" s="63" t="s">
        <v>549</v>
      </c>
      <c r="C45" s="64" t="s">
        <v>550</v>
      </c>
      <c r="D45" s="22" t="s">
        <v>33</v>
      </c>
      <c r="E45" s="26">
        <v>451.54158947999986</v>
      </c>
      <c r="F45" s="26">
        <v>678.64804963999984</v>
      </c>
      <c r="G45" s="26">
        <v>856.65613791999999</v>
      </c>
      <c r="H45" s="26">
        <v>-153.08869601000015</v>
      </c>
      <c r="I45" s="26">
        <v>316.6850741400001</v>
      </c>
      <c r="J45" s="26">
        <v>787.59185075000016</v>
      </c>
      <c r="K45" s="26">
        <v>271.72655524000027</v>
      </c>
      <c r="L45" s="26">
        <v>397.52542463999941</v>
      </c>
      <c r="M45" s="26">
        <v>1074.5278629700001</v>
      </c>
      <c r="N45" s="26">
        <v>592.0030508100001</v>
      </c>
      <c r="O45" s="26">
        <v>830.60112390000018</v>
      </c>
      <c r="P45" s="26">
        <v>575.47177449999981</v>
      </c>
      <c r="Q45" s="26">
        <v>1053.08504309</v>
      </c>
      <c r="R45" s="26">
        <v>985.70635302999938</v>
      </c>
      <c r="S45" s="26">
        <v>1248.3245772499999</v>
      </c>
      <c r="T45" s="26">
        <v>223.7442437499999</v>
      </c>
      <c r="U45" s="26">
        <v>1122.4627077199998</v>
      </c>
      <c r="V45" s="26">
        <v>838.58178470000007</v>
      </c>
      <c r="W45" s="26">
        <v>1134.22474104</v>
      </c>
      <c r="X45" s="26">
        <v>818.6451963800007</v>
      </c>
      <c r="Y45" s="26">
        <v>1397.5770684300003</v>
      </c>
      <c r="Z45" s="26">
        <v>1348.8582790000007</v>
      </c>
      <c r="AA45" s="26">
        <v>851.70676076000018</v>
      </c>
      <c r="AB45" s="26">
        <v>52.699059500000544</v>
      </c>
      <c r="AC45" s="26">
        <v>1176.8693998399999</v>
      </c>
      <c r="AD45" s="26">
        <v>269.14071998999941</v>
      </c>
      <c r="AE45" s="26">
        <v>799.97308225999996</v>
      </c>
      <c r="AF45" s="26">
        <v>234.92227327999967</v>
      </c>
      <c r="AG45" s="26">
        <v>1301.5441134300004</v>
      </c>
      <c r="AH45" s="26">
        <v>1304.2398126599999</v>
      </c>
      <c r="AI45" s="26">
        <v>1083.7552472099997</v>
      </c>
      <c r="AJ45" s="26">
        <v>55.262821310000561</v>
      </c>
      <c r="AK45" s="26">
        <v>1130.9185711599998</v>
      </c>
      <c r="AL45" s="26">
        <v>1218.9400989499993</v>
      </c>
      <c r="AM45" s="26">
        <v>886.54632794999998</v>
      </c>
      <c r="AN45" s="26">
        <v>-257.14930436999998</v>
      </c>
      <c r="AO45" s="26">
        <v>902.1376027299998</v>
      </c>
      <c r="AP45" s="26">
        <v>707.90788145999989</v>
      </c>
      <c r="AQ45" s="26">
        <v>1140.07458262</v>
      </c>
      <c r="AR45" s="26">
        <v>488.45303975999951</v>
      </c>
      <c r="AS45" s="26">
        <v>820.2942896900006</v>
      </c>
      <c r="AT45" s="26">
        <v>1079.1272398400001</v>
      </c>
      <c r="AU45" s="26">
        <v>948.18850683000016</v>
      </c>
      <c r="AV45" s="26">
        <v>627.7209948699998</v>
      </c>
    </row>
    <row r="46" spans="2:48">
      <c r="B46" s="76" t="s">
        <v>551</v>
      </c>
      <c r="C46" s="77" t="s">
        <v>552</v>
      </c>
      <c r="D46" s="23" t="s">
        <v>33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</row>
    <row r="47" spans="2:48" ht="17">
      <c r="B47" s="105"/>
      <c r="C47" s="106"/>
      <c r="D47" s="106"/>
    </row>
    <row r="48" spans="2:48">
      <c r="B48" s="63" t="s">
        <v>553</v>
      </c>
      <c r="C48" s="64" t="s">
        <v>554</v>
      </c>
      <c r="D48" s="22" t="s">
        <v>33</v>
      </c>
      <c r="E48" s="26">
        <v>357.23171155000017</v>
      </c>
      <c r="F48" s="26">
        <v>-42.316866179999892</v>
      </c>
      <c r="G48" s="26">
        <v>-366.61536743000005</v>
      </c>
      <c r="H48" s="26">
        <v>-28.831040149999865</v>
      </c>
      <c r="I48" s="26">
        <v>395.16641767999988</v>
      </c>
      <c r="J48" s="26">
        <v>-298.71894633000022</v>
      </c>
      <c r="K48" s="26">
        <v>397.47184871999974</v>
      </c>
      <c r="L48" s="26">
        <v>-571.25949363999939</v>
      </c>
      <c r="M48" s="26">
        <v>73.597630190000075</v>
      </c>
      <c r="N48" s="26">
        <v>197.70802858000002</v>
      </c>
      <c r="O48" s="26">
        <v>-8.5673113800002909</v>
      </c>
      <c r="P48" s="26">
        <v>-248.52475901999981</v>
      </c>
      <c r="Q48" s="26">
        <v>103.30296122999999</v>
      </c>
      <c r="R48" s="26">
        <v>-42.143937019999328</v>
      </c>
      <c r="S48" s="26">
        <v>-114.26956178999978</v>
      </c>
      <c r="T48" s="26">
        <v>162.87737170000014</v>
      </c>
      <c r="U48" s="26">
        <v>67.686211150000247</v>
      </c>
      <c r="V48" s="26">
        <v>81.507749050000143</v>
      </c>
      <c r="W48" s="26">
        <v>-127.90697900000012</v>
      </c>
      <c r="X48" s="26">
        <v>-140.49899054000073</v>
      </c>
      <c r="Y48" s="26">
        <v>-7.5373533100002987</v>
      </c>
      <c r="Z48" s="26">
        <v>-127.27581954000084</v>
      </c>
      <c r="AA48" s="26">
        <v>-35.975821850000074</v>
      </c>
      <c r="AB48" s="26">
        <v>192.51509168999959</v>
      </c>
      <c r="AC48" s="26">
        <v>-85.752019189999743</v>
      </c>
      <c r="AD48" s="26">
        <v>160.39046861000054</v>
      </c>
      <c r="AE48" s="26">
        <v>-66.483164659999915</v>
      </c>
      <c r="AF48" s="26">
        <v>-38.743334299999731</v>
      </c>
      <c r="AG48" s="26">
        <v>44.420801399999561</v>
      </c>
      <c r="AH48" s="26">
        <v>-176.85334223999996</v>
      </c>
      <c r="AI48" s="26">
        <v>-176.83278616999959</v>
      </c>
      <c r="AJ48" s="26">
        <v>269.66925366999942</v>
      </c>
      <c r="AK48" s="26">
        <v>-27.584897409999769</v>
      </c>
      <c r="AL48" s="26">
        <v>-640.30397852999931</v>
      </c>
      <c r="AM48" s="26">
        <v>-56.566944489999884</v>
      </c>
      <c r="AN48" s="26">
        <v>403.33216152000006</v>
      </c>
      <c r="AO48" s="26">
        <v>194.44664482000027</v>
      </c>
      <c r="AP48" s="26">
        <v>338.58733168000015</v>
      </c>
      <c r="AQ48" s="26">
        <v>-148.47210610000002</v>
      </c>
      <c r="AR48" s="26">
        <v>-31.695629739999674</v>
      </c>
      <c r="AS48" s="26">
        <v>189.21389951999944</v>
      </c>
      <c r="AT48" s="26">
        <v>138.81027819000008</v>
      </c>
      <c r="AU48" s="26">
        <v>133.72445945999999</v>
      </c>
      <c r="AV48" s="26">
        <v>-31.514613249999513</v>
      </c>
    </row>
  </sheetData>
  <mergeCells count="16">
    <mergeCell ref="AS6:AV6"/>
    <mergeCell ref="B8:D8"/>
    <mergeCell ref="B5:C6"/>
    <mergeCell ref="E2:AR2"/>
    <mergeCell ref="E4:AR5"/>
    <mergeCell ref="E3:AR3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30" activePane="bottomRight" state="frozen"/>
      <selection activeCell="AS7" sqref="AS7"/>
      <selection pane="topRight" activeCell="AS7" sqref="AS7"/>
      <selection pane="bottomLeft" activeCell="AS7" sqref="AS7"/>
      <selection pane="bottomRight" activeCell="E43" sqref="E43:AV44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27" customWidth="1"/>
    <col min="25" max="26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90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3" t="s">
        <v>91</v>
      </c>
      <c r="C5" s="164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163"/>
      <c r="C6" s="164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76"/>
      <c r="C8" s="23"/>
      <c r="D8" s="23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pans="2:48">
      <c r="B9" s="107" t="s">
        <v>63</v>
      </c>
      <c r="C9" s="108" t="s">
        <v>92</v>
      </c>
      <c r="D9" s="33" t="s">
        <v>33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2:48">
      <c r="B10" s="71" t="s">
        <v>93</v>
      </c>
      <c r="C10" s="109" t="s">
        <v>94</v>
      </c>
      <c r="D10" s="34" t="s">
        <v>33</v>
      </c>
      <c r="E10" s="26">
        <v>2613.30196544</v>
      </c>
      <c r="F10" s="26">
        <v>2623.1310029100005</v>
      </c>
      <c r="G10" s="26">
        <v>2622.3103917500002</v>
      </c>
      <c r="H10" s="26">
        <v>2606.9818878799997</v>
      </c>
      <c r="I10" s="26">
        <v>2681.3490696400004</v>
      </c>
      <c r="J10" s="26">
        <v>2942.9548741200001</v>
      </c>
      <c r="K10" s="26">
        <v>2789.0015900199996</v>
      </c>
      <c r="L10" s="26">
        <v>2781.19563432</v>
      </c>
      <c r="M10" s="26">
        <v>3055.7995866799997</v>
      </c>
      <c r="N10" s="26">
        <v>3046.42268595</v>
      </c>
      <c r="O10" s="26">
        <v>3139.4027896500002</v>
      </c>
      <c r="P10" s="26">
        <v>3115.3671208799997</v>
      </c>
      <c r="Q10" s="26">
        <v>3178.2616207299998</v>
      </c>
      <c r="R10" s="26">
        <v>3239.5028168299996</v>
      </c>
      <c r="S10" s="26">
        <v>3280.3362023399995</v>
      </c>
      <c r="T10" s="26">
        <v>3563.7409315200002</v>
      </c>
      <c r="U10" s="26">
        <v>3302.85259834</v>
      </c>
      <c r="V10" s="26">
        <v>3516.1802581399998</v>
      </c>
      <c r="W10" s="26">
        <v>3387.6667295199995</v>
      </c>
      <c r="X10" s="26">
        <v>3619.2380050500001</v>
      </c>
      <c r="Y10" s="26">
        <v>3407.51622791</v>
      </c>
      <c r="Z10" s="26">
        <v>3682.3921562000005</v>
      </c>
      <c r="AA10" s="26">
        <v>3613.6336469799999</v>
      </c>
      <c r="AB10" s="26">
        <v>3915.9950820900003</v>
      </c>
      <c r="AC10" s="26">
        <v>3491.2852515899995</v>
      </c>
      <c r="AD10" s="26">
        <v>3204.1388076399999</v>
      </c>
      <c r="AE10" s="26">
        <v>3506.23500934</v>
      </c>
      <c r="AF10" s="26">
        <v>3956.0026722500002</v>
      </c>
      <c r="AG10" s="26">
        <v>3612.2981166899999</v>
      </c>
      <c r="AH10" s="26">
        <v>3942.1030735600002</v>
      </c>
      <c r="AI10" s="26">
        <v>3944.8412154300004</v>
      </c>
      <c r="AJ10" s="26">
        <v>4206.3759684099996</v>
      </c>
      <c r="AK10" s="26">
        <v>3883.3527283900003</v>
      </c>
      <c r="AL10" s="26">
        <v>4250.8936833499993</v>
      </c>
      <c r="AM10" s="26">
        <v>4172.5339467399999</v>
      </c>
      <c r="AN10" s="26">
        <v>4688.4114785500005</v>
      </c>
      <c r="AO10" s="26">
        <v>4443.2834493099999</v>
      </c>
      <c r="AP10" s="26">
        <v>4804.0812088499997</v>
      </c>
      <c r="AQ10" s="26">
        <v>5036.3755654399993</v>
      </c>
      <c r="AR10" s="26">
        <v>5598.2405518699998</v>
      </c>
      <c r="AS10" s="26">
        <v>4837.3151889800001</v>
      </c>
      <c r="AT10" s="26">
        <v>5510.1278206099996</v>
      </c>
      <c r="AU10" s="26">
        <v>5408.5630706500006</v>
      </c>
      <c r="AV10" s="26">
        <v>5912.8564015400007</v>
      </c>
    </row>
    <row r="11" spans="2:48">
      <c r="B11" s="63" t="s">
        <v>95</v>
      </c>
      <c r="C11" s="110" t="s">
        <v>96</v>
      </c>
      <c r="D11" s="34" t="s">
        <v>33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</row>
    <row r="12" spans="2:48">
      <c r="B12" s="63" t="s">
        <v>97</v>
      </c>
      <c r="C12" s="110" t="s">
        <v>98</v>
      </c>
      <c r="D12" s="34" t="s">
        <v>33</v>
      </c>
      <c r="E12" s="26">
        <v>2054.5901945599999</v>
      </c>
      <c r="F12" s="26">
        <v>2059.07837139</v>
      </c>
      <c r="G12" s="26">
        <v>2049.1140699400003</v>
      </c>
      <c r="H12" s="26">
        <v>2014.3222135600001</v>
      </c>
      <c r="I12" s="26">
        <v>2129.2012853300002</v>
      </c>
      <c r="J12" s="26">
        <v>2324.1481674000001</v>
      </c>
      <c r="K12" s="26">
        <v>2148.8484660999998</v>
      </c>
      <c r="L12" s="26">
        <v>2157.5052312799999</v>
      </c>
      <c r="M12" s="26">
        <v>2462.9218576900003</v>
      </c>
      <c r="N12" s="26">
        <v>2413.8420976299999</v>
      </c>
      <c r="O12" s="26">
        <v>2426.9773236199999</v>
      </c>
      <c r="P12" s="26">
        <v>2414.5889252400002</v>
      </c>
      <c r="Q12" s="26">
        <v>2584.8680151400004</v>
      </c>
      <c r="R12" s="26">
        <v>2617.3983039399996</v>
      </c>
      <c r="S12" s="26">
        <v>2654.3277064200001</v>
      </c>
      <c r="T12" s="26">
        <v>2641.1369732800003</v>
      </c>
      <c r="U12" s="26">
        <v>2694.9989162900001</v>
      </c>
      <c r="V12" s="26">
        <v>2793.7721980000001</v>
      </c>
      <c r="W12" s="26">
        <v>2721.7017757200001</v>
      </c>
      <c r="X12" s="26">
        <v>2775.2476487800004</v>
      </c>
      <c r="Y12" s="26">
        <v>2821.1877483999997</v>
      </c>
      <c r="Z12" s="26">
        <v>2915.6721165700001</v>
      </c>
      <c r="AA12" s="26">
        <v>2881.3456052000001</v>
      </c>
      <c r="AB12" s="26">
        <v>2963.9253794800002</v>
      </c>
      <c r="AC12" s="26">
        <v>2880.7986324399999</v>
      </c>
      <c r="AD12" s="26">
        <v>2450.6006794099999</v>
      </c>
      <c r="AE12" s="26">
        <v>2795.46105304</v>
      </c>
      <c r="AF12" s="26">
        <v>3028.4375051100005</v>
      </c>
      <c r="AG12" s="26">
        <v>3058.7607645499997</v>
      </c>
      <c r="AH12" s="26">
        <v>3188.7094565500001</v>
      </c>
      <c r="AI12" s="26">
        <v>3180.6867665400005</v>
      </c>
      <c r="AJ12" s="26">
        <v>3287.0195887199998</v>
      </c>
      <c r="AK12" s="26">
        <v>3254.8494565600004</v>
      </c>
      <c r="AL12" s="26">
        <v>3531.6075529699992</v>
      </c>
      <c r="AM12" s="26">
        <v>3470.2791126599996</v>
      </c>
      <c r="AN12" s="26">
        <v>3658.1110348600005</v>
      </c>
      <c r="AO12" s="26">
        <v>3707.0293009500001</v>
      </c>
      <c r="AP12" s="26">
        <v>3934.5682810400003</v>
      </c>
      <c r="AQ12" s="26">
        <v>4019.4135223200001</v>
      </c>
      <c r="AR12" s="26">
        <v>4173.3038528699999</v>
      </c>
      <c r="AS12" s="26">
        <v>4043.1722807400001</v>
      </c>
      <c r="AT12" s="26">
        <v>4397.3283494999996</v>
      </c>
      <c r="AU12" s="26">
        <v>4337.2524295800004</v>
      </c>
      <c r="AV12" s="26">
        <v>4474.6947625800003</v>
      </c>
    </row>
    <row r="13" spans="2:48">
      <c r="B13" s="63" t="s">
        <v>99</v>
      </c>
      <c r="C13" s="110" t="s">
        <v>100</v>
      </c>
      <c r="D13" s="34" t="s">
        <v>33</v>
      </c>
      <c r="E13" s="26">
        <v>20</v>
      </c>
      <c r="F13" s="26">
        <v>40</v>
      </c>
      <c r="G13" s="26">
        <v>25.999999620000001</v>
      </c>
      <c r="H13" s="26">
        <v>0</v>
      </c>
      <c r="I13" s="26">
        <v>20.833334000000001</v>
      </c>
      <c r="J13" s="26">
        <v>37.550001000000009</v>
      </c>
      <c r="K13" s="26">
        <v>29</v>
      </c>
      <c r="L13" s="26">
        <v>10.833332</v>
      </c>
      <c r="M13" s="26">
        <v>0</v>
      </c>
      <c r="N13" s="26">
        <v>31.250001000000001</v>
      </c>
      <c r="O13" s="26">
        <v>83.250003000000007</v>
      </c>
      <c r="P13" s="26">
        <v>33.356031999999999</v>
      </c>
      <c r="Q13" s="26">
        <v>32.500004000000004</v>
      </c>
      <c r="R13" s="26">
        <v>32.499996000000003</v>
      </c>
      <c r="S13" s="26">
        <v>41.496950859999998</v>
      </c>
      <c r="T13" s="26">
        <v>51.725049140000003</v>
      </c>
      <c r="U13" s="26">
        <v>19.999998000000001</v>
      </c>
      <c r="V13" s="26">
        <v>39.999996000000003</v>
      </c>
      <c r="W13" s="26">
        <v>49.795093709999996</v>
      </c>
      <c r="X13" s="26">
        <v>29.998448290000002</v>
      </c>
      <c r="Y13" s="26">
        <v>28.805307000000003</v>
      </c>
      <c r="Z13" s="26">
        <v>36.805306999999999</v>
      </c>
      <c r="AA13" s="26">
        <v>63.443890000000003</v>
      </c>
      <c r="AB13" s="26">
        <v>31.805308999999998</v>
      </c>
      <c r="AC13" s="26">
        <v>33.424776000000001</v>
      </c>
      <c r="AD13" s="26">
        <v>26.141592000000003</v>
      </c>
      <c r="AE13" s="26">
        <v>48.823566759999999</v>
      </c>
      <c r="AF13" s="26">
        <v>56.388025240000005</v>
      </c>
      <c r="AG13" s="26">
        <v>17.5</v>
      </c>
      <c r="AH13" s="26">
        <v>41.032665999999999</v>
      </c>
      <c r="AI13" s="26">
        <v>58.959126700000006</v>
      </c>
      <c r="AJ13" s="26">
        <v>52.267251299999998</v>
      </c>
      <c r="AK13" s="26">
        <v>36.000709999999998</v>
      </c>
      <c r="AL13" s="26">
        <v>39.470475</v>
      </c>
      <c r="AM13" s="26">
        <v>64.980209009999996</v>
      </c>
      <c r="AN13" s="26">
        <v>48.642765990000008</v>
      </c>
      <c r="AO13" s="26">
        <v>36.886654</v>
      </c>
      <c r="AP13" s="26">
        <v>42.559280000000001</v>
      </c>
      <c r="AQ13" s="26">
        <v>71.604977079999998</v>
      </c>
      <c r="AR13" s="26">
        <v>147.22244792000004</v>
      </c>
      <c r="AS13" s="26">
        <v>35.796654000000004</v>
      </c>
      <c r="AT13" s="26">
        <v>44.869002999999999</v>
      </c>
      <c r="AU13" s="26">
        <v>67.048923000000002</v>
      </c>
      <c r="AV13" s="26">
        <v>56.77666</v>
      </c>
    </row>
    <row r="14" spans="2:48">
      <c r="B14" s="63" t="s">
        <v>101</v>
      </c>
      <c r="C14" s="110" t="s">
        <v>102</v>
      </c>
      <c r="D14" s="34" t="s">
        <v>33</v>
      </c>
      <c r="E14" s="25">
        <v>538.7117708799999</v>
      </c>
      <c r="F14" s="25">
        <v>524.05263151999998</v>
      </c>
      <c r="G14" s="25">
        <v>547.19632219000005</v>
      </c>
      <c r="H14" s="25">
        <v>592.65967431999991</v>
      </c>
      <c r="I14" s="25">
        <v>531.31445030999998</v>
      </c>
      <c r="J14" s="25">
        <v>581.2567057199999</v>
      </c>
      <c r="K14" s="25">
        <v>611.15312391999998</v>
      </c>
      <c r="L14" s="25">
        <v>612.85707103999994</v>
      </c>
      <c r="M14" s="25">
        <v>592.87772899000004</v>
      </c>
      <c r="N14" s="25">
        <v>601.33058731999995</v>
      </c>
      <c r="O14" s="25">
        <v>629.17546303000017</v>
      </c>
      <c r="P14" s="25">
        <v>667.42216364000012</v>
      </c>
      <c r="Q14" s="25">
        <v>560.89360159000012</v>
      </c>
      <c r="R14" s="25">
        <v>589.6045168899999</v>
      </c>
      <c r="S14" s="25">
        <v>584.51154506</v>
      </c>
      <c r="T14" s="25">
        <v>870.87890909999999</v>
      </c>
      <c r="U14" s="25">
        <v>587.85368405000008</v>
      </c>
      <c r="V14" s="25">
        <v>682.40806413999996</v>
      </c>
      <c r="W14" s="25">
        <v>616.16986008999993</v>
      </c>
      <c r="X14" s="25">
        <v>813.99190797999995</v>
      </c>
      <c r="Y14" s="25">
        <v>557.52317251000011</v>
      </c>
      <c r="Z14" s="25">
        <v>729.91473263</v>
      </c>
      <c r="AA14" s="25">
        <v>668.84415177999995</v>
      </c>
      <c r="AB14" s="25">
        <v>920.26439360999984</v>
      </c>
      <c r="AC14" s="25">
        <v>577.06184314999996</v>
      </c>
      <c r="AD14" s="25">
        <v>727.39653623000004</v>
      </c>
      <c r="AE14" s="25">
        <v>661.95038953999995</v>
      </c>
      <c r="AF14" s="25">
        <v>871.17714190000004</v>
      </c>
      <c r="AG14" s="25">
        <v>536.03735213999994</v>
      </c>
      <c r="AH14" s="25">
        <v>712.36095101000001</v>
      </c>
      <c r="AI14" s="25">
        <v>705.19532219000007</v>
      </c>
      <c r="AJ14" s="25">
        <v>867.08912839000004</v>
      </c>
      <c r="AK14" s="25">
        <v>592.50256182999999</v>
      </c>
      <c r="AL14" s="25">
        <v>679.81565537999995</v>
      </c>
      <c r="AM14" s="25">
        <v>637.27462506999996</v>
      </c>
      <c r="AN14" s="25">
        <v>981.65767770000002</v>
      </c>
      <c r="AO14" s="25">
        <v>699.36749436000002</v>
      </c>
      <c r="AP14" s="25">
        <v>826.95364780999989</v>
      </c>
      <c r="AQ14" s="25">
        <v>945.35706604000006</v>
      </c>
      <c r="AR14" s="25">
        <v>1277.7142510799999</v>
      </c>
      <c r="AS14" s="25">
        <v>758.34625424000001</v>
      </c>
      <c r="AT14" s="25">
        <v>1067.93046811</v>
      </c>
      <c r="AU14" s="25">
        <v>1004.2617180699999</v>
      </c>
      <c r="AV14" s="25">
        <v>1381.3849789600001</v>
      </c>
    </row>
    <row r="15" spans="2:48">
      <c r="B15" s="71" t="s">
        <v>103</v>
      </c>
      <c r="C15" s="109" t="s">
        <v>104</v>
      </c>
      <c r="D15" s="34" t="s">
        <v>33</v>
      </c>
      <c r="E15" s="26">
        <v>1782.9117820899999</v>
      </c>
      <c r="F15" s="26">
        <v>1855.6720674200001</v>
      </c>
      <c r="G15" s="26">
        <v>2065.6851614500001</v>
      </c>
      <c r="H15" s="26">
        <v>2559.0691753199999</v>
      </c>
      <c r="I15" s="26">
        <v>1922.53359118</v>
      </c>
      <c r="J15" s="26">
        <v>2376.9113371700005</v>
      </c>
      <c r="K15" s="26">
        <v>2069.3966484699999</v>
      </c>
      <c r="L15" s="26">
        <v>2887.5173917799998</v>
      </c>
      <c r="M15" s="26">
        <v>1836.4426416500003</v>
      </c>
      <c r="N15" s="26">
        <v>2242.8426363099998</v>
      </c>
      <c r="O15" s="26">
        <v>2296.1112611400004</v>
      </c>
      <c r="P15" s="26">
        <v>2744.6158545299995</v>
      </c>
      <c r="Q15" s="26">
        <v>1997.0893362999998</v>
      </c>
      <c r="R15" s="26">
        <v>2274.8890119600001</v>
      </c>
      <c r="S15" s="26">
        <v>2130.61401707</v>
      </c>
      <c r="T15" s="26">
        <v>3110.7340812500001</v>
      </c>
      <c r="U15" s="26">
        <v>2083.18029084</v>
      </c>
      <c r="V15" s="26">
        <v>2590.1415067299999</v>
      </c>
      <c r="W15" s="26">
        <v>2318.5628805399997</v>
      </c>
      <c r="X15" s="26">
        <v>2890.6762841700001</v>
      </c>
      <c r="Y15" s="26">
        <v>1990.5695335400001</v>
      </c>
      <c r="Z15" s="26">
        <v>2431.2712436400002</v>
      </c>
      <c r="AA15" s="26">
        <v>2755.3615251700003</v>
      </c>
      <c r="AB15" s="26">
        <v>3632.4851628099996</v>
      </c>
      <c r="AC15" s="26">
        <v>2376.6464825900002</v>
      </c>
      <c r="AD15" s="26">
        <v>2746.2814883000001</v>
      </c>
      <c r="AE15" s="26">
        <v>2712.1546047000002</v>
      </c>
      <c r="AF15" s="26">
        <v>3512.4505259400003</v>
      </c>
      <c r="AG15" s="26">
        <v>2388.0946104</v>
      </c>
      <c r="AH15" s="26">
        <v>2756.7274621000001</v>
      </c>
      <c r="AI15" s="26">
        <v>2972.4671343399996</v>
      </c>
      <c r="AJ15" s="26">
        <v>3801.7206983599999</v>
      </c>
      <c r="AK15" s="26">
        <v>2746.5859696800003</v>
      </c>
      <c r="AL15" s="26">
        <v>3117.4113555800004</v>
      </c>
      <c r="AM15" s="26">
        <v>3366.2997876600002</v>
      </c>
      <c r="AN15" s="26">
        <v>4410.5844842900005</v>
      </c>
      <c r="AO15" s="26">
        <v>3311.5672416099997</v>
      </c>
      <c r="AP15" s="26">
        <v>4054.8227467500001</v>
      </c>
      <c r="AQ15" s="26">
        <v>3975.6410265300001</v>
      </c>
      <c r="AR15" s="26">
        <v>4965.3353234500009</v>
      </c>
      <c r="AS15" s="26">
        <v>3912.8400150200005</v>
      </c>
      <c r="AT15" s="26">
        <v>4183.2975732899995</v>
      </c>
      <c r="AU15" s="26">
        <v>4351.2887138899996</v>
      </c>
      <c r="AV15" s="26">
        <v>5227.0055749399999</v>
      </c>
    </row>
    <row r="16" spans="2:48">
      <c r="B16" s="63" t="s">
        <v>105</v>
      </c>
      <c r="C16" s="110" t="s">
        <v>106</v>
      </c>
      <c r="D16" s="34" t="s">
        <v>33</v>
      </c>
      <c r="E16" s="26">
        <v>353.87318929000003</v>
      </c>
      <c r="F16" s="26">
        <v>408.64724273999991</v>
      </c>
      <c r="G16" s="26">
        <v>415.54291556999999</v>
      </c>
      <c r="H16" s="26">
        <v>465.76293591000001</v>
      </c>
      <c r="I16" s="26">
        <v>353.85830794999998</v>
      </c>
      <c r="J16" s="26">
        <v>557.49823055000002</v>
      </c>
      <c r="K16" s="26">
        <v>422.60790147</v>
      </c>
      <c r="L16" s="26">
        <v>495.41741487000002</v>
      </c>
      <c r="M16" s="26">
        <v>378.32173846000001</v>
      </c>
      <c r="N16" s="26">
        <v>462.21270025000001</v>
      </c>
      <c r="O16" s="26">
        <v>478.40705921999995</v>
      </c>
      <c r="P16" s="26">
        <v>465.88516686000003</v>
      </c>
      <c r="Q16" s="26">
        <v>445.24470180000003</v>
      </c>
      <c r="R16" s="26">
        <v>469.03219446000003</v>
      </c>
      <c r="S16" s="26">
        <v>441.81344963000004</v>
      </c>
      <c r="T16" s="26">
        <v>578.74198120999995</v>
      </c>
      <c r="U16" s="26">
        <v>496.09875789999995</v>
      </c>
      <c r="V16" s="26">
        <v>538.94930636000004</v>
      </c>
      <c r="W16" s="26">
        <v>542.86454307000008</v>
      </c>
      <c r="X16" s="26">
        <v>577.57394545</v>
      </c>
      <c r="Y16" s="26">
        <v>552.59899137000002</v>
      </c>
      <c r="Z16" s="26">
        <v>637.79492847000006</v>
      </c>
      <c r="AA16" s="26">
        <v>630.95302879999997</v>
      </c>
      <c r="AB16" s="26">
        <v>647.43526658999997</v>
      </c>
      <c r="AC16" s="26">
        <v>644.45737675999999</v>
      </c>
      <c r="AD16" s="26">
        <v>687.36462884000002</v>
      </c>
      <c r="AE16" s="26">
        <v>682.95432481000012</v>
      </c>
      <c r="AF16" s="26">
        <v>747.21842483</v>
      </c>
      <c r="AG16" s="26">
        <v>696.52856329000008</v>
      </c>
      <c r="AH16" s="26">
        <v>729.71725279999987</v>
      </c>
      <c r="AI16" s="26">
        <v>733.11625364999998</v>
      </c>
      <c r="AJ16" s="26">
        <v>802.97221573000002</v>
      </c>
      <c r="AK16" s="26">
        <v>721.65551671000003</v>
      </c>
      <c r="AL16" s="26">
        <v>773.73944623000011</v>
      </c>
      <c r="AM16" s="26">
        <v>767.45014489999994</v>
      </c>
      <c r="AN16" s="26">
        <v>837.27502916000003</v>
      </c>
      <c r="AO16" s="26">
        <v>779.46406380999997</v>
      </c>
      <c r="AP16" s="26">
        <v>766.82715582000003</v>
      </c>
      <c r="AQ16" s="26">
        <v>977.46254178000004</v>
      </c>
      <c r="AR16" s="26">
        <v>856.7433724</v>
      </c>
      <c r="AS16" s="26">
        <v>838.57851384000003</v>
      </c>
      <c r="AT16" s="26">
        <v>850.7011955800001</v>
      </c>
      <c r="AU16" s="26">
        <v>851.02031125000008</v>
      </c>
      <c r="AV16" s="26">
        <v>881.76712834</v>
      </c>
    </row>
    <row r="17" spans="2:48">
      <c r="B17" s="63" t="s">
        <v>107</v>
      </c>
      <c r="C17" s="110" t="s">
        <v>108</v>
      </c>
      <c r="D17" s="34" t="s">
        <v>33</v>
      </c>
      <c r="E17" s="26">
        <v>763.70222059999992</v>
      </c>
      <c r="F17" s="26">
        <v>765.66082886000004</v>
      </c>
      <c r="G17" s="26">
        <v>872.04455702999996</v>
      </c>
      <c r="H17" s="26">
        <v>1146.65855635</v>
      </c>
      <c r="I17" s="26">
        <v>788.95617876000006</v>
      </c>
      <c r="J17" s="26">
        <v>995.60875837000003</v>
      </c>
      <c r="K17" s="26">
        <v>846.27903609999998</v>
      </c>
      <c r="L17" s="26">
        <v>1309.3238612499999</v>
      </c>
      <c r="M17" s="26">
        <v>676.23201956000003</v>
      </c>
      <c r="N17" s="26">
        <v>970.54834920999997</v>
      </c>
      <c r="O17" s="26">
        <v>936.08040841999991</v>
      </c>
      <c r="P17" s="26">
        <v>1220.7718989299999</v>
      </c>
      <c r="Q17" s="26">
        <v>719.97414581999999</v>
      </c>
      <c r="R17" s="26">
        <v>928.73900110999989</v>
      </c>
      <c r="S17" s="26">
        <v>761.16467492000004</v>
      </c>
      <c r="T17" s="26">
        <v>1336.1419648999999</v>
      </c>
      <c r="U17" s="26">
        <v>713.83936655000002</v>
      </c>
      <c r="V17" s="26">
        <v>1123.7513526299999</v>
      </c>
      <c r="W17" s="26">
        <v>744.91267318000007</v>
      </c>
      <c r="X17" s="26">
        <v>1044.31167448</v>
      </c>
      <c r="Y17" s="26">
        <v>397.70511138000001</v>
      </c>
      <c r="Z17" s="26">
        <v>811.94224149000001</v>
      </c>
      <c r="AA17" s="26">
        <v>1030.0647044899999</v>
      </c>
      <c r="AB17" s="26">
        <v>1634.18967593</v>
      </c>
      <c r="AC17" s="26">
        <v>676.20164314999988</v>
      </c>
      <c r="AD17" s="26">
        <v>1039.7261793100001</v>
      </c>
      <c r="AE17" s="26">
        <v>942.05714101000012</v>
      </c>
      <c r="AF17" s="26">
        <v>1288.24819183</v>
      </c>
      <c r="AG17" s="26">
        <v>555.97687043999997</v>
      </c>
      <c r="AH17" s="26">
        <v>853.85400846999994</v>
      </c>
      <c r="AI17" s="26">
        <v>972.21155697999995</v>
      </c>
      <c r="AJ17" s="26">
        <v>1403.2263943099999</v>
      </c>
      <c r="AK17" s="26">
        <v>680.96788914000001</v>
      </c>
      <c r="AL17" s="26">
        <v>1018.54875975</v>
      </c>
      <c r="AM17" s="26">
        <v>1176.3974845800001</v>
      </c>
      <c r="AN17" s="26">
        <v>1770.2723891999999</v>
      </c>
      <c r="AO17" s="26">
        <v>1111.3413021299998</v>
      </c>
      <c r="AP17" s="26">
        <v>1793.4044622400002</v>
      </c>
      <c r="AQ17" s="26">
        <v>1399.78100834</v>
      </c>
      <c r="AR17" s="26">
        <v>2063.0644128100002</v>
      </c>
      <c r="AS17" s="26">
        <v>1387.6660125899998</v>
      </c>
      <c r="AT17" s="26">
        <v>1683.4804431699999</v>
      </c>
      <c r="AU17" s="26">
        <v>1750.0760703000001</v>
      </c>
      <c r="AV17" s="26">
        <v>2159.5551860099999</v>
      </c>
    </row>
    <row r="18" spans="2:48">
      <c r="B18" s="63" t="s">
        <v>109</v>
      </c>
      <c r="C18" s="110" t="s">
        <v>110</v>
      </c>
      <c r="D18" s="34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</row>
    <row r="19" spans="2:48">
      <c r="B19" s="63" t="s">
        <v>111</v>
      </c>
      <c r="C19" s="110" t="s">
        <v>112</v>
      </c>
      <c r="D19" s="34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</row>
    <row r="20" spans="2:48">
      <c r="B20" s="63" t="s">
        <v>113</v>
      </c>
      <c r="C20" s="110" t="s">
        <v>114</v>
      </c>
      <c r="D20" s="34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>
        <v>0.52658464000000005</v>
      </c>
    </row>
    <row r="21" spans="2:48">
      <c r="B21" s="63" t="s">
        <v>115</v>
      </c>
      <c r="C21" s="110" t="s">
        <v>116</v>
      </c>
      <c r="D21" s="34" t="s">
        <v>33</v>
      </c>
      <c r="E21" s="26">
        <v>659.32060398999988</v>
      </c>
      <c r="F21" s="26">
        <v>670.49971612000002</v>
      </c>
      <c r="G21" s="26">
        <v>767.79246594999995</v>
      </c>
      <c r="H21" s="26">
        <v>937.55582702000004</v>
      </c>
      <c r="I21" s="26">
        <v>771.61651660999996</v>
      </c>
      <c r="J21" s="26">
        <v>809.63482535000003</v>
      </c>
      <c r="K21" s="26">
        <v>787.95949418999999</v>
      </c>
      <c r="L21" s="26">
        <v>1072.3447170300001</v>
      </c>
      <c r="M21" s="26">
        <v>775.28721605999999</v>
      </c>
      <c r="N21" s="26">
        <v>797.57359730999997</v>
      </c>
      <c r="O21" s="26">
        <v>871.74397554000006</v>
      </c>
      <c r="P21" s="26">
        <v>1046.8131483299999</v>
      </c>
      <c r="Q21" s="26">
        <v>824.13009835000003</v>
      </c>
      <c r="R21" s="26">
        <v>869.91558058999988</v>
      </c>
      <c r="S21" s="26">
        <v>919.52438170000005</v>
      </c>
      <c r="T21" s="26">
        <v>1178.2177522700001</v>
      </c>
      <c r="U21" s="26">
        <v>867.73606133999999</v>
      </c>
      <c r="V21" s="26">
        <v>916.99158089999992</v>
      </c>
      <c r="W21" s="26">
        <v>1019.90817443</v>
      </c>
      <c r="X21" s="26">
        <v>1256.64852333</v>
      </c>
      <c r="Y21" s="26">
        <v>1024.95654087</v>
      </c>
      <c r="Z21" s="26">
        <v>971.20067302000007</v>
      </c>
      <c r="AA21" s="26">
        <v>1073.3781694100001</v>
      </c>
      <c r="AB21" s="26">
        <v>1339.3178988100001</v>
      </c>
      <c r="AC21" s="26">
        <v>1044.4146956099999</v>
      </c>
      <c r="AD21" s="26">
        <v>1012.34081523</v>
      </c>
      <c r="AE21" s="26">
        <v>1079.8343701800002</v>
      </c>
      <c r="AF21" s="26">
        <v>1458.2229913199999</v>
      </c>
      <c r="AG21" s="26">
        <v>1121.61870843</v>
      </c>
      <c r="AH21" s="26">
        <v>1155.1681301600001</v>
      </c>
      <c r="AI21" s="26">
        <v>1254.4003937499999</v>
      </c>
      <c r="AJ21" s="26">
        <v>1582.9537919100001</v>
      </c>
      <c r="AK21" s="26">
        <v>1326.79475095</v>
      </c>
      <c r="AL21" s="26">
        <v>1311.8183652600001</v>
      </c>
      <c r="AM21" s="26">
        <v>1398.5164047600001</v>
      </c>
      <c r="AN21" s="26">
        <v>1790.7613179200002</v>
      </c>
      <c r="AO21" s="26">
        <v>1408.44893245</v>
      </c>
      <c r="AP21" s="26">
        <v>1485.26591267</v>
      </c>
      <c r="AQ21" s="26">
        <v>1592.3666554599999</v>
      </c>
      <c r="AR21" s="26">
        <v>2020.2869631200001</v>
      </c>
      <c r="AS21" s="26">
        <v>1658.67750303</v>
      </c>
      <c r="AT21" s="26">
        <v>1632.2920318500001</v>
      </c>
      <c r="AU21" s="26">
        <v>1735.4485658599999</v>
      </c>
      <c r="AV21" s="26">
        <v>2162.4159672000001</v>
      </c>
    </row>
    <row r="22" spans="2:48">
      <c r="B22" s="68" t="s">
        <v>117</v>
      </c>
      <c r="C22" s="111" t="s">
        <v>118</v>
      </c>
      <c r="D22" s="35" t="s">
        <v>33</v>
      </c>
      <c r="E22" s="36">
        <v>5.7582964900000002</v>
      </c>
      <c r="F22" s="36">
        <v>10.864279700000001</v>
      </c>
      <c r="G22" s="36">
        <v>10.3052229</v>
      </c>
      <c r="H22" s="36">
        <v>9.0918560399999997</v>
      </c>
      <c r="I22" s="36">
        <v>7.9574892899999998</v>
      </c>
      <c r="J22" s="36">
        <v>13.993394889999999</v>
      </c>
      <c r="K22" s="36">
        <v>12.550216710000001</v>
      </c>
      <c r="L22" s="36">
        <v>10.43139863</v>
      </c>
      <c r="M22" s="36">
        <v>6.3077248000000008</v>
      </c>
      <c r="N22" s="36">
        <v>12.340307109999999</v>
      </c>
      <c r="O22" s="36">
        <v>9.8798179600000005</v>
      </c>
      <c r="P22" s="36">
        <v>11.14564041</v>
      </c>
      <c r="Q22" s="36">
        <v>7.3866448199999999</v>
      </c>
      <c r="R22" s="36">
        <v>7.1307395000000007</v>
      </c>
      <c r="S22" s="36">
        <v>8.1115108199999995</v>
      </c>
      <c r="T22" s="36">
        <v>17.632382870000001</v>
      </c>
      <c r="U22" s="36">
        <v>5.0735846599999999</v>
      </c>
      <c r="V22" s="36">
        <v>10.44926684</v>
      </c>
      <c r="W22" s="36">
        <v>10.877489860000001</v>
      </c>
      <c r="X22" s="36">
        <v>12.14214091</v>
      </c>
      <c r="Y22" s="36">
        <v>14.863846949999999</v>
      </c>
      <c r="Z22" s="36">
        <v>9.8558725100000011</v>
      </c>
      <c r="AA22" s="36">
        <v>20.896618930000002</v>
      </c>
      <c r="AB22" s="36">
        <v>11.54232148</v>
      </c>
      <c r="AC22" s="36">
        <v>11.111337460000001</v>
      </c>
      <c r="AD22" s="36">
        <v>6.8498649200000008</v>
      </c>
      <c r="AE22" s="36">
        <v>7.3087686999999999</v>
      </c>
      <c r="AF22" s="36">
        <v>18.76091796</v>
      </c>
      <c r="AG22" s="36">
        <v>13.47951271</v>
      </c>
      <c r="AH22" s="36">
        <v>17.988070669999999</v>
      </c>
      <c r="AI22" s="36">
        <v>12.73892996</v>
      </c>
      <c r="AJ22" s="36">
        <v>12.568296409999999</v>
      </c>
      <c r="AK22" s="36">
        <v>16.710517429999999</v>
      </c>
      <c r="AL22" s="36">
        <v>12.861807150000001</v>
      </c>
      <c r="AM22" s="36">
        <v>23.935753420000005</v>
      </c>
      <c r="AN22" s="36">
        <v>12.252020980000001</v>
      </c>
      <c r="AO22" s="36">
        <v>11.922893500000001</v>
      </c>
      <c r="AP22" s="36">
        <v>9.3252160199999992</v>
      </c>
      <c r="AQ22" s="36">
        <v>5.8410006500000007</v>
      </c>
      <c r="AR22" s="36">
        <v>25.240575119999999</v>
      </c>
      <c r="AS22" s="36">
        <v>27.694962079999996</v>
      </c>
      <c r="AT22" s="36">
        <v>16.564196119999998</v>
      </c>
      <c r="AU22" s="36">
        <v>14.44006942</v>
      </c>
      <c r="AV22" s="36">
        <v>22.74070875</v>
      </c>
    </row>
    <row r="23" spans="2:48">
      <c r="B23" s="112" t="s">
        <v>119</v>
      </c>
      <c r="C23" s="113" t="s">
        <v>120</v>
      </c>
      <c r="D23" s="37" t="s">
        <v>33</v>
      </c>
      <c r="E23" s="38">
        <v>830.39018334999957</v>
      </c>
      <c r="F23" s="38">
        <v>767.45893549000061</v>
      </c>
      <c r="G23" s="38">
        <v>556.62523030000034</v>
      </c>
      <c r="H23" s="38">
        <v>47.912712560000671</v>
      </c>
      <c r="I23" s="38">
        <v>758.81547846000012</v>
      </c>
      <c r="J23" s="38">
        <v>566.04353695000009</v>
      </c>
      <c r="K23" s="38">
        <v>719.60494155000015</v>
      </c>
      <c r="L23" s="38">
        <v>-106.32175745999973</v>
      </c>
      <c r="M23" s="38">
        <v>1219.3569450299997</v>
      </c>
      <c r="N23" s="38">
        <v>803.58004963999974</v>
      </c>
      <c r="O23" s="38">
        <v>843.29152851000003</v>
      </c>
      <c r="P23" s="38">
        <v>370.75126635000032</v>
      </c>
      <c r="Q23" s="38">
        <v>1181.1722844300002</v>
      </c>
      <c r="R23" s="38">
        <v>964.61380486999974</v>
      </c>
      <c r="S23" s="38">
        <v>1149.7221852700002</v>
      </c>
      <c r="T23" s="38">
        <v>453.00685026999969</v>
      </c>
      <c r="U23" s="38">
        <v>1219.6723074999993</v>
      </c>
      <c r="V23" s="38">
        <v>926.03875141000003</v>
      </c>
      <c r="W23" s="38">
        <v>1069.1038489799994</v>
      </c>
      <c r="X23" s="38">
        <v>728.56172087999983</v>
      </c>
      <c r="Y23" s="38">
        <v>1416.9466943700002</v>
      </c>
      <c r="Z23" s="38">
        <v>1251.1209125600003</v>
      </c>
      <c r="AA23" s="38">
        <v>858.27212180999982</v>
      </c>
      <c r="AB23" s="38">
        <v>283.50991927999934</v>
      </c>
      <c r="AC23" s="38">
        <v>1114.6387689999999</v>
      </c>
      <c r="AD23" s="38">
        <v>457.85731934000023</v>
      </c>
      <c r="AE23" s="38">
        <v>794.08040463999987</v>
      </c>
      <c r="AF23" s="38">
        <v>443.55214631000001</v>
      </c>
      <c r="AG23" s="38">
        <v>1224.2035062900004</v>
      </c>
      <c r="AH23" s="38">
        <v>1185.3756114600001</v>
      </c>
      <c r="AI23" s="38">
        <v>972.37408108999989</v>
      </c>
      <c r="AJ23" s="38">
        <v>404.65527004999944</v>
      </c>
      <c r="AK23" s="38">
        <v>1136.76675871</v>
      </c>
      <c r="AL23" s="38">
        <v>1133.4823277699995</v>
      </c>
      <c r="AM23" s="38">
        <v>806.23415908000038</v>
      </c>
      <c r="AN23" s="38">
        <v>277.82699425999999</v>
      </c>
      <c r="AO23" s="38">
        <v>1131.7162076999998</v>
      </c>
      <c r="AP23" s="38">
        <v>749.25846210000032</v>
      </c>
      <c r="AQ23" s="38">
        <v>1060.7345389100005</v>
      </c>
      <c r="AR23" s="38">
        <v>632.90522841999996</v>
      </c>
      <c r="AS23" s="38">
        <v>924.47517396000023</v>
      </c>
      <c r="AT23" s="38">
        <v>1326.8302473199992</v>
      </c>
      <c r="AU23" s="38">
        <v>1057.2743567600005</v>
      </c>
      <c r="AV23" s="38">
        <v>685.85082660000023</v>
      </c>
    </row>
    <row r="24" spans="2:48">
      <c r="B24" s="114" t="s">
        <v>63</v>
      </c>
      <c r="C24" s="115" t="s">
        <v>121</v>
      </c>
      <c r="D24" s="39" t="s">
        <v>33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</row>
    <row r="25" spans="2:48">
      <c r="B25" s="71" t="s">
        <v>122</v>
      </c>
      <c r="C25" s="109" t="s">
        <v>123</v>
      </c>
      <c r="D25" s="34" t="s">
        <v>33</v>
      </c>
      <c r="E25" s="26">
        <v>384.35108509999998</v>
      </c>
      <c r="F25" s="26">
        <v>0.43724448999999055</v>
      </c>
      <c r="G25" s="26">
        <v>-213.06479209999998</v>
      </c>
      <c r="H25" s="26">
        <v>156.89142757000005</v>
      </c>
      <c r="I25" s="26">
        <v>434.38691045999997</v>
      </c>
      <c r="J25" s="26">
        <v>-240.08260710000002</v>
      </c>
      <c r="K25" s="26">
        <v>414.35310777999996</v>
      </c>
      <c r="L25" s="26">
        <v>-444.12340426999992</v>
      </c>
      <c r="M25" s="26">
        <v>137.96909088000004</v>
      </c>
      <c r="N25" s="26">
        <v>255.65790083999997</v>
      </c>
      <c r="O25" s="26">
        <v>-16.593697270000003</v>
      </c>
      <c r="P25" s="26">
        <v>-212.65731710000003</v>
      </c>
      <c r="Q25" s="26">
        <v>139.18007051000001</v>
      </c>
      <c r="R25" s="26">
        <v>-19.475106759999999</v>
      </c>
      <c r="S25" s="26">
        <v>-100.18930354</v>
      </c>
      <c r="T25" s="26">
        <v>218.05232089999998</v>
      </c>
      <c r="U25" s="26">
        <v>101.46188845</v>
      </c>
      <c r="V25" s="26">
        <v>95.95668409999999</v>
      </c>
      <c r="W25" s="26">
        <v>-64.361558470000006</v>
      </c>
      <c r="X25" s="26">
        <v>-103.85630771000001</v>
      </c>
      <c r="Y25" s="26">
        <v>24.382132979999998</v>
      </c>
      <c r="Z25" s="26">
        <v>-89.996911270000012</v>
      </c>
      <c r="AA25" s="26">
        <v>6.5796201100000076</v>
      </c>
      <c r="AB25" s="26">
        <v>217.56350376000003</v>
      </c>
      <c r="AC25" s="26">
        <v>29.278782039999999</v>
      </c>
      <c r="AD25" s="26">
        <v>122.87879717</v>
      </c>
      <c r="AE25" s="26">
        <v>-21.197004559999996</v>
      </c>
      <c r="AF25" s="26">
        <v>197.85080012999998</v>
      </c>
      <c r="AG25" s="26">
        <v>-64.333967709999996</v>
      </c>
      <c r="AH25" s="26">
        <v>-118.38871359999999</v>
      </c>
      <c r="AI25" s="26">
        <v>-116.30222081999999</v>
      </c>
      <c r="AJ25" s="26">
        <v>338.93217607000003</v>
      </c>
      <c r="AK25" s="26">
        <v>16.59211423</v>
      </c>
      <c r="AL25" s="26">
        <v>-168.54868433999999</v>
      </c>
      <c r="AM25" s="26">
        <v>3.7716854099999892</v>
      </c>
      <c r="AN25" s="26">
        <v>522.58906119999995</v>
      </c>
      <c r="AO25" s="26">
        <v>241.50147169999997</v>
      </c>
      <c r="AP25" s="26">
        <v>51.165066730000007</v>
      </c>
      <c r="AQ25" s="26">
        <v>-86.795526419999987</v>
      </c>
      <c r="AR25" s="26">
        <v>93.64909630999999</v>
      </c>
      <c r="AS25" s="26">
        <v>174.52515895000002</v>
      </c>
      <c r="AT25" s="26">
        <v>169.09710749000001</v>
      </c>
      <c r="AU25" s="26">
        <v>136.75917759999999</v>
      </c>
      <c r="AV25" s="26">
        <v>38.206493809999955</v>
      </c>
    </row>
    <row r="26" spans="2:48">
      <c r="B26" s="63" t="s">
        <v>124</v>
      </c>
      <c r="C26" s="110" t="s">
        <v>125</v>
      </c>
      <c r="D26" s="34" t="s">
        <v>33</v>
      </c>
      <c r="E26" s="25">
        <v>1.2255857700000001</v>
      </c>
      <c r="F26" s="25">
        <v>7.1339307400000003</v>
      </c>
      <c r="G26" s="25">
        <v>136.02543918000001</v>
      </c>
      <c r="H26" s="25">
        <v>201.78350311</v>
      </c>
      <c r="I26" s="25">
        <v>22.732767380000002</v>
      </c>
      <c r="J26" s="25">
        <v>2.1764476300000002</v>
      </c>
      <c r="K26" s="25">
        <v>11.576361499999999</v>
      </c>
      <c r="L26" s="25">
        <v>74.339751790000008</v>
      </c>
      <c r="M26" s="25">
        <v>22.831868789999998</v>
      </c>
      <c r="N26" s="25">
        <v>2.3313494800000001</v>
      </c>
      <c r="O26" s="25">
        <v>9.1348256699999997</v>
      </c>
      <c r="P26" s="25">
        <v>72.164216510000003</v>
      </c>
      <c r="Q26" s="25">
        <v>0.48523122999999996</v>
      </c>
      <c r="R26" s="25">
        <v>6.6072757299999996</v>
      </c>
      <c r="S26" s="25">
        <v>12.772429130000001</v>
      </c>
      <c r="T26" s="25">
        <v>71.360172640000002</v>
      </c>
      <c r="U26" s="25">
        <v>2.9878000000000002E-2</v>
      </c>
      <c r="V26" s="25">
        <v>1.5731921600000001</v>
      </c>
      <c r="W26" s="25">
        <v>45.655148919999988</v>
      </c>
      <c r="X26" s="25">
        <v>48.928071490000001</v>
      </c>
      <c r="Y26" s="25">
        <v>0.78509097000000005</v>
      </c>
      <c r="Z26" s="25">
        <v>5.9397678599999999</v>
      </c>
      <c r="AA26" s="25">
        <v>13.022768790000001</v>
      </c>
      <c r="AB26" s="25">
        <v>31.285273490000002</v>
      </c>
      <c r="AC26" s="25">
        <v>5.2436035800000003</v>
      </c>
      <c r="AD26" s="25">
        <v>13.011878919999997</v>
      </c>
      <c r="AE26" s="25">
        <v>38.376881589999996</v>
      </c>
      <c r="AF26" s="25">
        <v>73.145393370000008</v>
      </c>
      <c r="AG26" s="25">
        <v>5.2563924200000001</v>
      </c>
      <c r="AH26" s="25">
        <v>39.432305720000002</v>
      </c>
      <c r="AI26" s="25">
        <v>37.404165779999992</v>
      </c>
      <c r="AJ26" s="25">
        <v>47.996214250000001</v>
      </c>
      <c r="AK26" s="25">
        <v>21.74061395</v>
      </c>
      <c r="AL26" s="25">
        <v>31.257059040000001</v>
      </c>
      <c r="AM26" s="25">
        <v>45.351377149999998</v>
      </c>
      <c r="AN26" s="25">
        <v>65.55161584999999</v>
      </c>
      <c r="AO26" s="25">
        <v>13.79339542</v>
      </c>
      <c r="AP26" s="25">
        <v>75.741823199999999</v>
      </c>
      <c r="AQ26" s="25">
        <v>43.28980773</v>
      </c>
      <c r="AR26" s="25">
        <v>76.410482239999993</v>
      </c>
      <c r="AS26" s="25">
        <v>53.192525910000001</v>
      </c>
      <c r="AT26" s="25">
        <v>99.733091110000004</v>
      </c>
      <c r="AU26" s="25">
        <v>68.212425460000006</v>
      </c>
      <c r="AV26" s="25">
        <v>69.565108949999996</v>
      </c>
    </row>
    <row r="27" spans="2:48">
      <c r="B27" s="63" t="s">
        <v>126</v>
      </c>
      <c r="C27" s="110" t="s">
        <v>127</v>
      </c>
      <c r="D27" s="34" t="s">
        <v>33</v>
      </c>
      <c r="E27" s="26">
        <v>383.12549933000003</v>
      </c>
      <c r="F27" s="26">
        <v>-6.6966862500000062</v>
      </c>
      <c r="G27" s="26">
        <v>-349.09023128000001</v>
      </c>
      <c r="H27" s="26">
        <v>-44.902049539999965</v>
      </c>
      <c r="I27" s="26">
        <v>411.65414307999993</v>
      </c>
      <c r="J27" s="26">
        <v>-242.25905472999995</v>
      </c>
      <c r="K27" s="26">
        <v>402.77674628</v>
      </c>
      <c r="L27" s="26">
        <v>-518.47273641999993</v>
      </c>
      <c r="M27" s="26">
        <v>115.13722209000002</v>
      </c>
      <c r="N27" s="26">
        <v>253.32655136</v>
      </c>
      <c r="O27" s="26">
        <v>-25.728522940000001</v>
      </c>
      <c r="P27" s="26">
        <v>-284.82153360999996</v>
      </c>
      <c r="Q27" s="26">
        <v>138.69483928</v>
      </c>
      <c r="R27" s="26">
        <v>-26.082382490000001</v>
      </c>
      <c r="S27" s="26">
        <v>-112.96173267</v>
      </c>
      <c r="T27" s="26">
        <v>146.69214825999998</v>
      </c>
      <c r="U27" s="26">
        <v>101.43201044999999</v>
      </c>
      <c r="V27" s="26">
        <v>94.383491939999999</v>
      </c>
      <c r="W27" s="26">
        <v>-110.01670738999999</v>
      </c>
      <c r="X27" s="26">
        <v>-152.78437919999999</v>
      </c>
      <c r="Y27" s="26">
        <v>23.597042009999996</v>
      </c>
      <c r="Z27" s="26">
        <v>-95.936679130000016</v>
      </c>
      <c r="AA27" s="26">
        <v>-6.4431486799999789</v>
      </c>
      <c r="AB27" s="26">
        <v>186.27823027000002</v>
      </c>
      <c r="AC27" s="26">
        <v>24.035178460000001</v>
      </c>
      <c r="AD27" s="26">
        <v>109.86691825</v>
      </c>
      <c r="AE27" s="26">
        <v>-59.573886149999979</v>
      </c>
      <c r="AF27" s="26">
        <v>124.70540675999996</v>
      </c>
      <c r="AG27" s="26">
        <v>-69.590360129999993</v>
      </c>
      <c r="AH27" s="26">
        <v>-157.82101932</v>
      </c>
      <c r="AI27" s="26">
        <v>-153.7063866</v>
      </c>
      <c r="AJ27" s="26">
        <v>290.93596181999999</v>
      </c>
      <c r="AK27" s="26">
        <v>-5.1484997199999896</v>
      </c>
      <c r="AL27" s="26">
        <v>-199.80574338</v>
      </c>
      <c r="AM27" s="26">
        <v>-41.579691739999994</v>
      </c>
      <c r="AN27" s="26">
        <v>457.03744535000004</v>
      </c>
      <c r="AO27" s="26">
        <v>227.70807628</v>
      </c>
      <c r="AP27" s="26">
        <v>-24.576756470000003</v>
      </c>
      <c r="AQ27" s="26">
        <v>-130.08533414999999</v>
      </c>
      <c r="AR27" s="26">
        <v>17.238614070000008</v>
      </c>
      <c r="AS27" s="26">
        <v>121.33263304000002</v>
      </c>
      <c r="AT27" s="26">
        <v>69.364016379999995</v>
      </c>
      <c r="AU27" s="26">
        <v>68.546752139999995</v>
      </c>
      <c r="AV27" s="26">
        <v>-31.358615140000069</v>
      </c>
    </row>
    <row r="28" spans="2:48">
      <c r="B28" s="63" t="s">
        <v>128</v>
      </c>
      <c r="C28" s="110" t="s">
        <v>129</v>
      </c>
      <c r="D28" s="34" t="s">
        <v>33</v>
      </c>
      <c r="E28" s="26">
        <v>0</v>
      </c>
      <c r="F28" s="26">
        <v>0</v>
      </c>
      <c r="G28" s="26">
        <v>0</v>
      </c>
      <c r="H28" s="26">
        <v>9.9740000000000002E-3</v>
      </c>
      <c r="I28" s="26">
        <v>0</v>
      </c>
      <c r="J28" s="26">
        <v>0</v>
      </c>
      <c r="K28" s="26">
        <v>0</v>
      </c>
      <c r="L28" s="26">
        <v>9.5803599999999996E-3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</row>
    <row r="29" spans="2:48">
      <c r="B29" s="68" t="s">
        <v>130</v>
      </c>
      <c r="C29" s="111" t="s">
        <v>131</v>
      </c>
      <c r="D29" s="35" t="s">
        <v>33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</row>
    <row r="30" spans="2:48">
      <c r="B30" s="116" t="s">
        <v>132</v>
      </c>
      <c r="C30" s="117" t="s">
        <v>133</v>
      </c>
      <c r="D30" s="40" t="s">
        <v>33</v>
      </c>
      <c r="E30" s="24">
        <v>2167.2628671900002</v>
      </c>
      <c r="F30" s="24">
        <v>1856.1093119100001</v>
      </c>
      <c r="G30" s="24">
        <v>1852.6203693499999</v>
      </c>
      <c r="H30" s="24">
        <v>2715.9606028899998</v>
      </c>
      <c r="I30" s="24">
        <v>2356.9205016400001</v>
      </c>
      <c r="J30" s="24">
        <v>2136.8287300700003</v>
      </c>
      <c r="K30" s="24">
        <v>2483.7497562499998</v>
      </c>
      <c r="L30" s="24">
        <v>2443.39398751</v>
      </c>
      <c r="M30" s="24">
        <v>1974.4117325300001</v>
      </c>
      <c r="N30" s="24">
        <v>2498.5005371500001</v>
      </c>
      <c r="O30" s="24">
        <v>2279.5175638699998</v>
      </c>
      <c r="P30" s="24">
        <v>2531.95853743</v>
      </c>
      <c r="Q30" s="24">
        <v>2136.26940681</v>
      </c>
      <c r="R30" s="24">
        <v>2255.4139052</v>
      </c>
      <c r="S30" s="24">
        <v>2030.4247135299997</v>
      </c>
      <c r="T30" s="24">
        <v>3328.78640215</v>
      </c>
      <c r="U30" s="24">
        <v>2184.6421792899996</v>
      </c>
      <c r="V30" s="24">
        <v>2686.09819083</v>
      </c>
      <c r="W30" s="24">
        <v>2254.2013220700001</v>
      </c>
      <c r="X30" s="24">
        <v>2786.8199764600004</v>
      </c>
      <c r="Y30" s="24">
        <v>2014.9516665199999</v>
      </c>
      <c r="Z30" s="24">
        <v>2341.2743323699997</v>
      </c>
      <c r="AA30" s="24">
        <v>2761.9411452800005</v>
      </c>
      <c r="AB30" s="24">
        <v>3850.0486665699996</v>
      </c>
      <c r="AC30" s="24">
        <v>2405.9252646300001</v>
      </c>
      <c r="AD30" s="24">
        <v>2869.1602854699995</v>
      </c>
      <c r="AE30" s="24">
        <v>2690.9576001400001</v>
      </c>
      <c r="AF30" s="24">
        <v>3710.30132607</v>
      </c>
      <c r="AG30" s="24">
        <v>2323.7606426899997</v>
      </c>
      <c r="AH30" s="24">
        <v>2638.3387485000003</v>
      </c>
      <c r="AI30" s="24">
        <v>2856.1649135200005</v>
      </c>
      <c r="AJ30" s="24">
        <v>4140.6528744299994</v>
      </c>
      <c r="AK30" s="24">
        <v>2763.1780839100002</v>
      </c>
      <c r="AL30" s="24">
        <v>2948.8626712400001</v>
      </c>
      <c r="AM30" s="24">
        <v>3370.0714730700001</v>
      </c>
      <c r="AN30" s="24">
        <v>4933.1735454899999</v>
      </c>
      <c r="AO30" s="24">
        <v>3553.0687133099996</v>
      </c>
      <c r="AP30" s="24">
        <v>4105.9878134800001</v>
      </c>
      <c r="AQ30" s="24">
        <v>3888.8455001100001</v>
      </c>
      <c r="AR30" s="24">
        <v>5058.9844197599996</v>
      </c>
      <c r="AS30" s="24">
        <v>4087.3651739700003</v>
      </c>
      <c r="AT30" s="24">
        <v>4352.3946807800003</v>
      </c>
      <c r="AU30" s="24">
        <v>4488.0478914899995</v>
      </c>
      <c r="AV30" s="24">
        <v>5265.2120687499992</v>
      </c>
    </row>
    <row r="31" spans="2:48">
      <c r="B31" s="116" t="s">
        <v>134</v>
      </c>
      <c r="C31" s="117" t="s">
        <v>135</v>
      </c>
      <c r="D31" s="40" t="s">
        <v>33</v>
      </c>
      <c r="E31" s="24">
        <v>446.0390982499996</v>
      </c>
      <c r="F31" s="24">
        <v>767.0216910000006</v>
      </c>
      <c r="G31" s="24">
        <v>769.69002240000032</v>
      </c>
      <c r="H31" s="24">
        <v>-108.97871500999935</v>
      </c>
      <c r="I31" s="24">
        <v>324.42856800000027</v>
      </c>
      <c r="J31" s="24">
        <v>806.12614405000011</v>
      </c>
      <c r="K31" s="24">
        <v>305.25183377000019</v>
      </c>
      <c r="L31" s="24">
        <v>337.80164681000031</v>
      </c>
      <c r="M31" s="24">
        <v>1081.3878541499998</v>
      </c>
      <c r="N31" s="24">
        <v>547.9221487999996</v>
      </c>
      <c r="O31" s="24">
        <v>859.88522578000016</v>
      </c>
      <c r="P31" s="24">
        <v>583.40858345000038</v>
      </c>
      <c r="Q31" s="24">
        <v>1041.9922139200003</v>
      </c>
      <c r="R31" s="24">
        <v>984.08891162999976</v>
      </c>
      <c r="S31" s="24">
        <v>1249.9114888100003</v>
      </c>
      <c r="T31" s="24">
        <v>234.95452936999973</v>
      </c>
      <c r="U31" s="24">
        <v>1118.2104190499992</v>
      </c>
      <c r="V31" s="24">
        <v>830.08206731000007</v>
      </c>
      <c r="W31" s="24">
        <v>1133.4654074499992</v>
      </c>
      <c r="X31" s="24">
        <v>832.41802858999972</v>
      </c>
      <c r="Y31" s="24">
        <v>1392.5645613900001</v>
      </c>
      <c r="Z31" s="24">
        <v>1341.1178238300004</v>
      </c>
      <c r="AA31" s="24">
        <v>851.69250169999987</v>
      </c>
      <c r="AB31" s="24">
        <v>65.946415519999334</v>
      </c>
      <c r="AC31" s="24">
        <v>1085.3599869599998</v>
      </c>
      <c r="AD31" s="24">
        <v>334.97852217000025</v>
      </c>
      <c r="AE31" s="24">
        <v>815.27740919999985</v>
      </c>
      <c r="AF31" s="24">
        <v>245.70134618000003</v>
      </c>
      <c r="AG31" s="24">
        <v>1288.5374740000002</v>
      </c>
      <c r="AH31" s="24">
        <v>1303.7643250599999</v>
      </c>
      <c r="AI31" s="24">
        <v>1088.6763019099999</v>
      </c>
      <c r="AJ31" s="24">
        <v>65.723093979999419</v>
      </c>
      <c r="AK31" s="24">
        <v>1120.1746444799999</v>
      </c>
      <c r="AL31" s="24">
        <v>1302.0310121099994</v>
      </c>
      <c r="AM31" s="24">
        <v>802.46247367000035</v>
      </c>
      <c r="AN31" s="24">
        <v>-244.76206694000018</v>
      </c>
      <c r="AO31" s="24">
        <v>890.2147359999999</v>
      </c>
      <c r="AP31" s="24">
        <v>698.09339537000028</v>
      </c>
      <c r="AQ31" s="24">
        <v>1147.5300653300005</v>
      </c>
      <c r="AR31" s="24">
        <v>539.25613211000007</v>
      </c>
      <c r="AS31" s="24">
        <v>749.95001501000036</v>
      </c>
      <c r="AT31" s="24">
        <v>1157.7331398299989</v>
      </c>
      <c r="AU31" s="24">
        <v>920.51517916000034</v>
      </c>
      <c r="AV31" s="24">
        <v>647.64433279000036</v>
      </c>
    </row>
    <row r="32" spans="2:48">
      <c r="B32" s="118" t="s">
        <v>63</v>
      </c>
      <c r="C32" s="119" t="s">
        <v>136</v>
      </c>
      <c r="D32" s="39" t="s">
        <v>33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</row>
    <row r="33" spans="2:48">
      <c r="B33" s="71" t="s">
        <v>137</v>
      </c>
      <c r="C33" s="109" t="s">
        <v>138</v>
      </c>
      <c r="D33" s="34" t="s">
        <v>33</v>
      </c>
      <c r="E33" s="25">
        <v>890.15011449000008</v>
      </c>
      <c r="F33" s="25">
        <v>744.32618766000007</v>
      </c>
      <c r="G33" s="25">
        <v>483.77695931</v>
      </c>
      <c r="H33" s="25">
        <v>-228.42880518000004</v>
      </c>
      <c r="I33" s="25">
        <v>749.10248540999999</v>
      </c>
      <c r="J33" s="25">
        <v>486.01814307999996</v>
      </c>
      <c r="K33" s="25">
        <v>745.66070035999996</v>
      </c>
      <c r="L33" s="25">
        <v>-350.18779512999993</v>
      </c>
      <c r="M33" s="25">
        <v>1052.4782427800001</v>
      </c>
      <c r="N33" s="25">
        <v>886.81334143999993</v>
      </c>
      <c r="O33" s="25">
        <v>1072.3614722499999</v>
      </c>
      <c r="P33" s="25">
        <v>119.04939461999993</v>
      </c>
      <c r="Q33" s="25">
        <v>1294.5510844999999</v>
      </c>
      <c r="R33" s="25">
        <v>1031.7209996900001</v>
      </c>
      <c r="S33" s="25">
        <v>1101.09702019</v>
      </c>
      <c r="T33" s="25">
        <v>209.59737146999993</v>
      </c>
      <c r="U33" s="25">
        <v>1398.0720794900001</v>
      </c>
      <c r="V33" s="25">
        <v>926.59892992000005</v>
      </c>
      <c r="W33" s="25">
        <v>1054.22494334</v>
      </c>
      <c r="X33" s="25">
        <v>549.12456064000003</v>
      </c>
      <c r="Y33" s="25">
        <v>1479.9195220199999</v>
      </c>
      <c r="Z33" s="25">
        <v>1240.4383550999999</v>
      </c>
      <c r="AA33" s="25">
        <v>893.84692053999993</v>
      </c>
      <c r="AB33" s="25">
        <v>176.20207860000005</v>
      </c>
      <c r="AC33" s="25">
        <v>1153.92728442</v>
      </c>
      <c r="AD33" s="25">
        <v>362.09462234</v>
      </c>
      <c r="AE33" s="25">
        <v>883.53648515999998</v>
      </c>
      <c r="AF33" s="25">
        <v>243.83913434999988</v>
      </c>
      <c r="AG33" s="25">
        <v>1168.0899562500001</v>
      </c>
      <c r="AH33" s="25">
        <v>1158.23960532</v>
      </c>
      <c r="AI33" s="25">
        <v>997.93601951000005</v>
      </c>
      <c r="AJ33" s="25">
        <v>288.06030785000007</v>
      </c>
      <c r="AK33" s="25">
        <v>1187.0910800200002</v>
      </c>
      <c r="AL33" s="25">
        <v>1103.19246598</v>
      </c>
      <c r="AM33" s="25">
        <v>797.55255637000005</v>
      </c>
      <c r="AN33" s="25">
        <v>87.880940429999896</v>
      </c>
      <c r="AO33" s="25">
        <v>1140.88841961</v>
      </c>
      <c r="AP33" s="25">
        <v>671.76346473000001</v>
      </c>
      <c r="AQ33" s="25">
        <v>1070.0838093299999</v>
      </c>
      <c r="AR33" s="25">
        <v>235.52151372999992</v>
      </c>
      <c r="AS33" s="25">
        <v>1147.6073188700002</v>
      </c>
      <c r="AT33" s="25">
        <v>1138.21710358</v>
      </c>
      <c r="AU33" s="25">
        <v>1138.0283751000002</v>
      </c>
      <c r="AV33" s="25">
        <v>475.25605186000013</v>
      </c>
    </row>
    <row r="34" spans="2:48">
      <c r="B34" s="63" t="s">
        <v>139</v>
      </c>
      <c r="C34" s="110" t="s">
        <v>83</v>
      </c>
      <c r="D34" s="34" t="s">
        <v>33</v>
      </c>
      <c r="E34" s="25">
        <v>890.15011449000008</v>
      </c>
      <c r="F34" s="25">
        <v>744.32618766000007</v>
      </c>
      <c r="G34" s="25">
        <v>483.77695931</v>
      </c>
      <c r="H34" s="25">
        <v>-228.42880518000004</v>
      </c>
      <c r="I34" s="25">
        <v>749.10248540999999</v>
      </c>
      <c r="J34" s="25">
        <v>486.01814307999996</v>
      </c>
      <c r="K34" s="25">
        <v>745.66070035999996</v>
      </c>
      <c r="L34" s="25">
        <v>-350.18779512999993</v>
      </c>
      <c r="M34" s="25">
        <v>1052.4782427800001</v>
      </c>
      <c r="N34" s="25">
        <v>886.81334143999993</v>
      </c>
      <c r="O34" s="25">
        <v>1072.3614722499999</v>
      </c>
      <c r="P34" s="25">
        <v>119.04939461999993</v>
      </c>
      <c r="Q34" s="25">
        <v>1294.5510844999999</v>
      </c>
      <c r="R34" s="25">
        <v>1031.7209996900001</v>
      </c>
      <c r="S34" s="25">
        <v>1101.09702019</v>
      </c>
      <c r="T34" s="25">
        <v>209.59737146999993</v>
      </c>
      <c r="U34" s="25">
        <v>1398.0720794900001</v>
      </c>
      <c r="V34" s="25">
        <v>926.59892992000005</v>
      </c>
      <c r="W34" s="25">
        <v>1054.22494334</v>
      </c>
      <c r="X34" s="25">
        <v>549.12456064000003</v>
      </c>
      <c r="Y34" s="25">
        <v>1479.9195220199999</v>
      </c>
      <c r="Z34" s="25">
        <v>1240.4383550999999</v>
      </c>
      <c r="AA34" s="25">
        <v>893.84692053999993</v>
      </c>
      <c r="AB34" s="25">
        <v>176.20207860000005</v>
      </c>
      <c r="AC34" s="25">
        <v>1153.92728442</v>
      </c>
      <c r="AD34" s="25">
        <v>362.09462234</v>
      </c>
      <c r="AE34" s="25">
        <v>883.53648515999998</v>
      </c>
      <c r="AF34" s="25">
        <v>243.83913434999988</v>
      </c>
      <c r="AG34" s="25">
        <v>1168.0899562500001</v>
      </c>
      <c r="AH34" s="25">
        <v>1158.23960532</v>
      </c>
      <c r="AI34" s="25">
        <v>997.93601951000005</v>
      </c>
      <c r="AJ34" s="25">
        <v>288.06030785000007</v>
      </c>
      <c r="AK34" s="25">
        <v>1187.0910800200002</v>
      </c>
      <c r="AL34" s="25">
        <v>1103.19246598</v>
      </c>
      <c r="AM34" s="25">
        <v>797.55255637000005</v>
      </c>
      <c r="AN34" s="25">
        <v>87.880940429999896</v>
      </c>
      <c r="AO34" s="25">
        <v>1140.88841961</v>
      </c>
      <c r="AP34" s="25">
        <v>671.76346473000001</v>
      </c>
      <c r="AQ34" s="25">
        <v>1070.0838093299999</v>
      </c>
      <c r="AR34" s="25">
        <v>235.52151372999992</v>
      </c>
      <c r="AS34" s="25">
        <v>1147.6073188700002</v>
      </c>
      <c r="AT34" s="25">
        <v>1138.21710358</v>
      </c>
      <c r="AU34" s="25">
        <v>1138.0283751000002</v>
      </c>
      <c r="AV34" s="25">
        <v>475.25605186000013</v>
      </c>
    </row>
    <row r="35" spans="2:48">
      <c r="B35" s="63" t="s">
        <v>140</v>
      </c>
      <c r="C35" s="110" t="s">
        <v>85</v>
      </c>
      <c r="D35" s="34" t="s">
        <v>33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</row>
    <row r="36" spans="2:48">
      <c r="B36" s="71" t="s">
        <v>141</v>
      </c>
      <c r="C36" s="120" t="s">
        <v>142</v>
      </c>
      <c r="D36" s="34" t="s">
        <v>33</v>
      </c>
      <c r="E36" s="26">
        <v>-20.203654060000002</v>
      </c>
      <c r="F36" s="26">
        <v>118.90089036000001</v>
      </c>
      <c r="G36" s="26">
        <v>-47.911816139999999</v>
      </c>
      <c r="H36" s="26">
        <v>21.668535769999991</v>
      </c>
      <c r="I36" s="26">
        <v>-36.783108399999996</v>
      </c>
      <c r="J36" s="26">
        <v>5.1387350699999885</v>
      </c>
      <c r="K36" s="26">
        <v>61.558034339999992</v>
      </c>
      <c r="L36" s="26">
        <v>-43.075691840000005</v>
      </c>
      <c r="M36" s="26">
        <v>-29.798894980000007</v>
      </c>
      <c r="N36" s="26">
        <v>35.927780749999997</v>
      </c>
      <c r="O36" s="26">
        <v>76.42249166000002</v>
      </c>
      <c r="P36" s="26">
        <v>-79.734148739999966</v>
      </c>
      <c r="Q36" s="26">
        <v>1.5634432500000022</v>
      </c>
      <c r="R36" s="26">
        <v>41.382553950000002</v>
      </c>
      <c r="S36" s="26">
        <v>2.7637067599999909</v>
      </c>
      <c r="T36" s="26">
        <v>-19.450719239999998</v>
      </c>
      <c r="U36" s="26">
        <v>16.070882269999998</v>
      </c>
      <c r="V36" s="26">
        <v>33.689177999999998</v>
      </c>
      <c r="W36" s="26">
        <v>44.803258120000002</v>
      </c>
      <c r="X36" s="26">
        <v>-58.726133269999991</v>
      </c>
      <c r="Y36" s="26">
        <v>11.82110449</v>
      </c>
      <c r="Z36" s="26">
        <v>56.386435010000014</v>
      </c>
      <c r="AA36" s="26">
        <v>46.413894710000001</v>
      </c>
      <c r="AB36" s="26">
        <v>-62.034835559999976</v>
      </c>
      <c r="AC36" s="26">
        <v>6.3183623400000073</v>
      </c>
      <c r="AD36" s="26">
        <v>36.592781810000005</v>
      </c>
      <c r="AE36" s="26">
        <v>79.252733440000043</v>
      </c>
      <c r="AF36" s="26">
        <v>98.572794459999983</v>
      </c>
      <c r="AG36" s="26">
        <v>-160.48494205999998</v>
      </c>
      <c r="AH36" s="26">
        <v>73.875004680000004</v>
      </c>
      <c r="AI36" s="26">
        <v>51.993498409999994</v>
      </c>
      <c r="AJ36" s="26">
        <v>-52.153822059999982</v>
      </c>
      <c r="AK36" s="26">
        <v>-2.1185782599999925</v>
      </c>
      <c r="AL36" s="26">
        <v>549.56406345000005</v>
      </c>
      <c r="AM36" s="26">
        <v>-38.914303109999999</v>
      </c>
      <c r="AN36" s="26">
        <v>-26.454823870000013</v>
      </c>
      <c r="AO36" s="26">
        <v>-7.8873884799999985</v>
      </c>
      <c r="AP36" s="26">
        <v>-352.08634789000001</v>
      </c>
      <c r="AQ36" s="26">
        <v>67.740013989999994</v>
      </c>
      <c r="AR36" s="26">
        <v>19.489729750000038</v>
      </c>
      <c r="AS36" s="26">
        <v>-109.43392825000001</v>
      </c>
      <c r="AT36" s="26">
        <v>6.9227539200000017</v>
      </c>
      <c r="AU36" s="26">
        <v>-15.650197390000002</v>
      </c>
      <c r="AV36" s="26">
        <v>-92.922983580000022</v>
      </c>
    </row>
    <row r="37" spans="2:48">
      <c r="B37" s="63" t="s">
        <v>143</v>
      </c>
      <c r="C37" s="110" t="s">
        <v>88</v>
      </c>
      <c r="D37" s="34" t="s">
        <v>33</v>
      </c>
      <c r="E37" s="25">
        <v>-20.203654060000002</v>
      </c>
      <c r="F37" s="25">
        <v>118.90089036000001</v>
      </c>
      <c r="G37" s="25">
        <v>-47.911816139999999</v>
      </c>
      <c r="H37" s="25">
        <v>21.668535769999991</v>
      </c>
      <c r="I37" s="25">
        <v>-36.783108399999996</v>
      </c>
      <c r="J37" s="25">
        <v>5.1387350699999885</v>
      </c>
      <c r="K37" s="25">
        <v>61.558034339999992</v>
      </c>
      <c r="L37" s="25">
        <v>-43.075691840000005</v>
      </c>
      <c r="M37" s="25">
        <v>-29.798894980000007</v>
      </c>
      <c r="N37" s="25">
        <v>35.927780749999997</v>
      </c>
      <c r="O37" s="25">
        <v>76.42249166000002</v>
      </c>
      <c r="P37" s="25">
        <v>-79.734148739999966</v>
      </c>
      <c r="Q37" s="25">
        <v>1.5634432500000022</v>
      </c>
      <c r="R37" s="25">
        <v>41.382553950000002</v>
      </c>
      <c r="S37" s="25">
        <v>2.7637067599999909</v>
      </c>
      <c r="T37" s="25">
        <v>-19.450719239999998</v>
      </c>
      <c r="U37" s="25">
        <v>16.070882269999998</v>
      </c>
      <c r="V37" s="25">
        <v>33.689177999999998</v>
      </c>
      <c r="W37" s="25">
        <v>44.803258120000002</v>
      </c>
      <c r="X37" s="25">
        <v>-58.726133269999991</v>
      </c>
      <c r="Y37" s="25">
        <v>11.82110449</v>
      </c>
      <c r="Z37" s="25">
        <v>56.386435010000014</v>
      </c>
      <c r="AA37" s="25">
        <v>46.413894710000001</v>
      </c>
      <c r="AB37" s="25">
        <v>-62.034835559999976</v>
      </c>
      <c r="AC37" s="25">
        <v>6.3183623400000073</v>
      </c>
      <c r="AD37" s="25">
        <v>36.592781810000005</v>
      </c>
      <c r="AE37" s="25">
        <v>79.252733440000043</v>
      </c>
      <c r="AF37" s="25">
        <v>98.572794459999983</v>
      </c>
      <c r="AG37" s="25">
        <v>-160.48494205999998</v>
      </c>
      <c r="AH37" s="25">
        <v>73.875004680000004</v>
      </c>
      <c r="AI37" s="25">
        <v>51.993498409999994</v>
      </c>
      <c r="AJ37" s="25">
        <v>-52.153822059999982</v>
      </c>
      <c r="AK37" s="25">
        <v>-2.1185782599999925</v>
      </c>
      <c r="AL37" s="25">
        <v>549.56406345000005</v>
      </c>
      <c r="AM37" s="25">
        <v>-38.914303109999999</v>
      </c>
      <c r="AN37" s="25">
        <v>-26.454823870000013</v>
      </c>
      <c r="AO37" s="25">
        <v>-7.8873884799999985</v>
      </c>
      <c r="AP37" s="25">
        <v>-352.08634789000001</v>
      </c>
      <c r="AQ37" s="25">
        <v>67.740013989999994</v>
      </c>
      <c r="AR37" s="25">
        <v>19.489729750000038</v>
      </c>
      <c r="AS37" s="25">
        <v>-109.43392825000001</v>
      </c>
      <c r="AT37" s="25">
        <v>6.9227539200000017</v>
      </c>
      <c r="AU37" s="25">
        <v>-15.650197390000002</v>
      </c>
      <c r="AV37" s="25">
        <v>-92.922983580000022</v>
      </c>
    </row>
    <row r="38" spans="2:48">
      <c r="B38" s="68" t="s">
        <v>555</v>
      </c>
      <c r="C38" s="111" t="s">
        <v>556</v>
      </c>
      <c r="D38" s="35"/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</row>
    <row r="39" spans="2:48">
      <c r="B39" s="116" t="s">
        <v>557</v>
      </c>
      <c r="C39" s="117" t="s">
        <v>558</v>
      </c>
      <c r="D39" s="40"/>
      <c r="E39" s="128">
        <v>-910.35376855000004</v>
      </c>
      <c r="F39" s="128">
        <v>-625.42529730000001</v>
      </c>
      <c r="G39" s="128">
        <v>-531.68877545000009</v>
      </c>
      <c r="H39" s="128">
        <v>250.09734095000002</v>
      </c>
      <c r="I39" s="128">
        <v>-785.88559381000005</v>
      </c>
      <c r="J39" s="128">
        <v>-480.87940800999996</v>
      </c>
      <c r="K39" s="128">
        <v>-684.10266602000002</v>
      </c>
      <c r="L39" s="128">
        <v>307.11210328999994</v>
      </c>
      <c r="M39" s="128">
        <v>-1082.2771377600002</v>
      </c>
      <c r="N39" s="128">
        <v>-850.88556069000003</v>
      </c>
      <c r="O39" s="128">
        <v>-995.9389805899998</v>
      </c>
      <c r="P39" s="128">
        <v>-198.78354335999992</v>
      </c>
      <c r="Q39" s="128">
        <v>-1292.9876412499998</v>
      </c>
      <c r="R39" s="128">
        <v>-990.33844574</v>
      </c>
      <c r="S39" s="128">
        <v>-1098.3333134300001</v>
      </c>
      <c r="T39" s="128">
        <v>-229.04809070999994</v>
      </c>
      <c r="U39" s="128">
        <v>-1382.00119722</v>
      </c>
      <c r="V39" s="128">
        <v>-892.90975192000008</v>
      </c>
      <c r="W39" s="128">
        <v>-1009.42168522</v>
      </c>
      <c r="X39" s="128">
        <v>-607.8506939099999</v>
      </c>
      <c r="Y39" s="128">
        <v>-1468.0984175299998</v>
      </c>
      <c r="Z39" s="128">
        <v>-1184.0519200900001</v>
      </c>
      <c r="AA39" s="128">
        <v>-847.43302582999991</v>
      </c>
      <c r="AB39" s="128">
        <v>-238.23691415999991</v>
      </c>
      <c r="AC39" s="128">
        <v>-1147.60892208</v>
      </c>
      <c r="AD39" s="128">
        <v>-325.50184053000004</v>
      </c>
      <c r="AE39" s="128">
        <v>-804.28375172000005</v>
      </c>
      <c r="AF39" s="128">
        <v>-145.26633988999993</v>
      </c>
      <c r="AG39" s="128">
        <v>-1328.5748983100002</v>
      </c>
      <c r="AH39" s="128">
        <v>-1084.3646006400002</v>
      </c>
      <c r="AI39" s="128">
        <v>-945.94252110000002</v>
      </c>
      <c r="AJ39" s="128">
        <v>-340.21412991</v>
      </c>
      <c r="AK39" s="128">
        <v>-1189.2096582800002</v>
      </c>
      <c r="AL39" s="128">
        <v>-553.62840253000002</v>
      </c>
      <c r="AM39" s="128">
        <v>-836.46685948000004</v>
      </c>
      <c r="AN39" s="128">
        <v>-114.33576429999994</v>
      </c>
      <c r="AO39" s="128">
        <v>-1148.7758080900001</v>
      </c>
      <c r="AP39" s="128">
        <v>-1023.8498126200001</v>
      </c>
      <c r="AQ39" s="128">
        <v>-1002.3437953399999</v>
      </c>
      <c r="AR39" s="128">
        <v>-216.03178397999994</v>
      </c>
      <c r="AS39" s="128">
        <v>-1257.0412471200002</v>
      </c>
      <c r="AT39" s="128">
        <v>-1131.2943496600001</v>
      </c>
      <c r="AU39" s="128">
        <v>-1153.6785724900001</v>
      </c>
      <c r="AV39" s="128">
        <v>-568.17903544000001</v>
      </c>
    </row>
    <row r="40" spans="2:48">
      <c r="B40" s="116" t="s">
        <v>547</v>
      </c>
      <c r="C40" s="117" t="s">
        <v>559</v>
      </c>
      <c r="D40" s="40"/>
      <c r="E40" s="128">
        <v>-101.55010592999999</v>
      </c>
      <c r="F40" s="128">
        <v>10.87552457</v>
      </c>
      <c r="G40" s="128">
        <v>-41.648004960000002</v>
      </c>
      <c r="H40" s="128">
        <v>68.177604790000004</v>
      </c>
      <c r="I40" s="128">
        <v>-74.034101990000011</v>
      </c>
      <c r="J40" s="128">
        <v>7.9934964099999934</v>
      </c>
      <c r="K40" s="128">
        <v>-14.904262059999999</v>
      </c>
      <c r="L40" s="128">
        <v>133.37803428999999</v>
      </c>
      <c r="M40" s="128">
        <v>65.848355400000031</v>
      </c>
      <c r="N40" s="128">
        <v>-61.174481300000011</v>
      </c>
      <c r="O40" s="128">
        <v>-173.90516807</v>
      </c>
      <c r="P40" s="128">
        <v>128.16347211999999</v>
      </c>
      <c r="Q40" s="128">
        <v>-136.59963693</v>
      </c>
      <c r="R40" s="128">
        <v>-46.776029729999998</v>
      </c>
      <c r="S40" s="128">
        <v>35.721702030000003</v>
      </c>
      <c r="T40" s="128">
        <v>157.57352473999998</v>
      </c>
      <c r="U40" s="128">
        <v>-191.85227835000001</v>
      </c>
      <c r="V40" s="128">
        <v>27.179781830000003</v>
      </c>
      <c r="W40" s="128">
        <v>-3.1039231800000002</v>
      </c>
      <c r="X40" s="128">
        <v>70.295511929999989</v>
      </c>
      <c r="Y40" s="128">
        <v>-78.058702410000009</v>
      </c>
      <c r="Z40" s="128">
        <v>37.53705678</v>
      </c>
      <c r="AA40" s="128">
        <v>-31.708604329999996</v>
      </c>
      <c r="AB40" s="128">
        <v>6.9772370299999906</v>
      </c>
      <c r="AC40" s="128">
        <v>-56.491541430000005</v>
      </c>
      <c r="AD40" s="128">
        <v>104.02934807</v>
      </c>
      <c r="AE40" s="128">
        <v>-70.793834119999985</v>
      </c>
      <c r="AF40" s="128">
        <v>50.912599089999986</v>
      </c>
      <c r="AG40" s="128">
        <v>17.390016519999996</v>
      </c>
      <c r="AH40" s="128">
        <v>43.021869780000003</v>
      </c>
      <c r="AI40" s="128">
        <v>-39.020060059999999</v>
      </c>
      <c r="AJ40" s="128">
        <v>-15.282054930000001</v>
      </c>
      <c r="AK40" s="128">
        <v>-85.875984530000011</v>
      </c>
      <c r="AL40" s="128">
        <v>25.007717890000002</v>
      </c>
      <c r="AM40" s="128">
        <v>-6.4874760200000008</v>
      </c>
      <c r="AN40" s="128">
        <v>31.84709285000001</v>
      </c>
      <c r="AO40" s="128">
        <v>-52.191560540000019</v>
      </c>
      <c r="AP40" s="128">
        <v>22.645400519999999</v>
      </c>
      <c r="AQ40" s="128">
        <v>-10.74131882</v>
      </c>
      <c r="AR40" s="128">
        <v>240.72562604000001</v>
      </c>
      <c r="AS40" s="128">
        <v>-247.53305791</v>
      </c>
      <c r="AT40" s="128">
        <v>86.643168370000012</v>
      </c>
      <c r="AU40" s="128">
        <v>-71.765606200000008</v>
      </c>
      <c r="AV40" s="128">
        <v>28.027346180000002</v>
      </c>
    </row>
    <row r="41" spans="2:48">
      <c r="B41" s="121"/>
      <c r="C41" s="122"/>
      <c r="D41" s="83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</row>
    <row r="42" spans="2:48">
      <c r="B42" s="123" t="s">
        <v>63</v>
      </c>
      <c r="C42" s="124" t="s">
        <v>89</v>
      </c>
      <c r="D42" s="39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</row>
    <row r="43" spans="2:48">
      <c r="B43" s="63" t="s">
        <v>560</v>
      </c>
      <c r="C43" s="110" t="s">
        <v>561</v>
      </c>
      <c r="D43" s="34"/>
      <c r="E43" s="26">
        <v>446.0390982499996</v>
      </c>
      <c r="F43" s="26">
        <v>767.0216910000006</v>
      </c>
      <c r="G43" s="26">
        <v>769.69002240000032</v>
      </c>
      <c r="H43" s="26">
        <v>-108.97871500999935</v>
      </c>
      <c r="I43" s="26">
        <v>324.42856800000027</v>
      </c>
      <c r="J43" s="26">
        <v>806.12614405000011</v>
      </c>
      <c r="K43" s="26">
        <v>305.25183377000019</v>
      </c>
      <c r="L43" s="26">
        <v>337.80164681000031</v>
      </c>
      <c r="M43" s="26">
        <v>1081.3878541499998</v>
      </c>
      <c r="N43" s="26">
        <v>547.9221487999996</v>
      </c>
      <c r="O43" s="26">
        <v>859.88522578000016</v>
      </c>
      <c r="P43" s="26">
        <v>583.40858345000038</v>
      </c>
      <c r="Q43" s="26">
        <v>1041.9922139200003</v>
      </c>
      <c r="R43" s="26">
        <v>984.08891162999976</v>
      </c>
      <c r="S43" s="26">
        <v>1249.9114888100003</v>
      </c>
      <c r="T43" s="26">
        <v>234.95452936999973</v>
      </c>
      <c r="U43" s="26">
        <v>1118.2104190499992</v>
      </c>
      <c r="V43" s="26">
        <v>830.08206731000007</v>
      </c>
      <c r="W43" s="26">
        <v>1133.4654074499992</v>
      </c>
      <c r="X43" s="26">
        <v>832.41802858999972</v>
      </c>
      <c r="Y43" s="26">
        <v>1392.5645613900001</v>
      </c>
      <c r="Z43" s="26">
        <v>1341.1178238300004</v>
      </c>
      <c r="AA43" s="26">
        <v>851.69250169999987</v>
      </c>
      <c r="AB43" s="26">
        <v>65.946415519999334</v>
      </c>
      <c r="AC43" s="26">
        <v>1085.3599869599998</v>
      </c>
      <c r="AD43" s="26">
        <v>334.97852217000025</v>
      </c>
      <c r="AE43" s="26">
        <v>815.27740919999985</v>
      </c>
      <c r="AF43" s="26">
        <v>245.70134618000003</v>
      </c>
      <c r="AG43" s="26">
        <v>1288.5374740000002</v>
      </c>
      <c r="AH43" s="26">
        <v>1303.7643250599999</v>
      </c>
      <c r="AI43" s="26">
        <v>1088.6763019099999</v>
      </c>
      <c r="AJ43" s="26">
        <v>65.723093979999419</v>
      </c>
      <c r="AK43" s="26">
        <v>1120.1746444799999</v>
      </c>
      <c r="AL43" s="26">
        <v>1302.0310121099994</v>
      </c>
      <c r="AM43" s="26">
        <v>802.46247367000035</v>
      </c>
      <c r="AN43" s="26">
        <v>-244.76206694000018</v>
      </c>
      <c r="AO43" s="26">
        <v>890.2147359999999</v>
      </c>
      <c r="AP43" s="26">
        <v>698.09339537000028</v>
      </c>
      <c r="AQ43" s="26">
        <v>1147.5300653300005</v>
      </c>
      <c r="AR43" s="26">
        <v>539.25613211000007</v>
      </c>
      <c r="AS43" s="26">
        <v>749.95001501000036</v>
      </c>
      <c r="AT43" s="26">
        <v>1157.7331398299989</v>
      </c>
      <c r="AU43" s="26">
        <v>920.51517916000034</v>
      </c>
      <c r="AV43" s="26">
        <v>647.64433279000036</v>
      </c>
    </row>
    <row r="44" spans="2:48">
      <c r="B44" s="76" t="s">
        <v>551</v>
      </c>
      <c r="C44" s="125" t="s">
        <v>552</v>
      </c>
      <c r="D44" s="84"/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</row>
    <row r="45" spans="2:48" ht="17"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</row>
    <row r="46" spans="2:48">
      <c r="B46" s="121" t="s">
        <v>562</v>
      </c>
      <c r="C46" s="122" t="s">
        <v>563</v>
      </c>
      <c r="D46" s="83" t="s">
        <v>33</v>
      </c>
      <c r="E46" s="127">
        <v>362.76456437000041</v>
      </c>
      <c r="F46" s="127">
        <v>-130.72086913000061</v>
      </c>
      <c r="G46" s="127">
        <v>-279.64925191000026</v>
      </c>
      <c r="H46" s="127">
        <v>-72.941021150000651</v>
      </c>
      <c r="I46" s="127">
        <v>387.42292381999971</v>
      </c>
      <c r="J46" s="127">
        <v>-317.25323963000011</v>
      </c>
      <c r="K46" s="127">
        <v>363.94657018999976</v>
      </c>
      <c r="L46" s="127">
        <v>-511.53571581000017</v>
      </c>
      <c r="M46" s="127">
        <v>66.737639010000436</v>
      </c>
      <c r="N46" s="127">
        <v>241.78893059000035</v>
      </c>
      <c r="O46" s="127">
        <v>-37.851413260000228</v>
      </c>
      <c r="P46" s="127">
        <v>-256.46156797000043</v>
      </c>
      <c r="Q46" s="127">
        <v>114.39579039999964</v>
      </c>
      <c r="R46" s="127">
        <v>-40.526495619999693</v>
      </c>
      <c r="S46" s="127">
        <v>-115.85647335000013</v>
      </c>
      <c r="T46" s="127">
        <v>151.66708608000016</v>
      </c>
      <c r="U46" s="127">
        <v>71.938499820000686</v>
      </c>
      <c r="V46" s="127">
        <v>90.007466439999973</v>
      </c>
      <c r="W46" s="127">
        <v>-127.14764540999923</v>
      </c>
      <c r="X46" s="127">
        <v>-154.27182274999996</v>
      </c>
      <c r="Y46" s="127">
        <v>-2.5248462700001237</v>
      </c>
      <c r="Z46" s="127">
        <v>-119.52884696000022</v>
      </c>
      <c r="AA46" s="127">
        <v>-35.968080199999974</v>
      </c>
      <c r="AB46" s="127">
        <v>179.26773567000063</v>
      </c>
      <c r="AC46" s="127">
        <v>5.7573936900000984</v>
      </c>
      <c r="AD46" s="127">
        <v>94.552666429999803</v>
      </c>
      <c r="AE46" s="127">
        <v>-81.787491599999868</v>
      </c>
      <c r="AF46" s="127">
        <v>-49.522407200000082</v>
      </c>
      <c r="AG46" s="127">
        <v>57.427440829999895</v>
      </c>
      <c r="AH46" s="127">
        <v>-176.3778546399999</v>
      </c>
      <c r="AI46" s="127">
        <v>-181.75384086999986</v>
      </c>
      <c r="AJ46" s="127">
        <v>259.20898100000056</v>
      </c>
      <c r="AK46" s="127">
        <v>-16.840970729999832</v>
      </c>
      <c r="AL46" s="127">
        <v>-723.39489168999944</v>
      </c>
      <c r="AM46" s="127">
        <v>27.51690978999973</v>
      </c>
      <c r="AN46" s="127">
        <v>390.94492409000009</v>
      </c>
      <c r="AO46" s="127">
        <v>206.36951155000011</v>
      </c>
      <c r="AP46" s="127">
        <v>348.40181776999987</v>
      </c>
      <c r="AQ46" s="127">
        <v>-155.92758881000054</v>
      </c>
      <c r="AR46" s="127">
        <v>-82.498722090000058</v>
      </c>
      <c r="AS46" s="127">
        <v>259.55817419999971</v>
      </c>
      <c r="AT46" s="127">
        <v>60.204378200001081</v>
      </c>
      <c r="AU46" s="127">
        <v>161.39778712999976</v>
      </c>
      <c r="AV46" s="127"/>
    </row>
  </sheetData>
  <mergeCells count="15">
    <mergeCell ref="AS6:AV6"/>
    <mergeCell ref="B5:C6"/>
    <mergeCell ref="E2:AR2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27" customWidth="1"/>
    <col min="12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144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41" t="s">
        <v>145</v>
      </c>
      <c r="C5" s="42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41"/>
      <c r="C6" s="42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3"/>
      <c r="C7" s="44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146</v>
      </c>
      <c r="C8" s="57" t="s">
        <v>147</v>
      </c>
      <c r="D8" s="57" t="s">
        <v>33</v>
      </c>
      <c r="E8" s="45">
        <v>2697.9358273299999</v>
      </c>
      <c r="F8" s="45">
        <v>2704.4121402199999</v>
      </c>
      <c r="G8" s="45">
        <v>2702.8267220299999</v>
      </c>
      <c r="H8" s="45">
        <v>2722.2152753399996</v>
      </c>
      <c r="I8" s="45">
        <v>2779.5561437599999</v>
      </c>
      <c r="J8" s="45">
        <v>2994.2694746400002</v>
      </c>
      <c r="K8" s="45">
        <v>2874.0785834600001</v>
      </c>
      <c r="L8" s="45">
        <v>2903.4687612500002</v>
      </c>
      <c r="M8" s="45">
        <v>3164.4868089800002</v>
      </c>
      <c r="N8" s="45">
        <v>3164.2501044700002</v>
      </c>
      <c r="O8" s="45">
        <v>3205.3685743000001</v>
      </c>
      <c r="P8" s="45">
        <v>3201.7102885099998</v>
      </c>
      <c r="Q8" s="45">
        <v>3290.50250671</v>
      </c>
      <c r="R8" s="45">
        <v>3343.0899445199993</v>
      </c>
      <c r="S8" s="45">
        <v>3386.1456032299993</v>
      </c>
      <c r="T8" s="45">
        <v>3655.5596035499998</v>
      </c>
      <c r="U8" s="45">
        <v>3422.2189029400001</v>
      </c>
      <c r="V8" s="45">
        <v>3628.2451286999999</v>
      </c>
      <c r="W8" s="45">
        <v>3500.1225774000004</v>
      </c>
      <c r="X8" s="45">
        <v>3709.3250073900003</v>
      </c>
      <c r="Y8" s="45">
        <v>3526.9754546100003</v>
      </c>
      <c r="Z8" s="45">
        <v>3799.9970643200004</v>
      </c>
      <c r="AA8" s="45">
        <v>3725.67945968</v>
      </c>
      <c r="AB8" s="45">
        <v>4015.6478767500003</v>
      </c>
      <c r="AC8" s="45">
        <v>3700.3764299300001</v>
      </c>
      <c r="AD8" s="45">
        <v>3222.8680293099997</v>
      </c>
      <c r="AE8" s="45">
        <v>3587.1582847999998</v>
      </c>
      <c r="AF8" s="45">
        <v>4058.4510130099998</v>
      </c>
      <c r="AG8" s="45">
        <v>3748.2151256600005</v>
      </c>
      <c r="AH8" s="45">
        <v>4070.6388703900002</v>
      </c>
      <c r="AI8" s="45">
        <v>4062.5577406199995</v>
      </c>
      <c r="AJ8" s="45">
        <v>4324.9617518699997</v>
      </c>
      <c r="AK8" s="45">
        <v>4024.8607123199999</v>
      </c>
      <c r="AL8" s="45">
        <v>4391.3251514399999</v>
      </c>
      <c r="AM8" s="45">
        <v>4307.6202915100002</v>
      </c>
      <c r="AN8" s="45">
        <v>4815.8297288600006</v>
      </c>
      <c r="AO8" s="45">
        <v>4601.14752099</v>
      </c>
      <c r="AP8" s="45">
        <v>4966.5019594099995</v>
      </c>
      <c r="AQ8" s="45">
        <v>5181.5283465699995</v>
      </c>
      <c r="AR8" s="45">
        <v>5737.2436965899997</v>
      </c>
      <c r="AS8" s="45">
        <v>5087.4410487600007</v>
      </c>
      <c r="AT8" s="45">
        <v>5632.5243048100001</v>
      </c>
      <c r="AU8" s="45">
        <v>5559.1575927600006</v>
      </c>
      <c r="AV8" s="45">
        <v>6064.7593391299997</v>
      </c>
    </row>
    <row r="9" spans="2:48">
      <c r="B9" s="71" t="s">
        <v>34</v>
      </c>
      <c r="C9" s="30" t="s">
        <v>148</v>
      </c>
      <c r="D9" s="30" t="s">
        <v>33</v>
      </c>
      <c r="E9" s="46">
        <v>77.223521349999999</v>
      </c>
      <c r="F9" s="46">
        <v>80.257974789999992</v>
      </c>
      <c r="G9" s="46">
        <v>81.710879419999998</v>
      </c>
      <c r="H9" s="46">
        <v>82.472341</v>
      </c>
      <c r="I9" s="46">
        <v>85.463223569999997</v>
      </c>
      <c r="J9" s="46">
        <v>88.057643210000009</v>
      </c>
      <c r="K9" s="46">
        <v>89.373489769999992</v>
      </c>
      <c r="L9" s="46">
        <v>88.977438460000002</v>
      </c>
      <c r="M9" s="46">
        <v>92.471421530000015</v>
      </c>
      <c r="N9" s="46">
        <v>94.66920841000001</v>
      </c>
      <c r="O9" s="46">
        <v>95.881990430000002</v>
      </c>
      <c r="P9" s="46">
        <v>95.800972729999998</v>
      </c>
      <c r="Q9" s="46">
        <v>99.554219079999996</v>
      </c>
      <c r="R9" s="46">
        <v>103.16200750000002</v>
      </c>
      <c r="S9" s="46">
        <v>107.41783929</v>
      </c>
      <c r="T9" s="46">
        <v>103.32202071999998</v>
      </c>
      <c r="U9" s="46">
        <v>106.71609237</v>
      </c>
      <c r="V9" s="46">
        <v>109.37707493999999</v>
      </c>
      <c r="W9" s="46">
        <v>109.32748796000001</v>
      </c>
      <c r="X9" s="46">
        <v>108.55337011</v>
      </c>
      <c r="Y9" s="46">
        <v>111.21241633999998</v>
      </c>
      <c r="Z9" s="46">
        <v>112.31658901999998</v>
      </c>
      <c r="AA9" s="46">
        <v>112.34537291000001</v>
      </c>
      <c r="AB9" s="46">
        <v>112.88836391</v>
      </c>
      <c r="AC9" s="46">
        <v>116.73344511000002</v>
      </c>
      <c r="AD9" s="46">
        <v>84.737985219999999</v>
      </c>
      <c r="AE9" s="46">
        <v>96.443303170000007</v>
      </c>
      <c r="AF9" s="46">
        <v>113.27728273000002</v>
      </c>
      <c r="AG9" s="46">
        <v>122.42265771</v>
      </c>
      <c r="AH9" s="46">
        <v>124.59669528999999</v>
      </c>
      <c r="AI9" s="46">
        <v>126.26290044000001</v>
      </c>
      <c r="AJ9" s="46">
        <v>127.47286101</v>
      </c>
      <c r="AK9" s="46">
        <v>130.54443512999998</v>
      </c>
      <c r="AL9" s="46">
        <v>134.95462252999999</v>
      </c>
      <c r="AM9" s="46">
        <v>139.48011373</v>
      </c>
      <c r="AN9" s="46">
        <v>139.46487571</v>
      </c>
      <c r="AO9" s="46">
        <v>143.94835380999999</v>
      </c>
      <c r="AP9" s="46">
        <v>152.76320109</v>
      </c>
      <c r="AQ9" s="46">
        <v>153.07035070000001</v>
      </c>
      <c r="AR9" s="46">
        <v>154.65884248999998</v>
      </c>
      <c r="AS9" s="46">
        <v>161.56680233</v>
      </c>
      <c r="AT9" s="46">
        <v>170.22254180000002</v>
      </c>
      <c r="AU9" s="46">
        <v>170.98746212</v>
      </c>
      <c r="AV9" s="46">
        <v>172.24299743</v>
      </c>
    </row>
    <row r="10" spans="2:48">
      <c r="B10" s="71" t="s">
        <v>149</v>
      </c>
      <c r="C10" s="72" t="s">
        <v>150</v>
      </c>
      <c r="D10" s="72" t="s">
        <v>33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</row>
    <row r="11" spans="2:48">
      <c r="B11" s="63" t="s">
        <v>151</v>
      </c>
      <c r="C11" s="85" t="s">
        <v>152</v>
      </c>
      <c r="D11" s="8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</row>
    <row r="12" spans="2:48">
      <c r="B12" s="63" t="s">
        <v>153</v>
      </c>
      <c r="C12" s="85" t="s">
        <v>154</v>
      </c>
      <c r="D12" s="85" t="s">
        <v>33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</row>
    <row r="13" spans="2:48">
      <c r="B13" s="63" t="s">
        <v>155</v>
      </c>
      <c r="C13" s="85" t="s">
        <v>156</v>
      </c>
      <c r="D13" s="8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</row>
    <row r="14" spans="2:48">
      <c r="B14" s="71" t="s">
        <v>157</v>
      </c>
      <c r="C14" s="72" t="s">
        <v>158</v>
      </c>
      <c r="D14" s="72" t="s">
        <v>33</v>
      </c>
      <c r="E14" s="46">
        <v>77.223521349999999</v>
      </c>
      <c r="F14" s="46">
        <v>80.257974789999992</v>
      </c>
      <c r="G14" s="46">
        <v>81.710879419999998</v>
      </c>
      <c r="H14" s="46">
        <v>82.472341</v>
      </c>
      <c r="I14" s="46">
        <v>85.463223569999997</v>
      </c>
      <c r="J14" s="46">
        <v>88.057643210000009</v>
      </c>
      <c r="K14" s="46">
        <v>89.373489769999992</v>
      </c>
      <c r="L14" s="46">
        <v>88.977438460000002</v>
      </c>
      <c r="M14" s="46">
        <v>92.471421530000015</v>
      </c>
      <c r="N14" s="46">
        <v>94.66920841000001</v>
      </c>
      <c r="O14" s="46">
        <v>95.881990430000002</v>
      </c>
      <c r="P14" s="46">
        <v>95.800972729999998</v>
      </c>
      <c r="Q14" s="46">
        <v>99.554219079999996</v>
      </c>
      <c r="R14" s="46">
        <v>103.16200750000002</v>
      </c>
      <c r="S14" s="46">
        <v>107.41783929</v>
      </c>
      <c r="T14" s="46">
        <v>103.32202071999998</v>
      </c>
      <c r="U14" s="46">
        <v>106.71609237</v>
      </c>
      <c r="V14" s="46">
        <v>109.37707493999999</v>
      </c>
      <c r="W14" s="46">
        <v>109.32748796000001</v>
      </c>
      <c r="X14" s="46">
        <v>108.55337011</v>
      </c>
      <c r="Y14" s="46">
        <v>111.21241633999998</v>
      </c>
      <c r="Z14" s="46">
        <v>112.31658901999998</v>
      </c>
      <c r="AA14" s="46">
        <v>112.34537291000001</v>
      </c>
      <c r="AB14" s="46">
        <v>112.88836391</v>
      </c>
      <c r="AC14" s="46">
        <v>116.73344511000002</v>
      </c>
      <c r="AD14" s="46">
        <v>84.737985219999999</v>
      </c>
      <c r="AE14" s="46">
        <v>96.443303170000007</v>
      </c>
      <c r="AF14" s="46">
        <v>113.27728273000002</v>
      </c>
      <c r="AG14" s="46">
        <v>122.42265771</v>
      </c>
      <c r="AH14" s="46">
        <v>124.59669528999999</v>
      </c>
      <c r="AI14" s="46">
        <v>126.26290044000001</v>
      </c>
      <c r="AJ14" s="46">
        <v>127.47286101</v>
      </c>
      <c r="AK14" s="46">
        <v>130.54443512999998</v>
      </c>
      <c r="AL14" s="46">
        <v>134.95462252999999</v>
      </c>
      <c r="AM14" s="46">
        <v>139.48011373</v>
      </c>
      <c r="AN14" s="46">
        <v>139.46487571</v>
      </c>
      <c r="AO14" s="46">
        <v>143.94835380999999</v>
      </c>
      <c r="AP14" s="46">
        <v>152.76320109</v>
      </c>
      <c r="AQ14" s="46">
        <v>153.07035070000001</v>
      </c>
      <c r="AR14" s="46">
        <v>154.65884248999998</v>
      </c>
      <c r="AS14" s="46">
        <v>161.56680233</v>
      </c>
      <c r="AT14" s="46">
        <v>170.22254180000002</v>
      </c>
      <c r="AU14" s="46">
        <v>170.98746212</v>
      </c>
      <c r="AV14" s="46">
        <v>172.24299743</v>
      </c>
    </row>
    <row r="15" spans="2:48">
      <c r="B15" s="71" t="s">
        <v>159</v>
      </c>
      <c r="C15" s="72" t="s">
        <v>160</v>
      </c>
      <c r="D15" s="72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</row>
    <row r="16" spans="2:48">
      <c r="B16" s="63" t="s">
        <v>161</v>
      </c>
      <c r="C16" s="85" t="s">
        <v>162</v>
      </c>
      <c r="D16" s="8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2:48">
      <c r="B17" s="63" t="s">
        <v>163</v>
      </c>
      <c r="C17" s="85" t="s">
        <v>164</v>
      </c>
      <c r="D17" s="85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2:48">
      <c r="B18" s="63" t="s">
        <v>165</v>
      </c>
      <c r="C18" s="85" t="s">
        <v>166</v>
      </c>
      <c r="D18" s="85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</row>
    <row r="19" spans="2:48">
      <c r="B19" s="63" t="s">
        <v>167</v>
      </c>
      <c r="C19" s="85" t="s">
        <v>168</v>
      </c>
      <c r="D19" s="8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2:48">
      <c r="B20" s="63" t="s">
        <v>169</v>
      </c>
      <c r="C20" s="85" t="s">
        <v>170</v>
      </c>
      <c r="D20" s="8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2:48">
      <c r="B21" s="71" t="s">
        <v>171</v>
      </c>
      <c r="C21" s="72" t="s">
        <v>172</v>
      </c>
      <c r="D21" s="7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2:48">
      <c r="B22" s="63" t="s">
        <v>173</v>
      </c>
      <c r="C22" s="85" t="s">
        <v>174</v>
      </c>
      <c r="D22" s="8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</row>
    <row r="23" spans="2:48">
      <c r="B23" s="63" t="s">
        <v>175</v>
      </c>
      <c r="C23" s="86" t="s">
        <v>176</v>
      </c>
      <c r="D23" s="86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2:48">
      <c r="B24" s="63" t="s">
        <v>177</v>
      </c>
      <c r="C24" s="86" t="s">
        <v>178</v>
      </c>
      <c r="D24" s="86" t="s">
        <v>33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>
        <v>0</v>
      </c>
    </row>
    <row r="25" spans="2:48">
      <c r="B25" s="63" t="s">
        <v>179</v>
      </c>
      <c r="C25" s="86" t="s">
        <v>180</v>
      </c>
      <c r="D25" s="86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</row>
    <row r="26" spans="2:48">
      <c r="B26" s="63" t="s">
        <v>181</v>
      </c>
      <c r="C26" s="86" t="s">
        <v>182</v>
      </c>
      <c r="D26" s="86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</row>
    <row r="27" spans="2:48">
      <c r="B27" s="63" t="s">
        <v>183</v>
      </c>
      <c r="C27" s="85" t="s">
        <v>184</v>
      </c>
      <c r="D27" s="8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2:48">
      <c r="B28" s="63" t="s">
        <v>185</v>
      </c>
      <c r="C28" s="85" t="s">
        <v>186</v>
      </c>
      <c r="D28" s="8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</row>
    <row r="29" spans="2:48">
      <c r="B29" s="63" t="s">
        <v>187</v>
      </c>
      <c r="C29" s="85" t="s">
        <v>188</v>
      </c>
      <c r="D29" s="8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</row>
    <row r="30" spans="2:48">
      <c r="B30" s="63" t="s">
        <v>189</v>
      </c>
      <c r="C30" s="85" t="s">
        <v>190</v>
      </c>
      <c r="D30" s="85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</row>
    <row r="31" spans="2:48">
      <c r="B31" s="63" t="s">
        <v>191</v>
      </c>
      <c r="C31" s="86" t="s">
        <v>192</v>
      </c>
      <c r="D31" s="86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0</v>
      </c>
    </row>
    <row r="32" spans="2:48">
      <c r="B32" s="63" t="s">
        <v>193</v>
      </c>
      <c r="C32" s="86" t="s">
        <v>194</v>
      </c>
      <c r="D32" s="86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</row>
    <row r="33" spans="2:48">
      <c r="B33" s="63" t="s">
        <v>195</v>
      </c>
      <c r="C33" s="85" t="s">
        <v>196</v>
      </c>
      <c r="D33" s="8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</row>
    <row r="34" spans="2:48">
      <c r="B34" s="71" t="s">
        <v>197</v>
      </c>
      <c r="C34" s="72" t="s">
        <v>198</v>
      </c>
      <c r="D34" s="72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</row>
    <row r="35" spans="2:48">
      <c r="B35" s="63" t="s">
        <v>199</v>
      </c>
      <c r="C35" s="85" t="s">
        <v>200</v>
      </c>
      <c r="D35" s="8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</row>
    <row r="36" spans="2:48">
      <c r="B36" s="63" t="s">
        <v>201</v>
      </c>
      <c r="C36" s="85" t="s">
        <v>202</v>
      </c>
      <c r="D36" s="8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2:48">
      <c r="B37" s="63" t="s">
        <v>203</v>
      </c>
      <c r="C37" s="85" t="s">
        <v>204</v>
      </c>
      <c r="D37" s="8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</row>
    <row r="38" spans="2:48">
      <c r="B38" s="63" t="s">
        <v>564</v>
      </c>
      <c r="C38" s="85" t="s">
        <v>565</v>
      </c>
      <c r="D38" s="85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</row>
    <row r="39" spans="2:48">
      <c r="B39" s="63" t="s">
        <v>566</v>
      </c>
      <c r="C39" s="85" t="s">
        <v>567</v>
      </c>
      <c r="D39" s="85" t="s">
        <v>33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36">
        <v>0</v>
      </c>
      <c r="AT39" s="36">
        <v>0</v>
      </c>
      <c r="AU39" s="36">
        <v>0</v>
      </c>
      <c r="AV39" s="36">
        <v>0</v>
      </c>
    </row>
    <row r="40" spans="2:48">
      <c r="B40" s="63" t="s">
        <v>568</v>
      </c>
      <c r="C40" s="85" t="s">
        <v>569</v>
      </c>
      <c r="D40" s="85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>
        <v>0</v>
      </c>
    </row>
    <row r="41" spans="2:48">
      <c r="B41" s="87" t="s">
        <v>570</v>
      </c>
      <c r="C41" s="88" t="s">
        <v>571</v>
      </c>
      <c r="D41" s="88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</row>
    <row r="42" spans="2:48">
      <c r="B42" s="71" t="s">
        <v>36</v>
      </c>
      <c r="C42" s="30" t="s">
        <v>572</v>
      </c>
      <c r="D42" s="30" t="s">
        <v>33</v>
      </c>
      <c r="E42" s="36">
        <v>2061.7110476500002</v>
      </c>
      <c r="F42" s="36">
        <v>2059.8956050999996</v>
      </c>
      <c r="G42" s="36">
        <v>2048.2151012499999</v>
      </c>
      <c r="H42" s="36">
        <v>2007.28309545</v>
      </c>
      <c r="I42" s="36">
        <v>2136.6411893199997</v>
      </c>
      <c r="J42" s="36">
        <v>2292.5020893199999</v>
      </c>
      <c r="K42" s="36">
        <v>2134.2080196300003</v>
      </c>
      <c r="L42" s="36">
        <v>2196.3518518399997</v>
      </c>
      <c r="M42" s="36">
        <v>2474.1490321000001</v>
      </c>
      <c r="N42" s="36">
        <v>2441.72539306</v>
      </c>
      <c r="O42" s="36">
        <v>2397.1956779100001</v>
      </c>
      <c r="P42" s="36">
        <v>2405.2601011099996</v>
      </c>
      <c r="Q42" s="36">
        <v>2597.42258369</v>
      </c>
      <c r="R42" s="36">
        <v>2617.8399561099995</v>
      </c>
      <c r="S42" s="36">
        <v>2653.2883507299998</v>
      </c>
      <c r="T42" s="36">
        <v>2629.1801082500006</v>
      </c>
      <c r="U42" s="36">
        <v>2701.70808631</v>
      </c>
      <c r="V42" s="36">
        <v>2801.7859467600001</v>
      </c>
      <c r="W42" s="36">
        <v>2724.92505854</v>
      </c>
      <c r="X42" s="36">
        <v>2757.3014471800002</v>
      </c>
      <c r="Y42" s="36">
        <v>2831.6306144800001</v>
      </c>
      <c r="Z42" s="36">
        <v>2918.1436993000002</v>
      </c>
      <c r="AA42" s="36">
        <v>2881.2021297599999</v>
      </c>
      <c r="AB42" s="36">
        <v>2951.1544061100003</v>
      </c>
      <c r="AC42" s="36">
        <v>2894.5248942499998</v>
      </c>
      <c r="AD42" s="36">
        <v>2460.3061828099999</v>
      </c>
      <c r="AE42" s="36">
        <v>2783.36477457</v>
      </c>
      <c r="AF42" s="36">
        <v>3017.1020183699998</v>
      </c>
      <c r="AG42" s="36">
        <v>3071.7508478099999</v>
      </c>
      <c r="AH42" s="36">
        <v>3192.2761336599997</v>
      </c>
      <c r="AI42" s="36">
        <v>3173.97558983</v>
      </c>
      <c r="AJ42" s="36">
        <v>3277.1740050600001</v>
      </c>
      <c r="AK42" s="36">
        <v>3265.6113107300002</v>
      </c>
      <c r="AL42" s="36">
        <v>3536.9869636399999</v>
      </c>
      <c r="AM42" s="36">
        <v>3467.3392329100002</v>
      </c>
      <c r="AN42" s="36">
        <v>3644.9096497700002</v>
      </c>
      <c r="AO42" s="36">
        <v>3720.6379176700002</v>
      </c>
      <c r="AP42" s="36">
        <v>3944.1338302299996</v>
      </c>
      <c r="AQ42" s="36">
        <v>4011.6308365200002</v>
      </c>
      <c r="AR42" s="36">
        <v>4157.9123727599999</v>
      </c>
      <c r="AS42" s="36">
        <v>4130.6755842299999</v>
      </c>
      <c r="AT42" s="36">
        <v>4349.855262269999</v>
      </c>
      <c r="AU42" s="36">
        <v>4317.0668017000007</v>
      </c>
      <c r="AV42" s="36">
        <v>4454.8501741999999</v>
      </c>
    </row>
    <row r="43" spans="2:48">
      <c r="B43" s="71" t="s">
        <v>573</v>
      </c>
      <c r="C43" s="72" t="s">
        <v>574</v>
      </c>
      <c r="D43" s="72" t="s">
        <v>33</v>
      </c>
      <c r="E43" s="36">
        <v>1992.6587804400001</v>
      </c>
      <c r="F43" s="36">
        <v>1997.09906228</v>
      </c>
      <c r="G43" s="36">
        <v>1992.1745943800001</v>
      </c>
      <c r="H43" s="36">
        <v>1959.27761766</v>
      </c>
      <c r="I43" s="36">
        <v>2091.5553771300001</v>
      </c>
      <c r="J43" s="36">
        <v>2116.7474274300002</v>
      </c>
      <c r="K43" s="36">
        <v>2078.2677211200003</v>
      </c>
      <c r="L43" s="36">
        <v>2135.5439146999997</v>
      </c>
      <c r="M43" s="36">
        <v>2381.0666194699998</v>
      </c>
      <c r="N43" s="36">
        <v>2359.3809265099999</v>
      </c>
      <c r="O43" s="36">
        <v>2313.3677345300002</v>
      </c>
      <c r="P43" s="36">
        <v>2322.57993154</v>
      </c>
      <c r="Q43" s="36">
        <v>2490.0562171299998</v>
      </c>
      <c r="R43" s="36">
        <v>2533.5894015100002</v>
      </c>
      <c r="S43" s="36">
        <v>2558.00790246</v>
      </c>
      <c r="T43" s="36">
        <v>2541.3237324100005</v>
      </c>
      <c r="U43" s="36">
        <v>2618.5488950600002</v>
      </c>
      <c r="V43" s="36">
        <v>2705.1296036899998</v>
      </c>
      <c r="W43" s="36">
        <v>2630.1687298100001</v>
      </c>
      <c r="X43" s="36">
        <v>2663.6032991500001</v>
      </c>
      <c r="Y43" s="36">
        <v>2738.11160397</v>
      </c>
      <c r="Z43" s="36">
        <v>2811.8574994800001</v>
      </c>
      <c r="AA43" s="36">
        <v>2776.8410499500001</v>
      </c>
      <c r="AB43" s="36">
        <v>2848.20035293</v>
      </c>
      <c r="AC43" s="36">
        <v>2791.76442834</v>
      </c>
      <c r="AD43" s="36">
        <v>2351.19025788</v>
      </c>
      <c r="AE43" s="36">
        <v>2683.6056925900002</v>
      </c>
      <c r="AF43" s="36">
        <v>2912.2150098699994</v>
      </c>
      <c r="AG43" s="36">
        <v>2954.0776046299998</v>
      </c>
      <c r="AH43" s="36">
        <v>3073.3203195300002</v>
      </c>
      <c r="AI43" s="36">
        <v>3057.1167642299997</v>
      </c>
      <c r="AJ43" s="36">
        <v>3157.56846546</v>
      </c>
      <c r="AK43" s="36">
        <v>3150.8021695700004</v>
      </c>
      <c r="AL43" s="36">
        <v>3409.3449820899996</v>
      </c>
      <c r="AM43" s="36">
        <v>3345.2315117299995</v>
      </c>
      <c r="AN43" s="36">
        <v>3514.8365397400003</v>
      </c>
      <c r="AO43" s="36">
        <v>3553.2896116699999</v>
      </c>
      <c r="AP43" s="36">
        <v>3796.5892119099999</v>
      </c>
      <c r="AQ43" s="36">
        <v>3847.4630259400001</v>
      </c>
      <c r="AR43" s="36">
        <v>4008.0303482400004</v>
      </c>
      <c r="AS43" s="36">
        <v>3966.8151115000005</v>
      </c>
      <c r="AT43" s="36">
        <v>4176.76693299</v>
      </c>
      <c r="AU43" s="36">
        <v>4162.3809927300008</v>
      </c>
      <c r="AV43" s="36">
        <v>4298.5595353600002</v>
      </c>
    </row>
    <row r="44" spans="2:48">
      <c r="B44" s="63" t="s">
        <v>575</v>
      </c>
      <c r="C44" s="85" t="s">
        <v>576</v>
      </c>
      <c r="D44" s="85" t="s">
        <v>33</v>
      </c>
      <c r="E44" s="36">
        <v>653.14627708</v>
      </c>
      <c r="F44" s="36">
        <v>688.40312860999995</v>
      </c>
      <c r="G44" s="36">
        <v>684.90944833000003</v>
      </c>
      <c r="H44" s="36">
        <v>684.71715096999992</v>
      </c>
      <c r="I44" s="36">
        <v>711.85746238999991</v>
      </c>
      <c r="J44" s="36">
        <v>710.11162850000005</v>
      </c>
      <c r="K44" s="36">
        <v>725.11991998999997</v>
      </c>
      <c r="L44" s="36">
        <v>749.14963189000002</v>
      </c>
      <c r="M44" s="36">
        <v>784.96730030999993</v>
      </c>
      <c r="N44" s="36">
        <v>792.96154032000004</v>
      </c>
      <c r="O44" s="36">
        <v>774.34318965</v>
      </c>
      <c r="P44" s="36">
        <v>785.19589793</v>
      </c>
      <c r="Q44" s="36">
        <v>815.09544460000006</v>
      </c>
      <c r="R44" s="36">
        <v>848.1308401</v>
      </c>
      <c r="S44" s="36">
        <v>857.93445521000012</v>
      </c>
      <c r="T44" s="36">
        <v>852.91365316000008</v>
      </c>
      <c r="U44" s="36">
        <v>870.40151929000001</v>
      </c>
      <c r="V44" s="36">
        <v>901.43329848999997</v>
      </c>
      <c r="W44" s="36">
        <v>874.91132688000005</v>
      </c>
      <c r="X44" s="36">
        <v>884.58069308999995</v>
      </c>
      <c r="Y44" s="36">
        <v>911.97785395999995</v>
      </c>
      <c r="Z44" s="36">
        <v>943.86842944</v>
      </c>
      <c r="AA44" s="36">
        <v>932.98592055999995</v>
      </c>
      <c r="AB44" s="36">
        <v>965.19583613999998</v>
      </c>
      <c r="AC44" s="36">
        <v>901.83683503999987</v>
      </c>
      <c r="AD44" s="36">
        <v>991.20941166999989</v>
      </c>
      <c r="AE44" s="36">
        <v>867.15990452000005</v>
      </c>
      <c r="AF44" s="36">
        <v>1005.98523818</v>
      </c>
      <c r="AG44" s="36">
        <v>968.70571498999993</v>
      </c>
      <c r="AH44" s="36">
        <v>1012.1291155099998</v>
      </c>
      <c r="AI44" s="36">
        <v>1005.3341264899999</v>
      </c>
      <c r="AJ44" s="36">
        <v>1048.3609236699999</v>
      </c>
      <c r="AK44" s="36">
        <v>1006.64770333</v>
      </c>
      <c r="AL44" s="36">
        <v>1130.9235965600001</v>
      </c>
      <c r="AM44" s="36">
        <v>1108.1536424300002</v>
      </c>
      <c r="AN44" s="36">
        <v>1200.3739086400001</v>
      </c>
      <c r="AO44" s="36">
        <v>1118.1259490899999</v>
      </c>
      <c r="AP44" s="36">
        <v>1240.7403754100001</v>
      </c>
      <c r="AQ44" s="36">
        <v>1252.6992336199999</v>
      </c>
      <c r="AR44" s="36">
        <v>1335.4854322199999</v>
      </c>
      <c r="AS44" s="36">
        <v>1288.27745347</v>
      </c>
      <c r="AT44" s="36">
        <v>1331.2822029599999</v>
      </c>
      <c r="AU44" s="36">
        <v>1365.8706416699999</v>
      </c>
      <c r="AV44" s="36">
        <v>1465.5720475799999</v>
      </c>
    </row>
    <row r="45" spans="2:48">
      <c r="B45" s="63" t="s">
        <v>577</v>
      </c>
      <c r="C45" s="85" t="s">
        <v>578</v>
      </c>
      <c r="D45" s="85" t="s">
        <v>33</v>
      </c>
      <c r="E45" s="36">
        <v>1339.5125033599998</v>
      </c>
      <c r="F45" s="36">
        <v>1308.6959336699999</v>
      </c>
      <c r="G45" s="36">
        <v>1307.2651460500001</v>
      </c>
      <c r="H45" s="36">
        <v>1274.5604666899999</v>
      </c>
      <c r="I45" s="36">
        <v>1379.69791474</v>
      </c>
      <c r="J45" s="36">
        <v>1406.63579893</v>
      </c>
      <c r="K45" s="36">
        <v>1353.1478011300001</v>
      </c>
      <c r="L45" s="36">
        <v>1386.39428281</v>
      </c>
      <c r="M45" s="36">
        <v>1596.0993191599998</v>
      </c>
      <c r="N45" s="36">
        <v>1566.4193861899998</v>
      </c>
      <c r="O45" s="36">
        <v>1539.0245448800001</v>
      </c>
      <c r="P45" s="36">
        <v>1537.38403361</v>
      </c>
      <c r="Q45" s="36">
        <v>1674.9607725299998</v>
      </c>
      <c r="R45" s="36">
        <v>1685.4585614100001</v>
      </c>
      <c r="S45" s="36">
        <v>1700.0734472499998</v>
      </c>
      <c r="T45" s="36">
        <v>1688.4100792499999</v>
      </c>
      <c r="U45" s="36">
        <v>1748.1473757700001</v>
      </c>
      <c r="V45" s="36">
        <v>1803.6963052000001</v>
      </c>
      <c r="W45" s="36">
        <v>1755.2574029299999</v>
      </c>
      <c r="X45" s="36">
        <v>1779.0226060600003</v>
      </c>
      <c r="Y45" s="36">
        <v>1826.1337500099999</v>
      </c>
      <c r="Z45" s="36">
        <v>1867.9890700400003</v>
      </c>
      <c r="AA45" s="36">
        <v>1843.85512939</v>
      </c>
      <c r="AB45" s="36">
        <v>1883.0045167900003</v>
      </c>
      <c r="AC45" s="36">
        <v>1889.9275932999999</v>
      </c>
      <c r="AD45" s="36">
        <v>1359.98084621</v>
      </c>
      <c r="AE45" s="36">
        <v>1816.4457880699997</v>
      </c>
      <c r="AF45" s="36">
        <v>1906.2297716899998</v>
      </c>
      <c r="AG45" s="36">
        <v>1985.3718896400001</v>
      </c>
      <c r="AH45" s="36">
        <v>2061.19120402</v>
      </c>
      <c r="AI45" s="36">
        <v>2051.7826377400002</v>
      </c>
      <c r="AJ45" s="36">
        <v>2109.2075417899996</v>
      </c>
      <c r="AK45" s="36">
        <v>2144.1544662400001</v>
      </c>
      <c r="AL45" s="36">
        <v>2278.42138553</v>
      </c>
      <c r="AM45" s="36">
        <v>2237.0778693000002</v>
      </c>
      <c r="AN45" s="36">
        <v>2314.4626310999997</v>
      </c>
      <c r="AO45" s="36">
        <v>2435.1636625800002</v>
      </c>
      <c r="AP45" s="36">
        <v>2555.8488364999998</v>
      </c>
      <c r="AQ45" s="36">
        <v>2594.76379232</v>
      </c>
      <c r="AR45" s="36">
        <v>2672.5449160200001</v>
      </c>
      <c r="AS45" s="36">
        <v>2678.5376580299999</v>
      </c>
      <c r="AT45" s="36">
        <v>2845.4847300299998</v>
      </c>
      <c r="AU45" s="36">
        <v>2796.5103510600002</v>
      </c>
      <c r="AV45" s="36">
        <v>2832.9874877800003</v>
      </c>
    </row>
    <row r="46" spans="2:48">
      <c r="B46" s="63" t="s">
        <v>579</v>
      </c>
      <c r="C46" s="85" t="s">
        <v>580</v>
      </c>
      <c r="D46" s="85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0</v>
      </c>
    </row>
    <row r="47" spans="2:48">
      <c r="B47" s="63" t="s">
        <v>581</v>
      </c>
      <c r="C47" s="85" t="s">
        <v>582</v>
      </c>
      <c r="D47" s="85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</row>
    <row r="48" spans="2:48">
      <c r="B48" s="71" t="s">
        <v>583</v>
      </c>
      <c r="C48" s="72" t="s">
        <v>584</v>
      </c>
      <c r="D48" s="72" t="s">
        <v>33</v>
      </c>
      <c r="E48" s="36">
        <v>69.052267209999997</v>
      </c>
      <c r="F48" s="36">
        <v>62.796542819999999</v>
      </c>
      <c r="G48" s="36">
        <v>56.040506870000002</v>
      </c>
      <c r="H48" s="36">
        <v>48.005477789999993</v>
      </c>
      <c r="I48" s="36">
        <v>45.085812189999999</v>
      </c>
      <c r="J48" s="36">
        <v>175.75466189000002</v>
      </c>
      <c r="K48" s="36">
        <v>55.940298509999991</v>
      </c>
      <c r="L48" s="36">
        <v>60.80793714</v>
      </c>
      <c r="M48" s="36">
        <v>93.082412629999993</v>
      </c>
      <c r="N48" s="36">
        <v>82.344466550000007</v>
      </c>
      <c r="O48" s="36">
        <v>83.827943379999994</v>
      </c>
      <c r="P48" s="36">
        <v>82.680169570000004</v>
      </c>
      <c r="Q48" s="36">
        <v>107.36636656</v>
      </c>
      <c r="R48" s="36">
        <v>84.250554600000001</v>
      </c>
      <c r="S48" s="36">
        <v>95.280448270000008</v>
      </c>
      <c r="T48" s="36">
        <v>87.856375840000013</v>
      </c>
      <c r="U48" s="36">
        <v>83.159191250000006</v>
      </c>
      <c r="V48" s="36">
        <v>96.656343069999991</v>
      </c>
      <c r="W48" s="36">
        <v>94.756328729999993</v>
      </c>
      <c r="X48" s="36">
        <v>93.698148029999999</v>
      </c>
      <c r="Y48" s="36">
        <v>93.519010510000001</v>
      </c>
      <c r="Z48" s="36">
        <v>106.28619981999999</v>
      </c>
      <c r="AA48" s="36">
        <v>104.36107980999999</v>
      </c>
      <c r="AB48" s="36">
        <v>102.95405317999999</v>
      </c>
      <c r="AC48" s="36">
        <v>102.76046590999999</v>
      </c>
      <c r="AD48" s="36">
        <v>109.11592493000001</v>
      </c>
      <c r="AE48" s="36">
        <v>99.759081980000019</v>
      </c>
      <c r="AF48" s="36">
        <v>104.88700850000001</v>
      </c>
      <c r="AG48" s="36">
        <v>117.67324318</v>
      </c>
      <c r="AH48" s="36">
        <v>118.95581412999999</v>
      </c>
      <c r="AI48" s="36">
        <v>116.8588256</v>
      </c>
      <c r="AJ48" s="36">
        <v>119.60553959999999</v>
      </c>
      <c r="AK48" s="36">
        <v>114.80914116</v>
      </c>
      <c r="AL48" s="36">
        <v>127.64198154999998</v>
      </c>
      <c r="AM48" s="36">
        <v>122.10772118000001</v>
      </c>
      <c r="AN48" s="36">
        <v>130.07311003000001</v>
      </c>
      <c r="AO48" s="36">
        <v>167.34830600000001</v>
      </c>
      <c r="AP48" s="36">
        <v>147.54461831999998</v>
      </c>
      <c r="AQ48" s="36">
        <v>164.16781057999998</v>
      </c>
      <c r="AR48" s="36">
        <v>149.88202451999999</v>
      </c>
      <c r="AS48" s="36">
        <v>163.86047273</v>
      </c>
      <c r="AT48" s="36">
        <v>173.08832927999998</v>
      </c>
      <c r="AU48" s="36">
        <v>154.68580896999998</v>
      </c>
      <c r="AV48" s="36">
        <v>156.29063883999999</v>
      </c>
    </row>
    <row r="49" spans="2:48">
      <c r="B49" s="63" t="s">
        <v>585</v>
      </c>
      <c r="C49" s="85" t="s">
        <v>576</v>
      </c>
      <c r="D49" s="85" t="s">
        <v>33</v>
      </c>
      <c r="E49" s="36">
        <v>7.2414960200000005</v>
      </c>
      <c r="F49" s="36">
        <v>8.5083917099999997</v>
      </c>
      <c r="G49" s="36">
        <v>8.8099467399999991</v>
      </c>
      <c r="H49" s="36">
        <v>9.2014457500000013</v>
      </c>
      <c r="I49" s="36">
        <v>6.4110476299999997</v>
      </c>
      <c r="J49" s="36">
        <v>8.3437525400000006</v>
      </c>
      <c r="K49" s="36">
        <v>6.5429730199999998</v>
      </c>
      <c r="L49" s="36">
        <v>13.76339226</v>
      </c>
      <c r="M49" s="36">
        <v>4.8957650800000003</v>
      </c>
      <c r="N49" s="36">
        <v>13.26242319</v>
      </c>
      <c r="O49" s="36">
        <v>13.39130514</v>
      </c>
      <c r="P49" s="36">
        <v>14.842472839999999</v>
      </c>
      <c r="Q49" s="36">
        <v>12.388544330000002</v>
      </c>
      <c r="R49" s="36">
        <v>14.220354670000001</v>
      </c>
      <c r="S49" s="36">
        <v>20.175077389999998</v>
      </c>
      <c r="T49" s="36">
        <v>16.690301789999999</v>
      </c>
      <c r="U49" s="36">
        <v>13.241677110000001</v>
      </c>
      <c r="V49" s="36">
        <v>17.02588854</v>
      </c>
      <c r="W49" s="36">
        <v>17.06942948</v>
      </c>
      <c r="X49" s="36">
        <v>17.504750610000002</v>
      </c>
      <c r="Y49" s="36">
        <v>15.189557180000001</v>
      </c>
      <c r="Z49" s="36">
        <v>19.28288964</v>
      </c>
      <c r="AA49" s="36">
        <v>20.02706877</v>
      </c>
      <c r="AB49" s="36">
        <v>20.553024090000001</v>
      </c>
      <c r="AC49" s="36">
        <v>16.878159050000001</v>
      </c>
      <c r="AD49" s="36">
        <v>21.892366029999998</v>
      </c>
      <c r="AE49" s="36">
        <v>22.044986379999997</v>
      </c>
      <c r="AF49" s="36">
        <v>22.12607882</v>
      </c>
      <c r="AG49" s="36">
        <v>20.496738530000002</v>
      </c>
      <c r="AH49" s="36">
        <v>22.956333090000001</v>
      </c>
      <c r="AI49" s="36">
        <v>24.049439650000004</v>
      </c>
      <c r="AJ49" s="36">
        <v>24.170752649999997</v>
      </c>
      <c r="AK49" s="36">
        <v>19.380676690000001</v>
      </c>
      <c r="AL49" s="36">
        <v>24.974828530000003</v>
      </c>
      <c r="AM49" s="36">
        <v>24.982444109999999</v>
      </c>
      <c r="AN49" s="36">
        <v>24.6862973</v>
      </c>
      <c r="AO49" s="36">
        <v>19.619647860000001</v>
      </c>
      <c r="AP49" s="36">
        <v>24.731338520000001</v>
      </c>
      <c r="AQ49" s="36">
        <v>31.595688320000001</v>
      </c>
      <c r="AR49" s="36">
        <v>27.589139759999995</v>
      </c>
      <c r="AS49" s="36">
        <v>20.989034829999998</v>
      </c>
      <c r="AT49" s="36">
        <v>27.391860900000001</v>
      </c>
      <c r="AU49" s="36">
        <v>28.50271837</v>
      </c>
      <c r="AV49" s="36">
        <v>27.680793439999999</v>
      </c>
    </row>
    <row r="50" spans="2:48">
      <c r="B50" s="63" t="s">
        <v>586</v>
      </c>
      <c r="C50" s="85" t="s">
        <v>578</v>
      </c>
      <c r="D50" s="85" t="s">
        <v>33</v>
      </c>
      <c r="E50" s="36">
        <v>47.023459530000004</v>
      </c>
      <c r="F50" s="36">
        <v>36.722935700000001</v>
      </c>
      <c r="G50" s="36">
        <v>40.983406800000004</v>
      </c>
      <c r="H50" s="36">
        <v>32.991930949999997</v>
      </c>
      <c r="I50" s="36">
        <v>33.822433009999997</v>
      </c>
      <c r="J50" s="36">
        <v>138.97753950000001</v>
      </c>
      <c r="K50" s="36">
        <v>43.282346519999997</v>
      </c>
      <c r="L50" s="36">
        <v>41.435247920000002</v>
      </c>
      <c r="M50" s="36">
        <v>75.583532899999994</v>
      </c>
      <c r="N50" s="36">
        <v>61.896681000000001</v>
      </c>
      <c r="O50" s="36">
        <v>65.601206230000003</v>
      </c>
      <c r="P50" s="36">
        <v>60.721994940000002</v>
      </c>
      <c r="Q50" s="36">
        <v>85.879741199999998</v>
      </c>
      <c r="R50" s="36">
        <v>62.741504120000002</v>
      </c>
      <c r="S50" s="36">
        <v>68.425564129999998</v>
      </c>
      <c r="T50" s="36">
        <v>61.383943770000002</v>
      </c>
      <c r="U50" s="36">
        <v>65.896838709999997</v>
      </c>
      <c r="V50" s="36">
        <v>69.279049700000002</v>
      </c>
      <c r="W50" s="36">
        <v>69.84927685000001</v>
      </c>
      <c r="X50" s="36">
        <v>67.014534220000002</v>
      </c>
      <c r="Y50" s="36">
        <v>71.632560699999999</v>
      </c>
      <c r="Z50" s="36">
        <v>78.443808349999998</v>
      </c>
      <c r="AA50" s="36">
        <v>77.802560580000005</v>
      </c>
      <c r="AB50" s="36">
        <v>73.932857609999985</v>
      </c>
      <c r="AC50" s="36">
        <v>76.640704790000001</v>
      </c>
      <c r="AD50" s="36">
        <v>80.825304740000007</v>
      </c>
      <c r="AE50" s="36">
        <v>71.155490200000003</v>
      </c>
      <c r="AF50" s="36">
        <v>67.041849570000011</v>
      </c>
      <c r="AG50" s="36">
        <v>88.320765129999998</v>
      </c>
      <c r="AH50" s="36">
        <v>83.18779352</v>
      </c>
      <c r="AI50" s="36">
        <v>81.543084379999996</v>
      </c>
      <c r="AJ50" s="36">
        <v>81.119763609999993</v>
      </c>
      <c r="AK50" s="36">
        <v>87.916255859999993</v>
      </c>
      <c r="AL50" s="36">
        <v>85.581758949999994</v>
      </c>
      <c r="AM50" s="36">
        <v>82.196251590000003</v>
      </c>
      <c r="AN50" s="36">
        <v>82.782819520000004</v>
      </c>
      <c r="AO50" s="36">
        <v>138.36128287000003</v>
      </c>
      <c r="AP50" s="36">
        <v>107.75822353000001</v>
      </c>
      <c r="AQ50" s="36">
        <v>120.55503075999999</v>
      </c>
      <c r="AR50" s="36">
        <v>108.00963587999999</v>
      </c>
      <c r="AS50" s="36">
        <v>138.94988269999999</v>
      </c>
      <c r="AT50" s="36">
        <v>132.08684572000001</v>
      </c>
      <c r="AU50" s="36">
        <v>115.71336109999999</v>
      </c>
      <c r="AV50" s="36">
        <v>113.9758697</v>
      </c>
    </row>
    <row r="51" spans="2:48">
      <c r="B51" s="68" t="s">
        <v>587</v>
      </c>
      <c r="C51" s="89" t="s">
        <v>588</v>
      </c>
      <c r="D51" s="89" t="s">
        <v>33</v>
      </c>
      <c r="E51" s="36">
        <v>14.78731166</v>
      </c>
      <c r="F51" s="36">
        <v>17.56521541</v>
      </c>
      <c r="G51" s="36">
        <v>6.2471533300000015</v>
      </c>
      <c r="H51" s="36">
        <v>5.8121010900000005</v>
      </c>
      <c r="I51" s="36">
        <v>4.8523315500000006</v>
      </c>
      <c r="J51" s="36">
        <v>28.433369849999998</v>
      </c>
      <c r="K51" s="36">
        <v>6.1149789700000001</v>
      </c>
      <c r="L51" s="36">
        <v>5.6092969599999991</v>
      </c>
      <c r="M51" s="36">
        <v>12.60311465</v>
      </c>
      <c r="N51" s="36">
        <v>7.1853623600000001</v>
      </c>
      <c r="O51" s="36">
        <v>4.8354320099999999</v>
      </c>
      <c r="P51" s="36">
        <v>7.1157017899999992</v>
      </c>
      <c r="Q51" s="36">
        <v>9.0980810299999995</v>
      </c>
      <c r="R51" s="36">
        <v>7.2886958100000001</v>
      </c>
      <c r="S51" s="36">
        <v>6.6798067500000009</v>
      </c>
      <c r="T51" s="36">
        <v>9.7821302800000005</v>
      </c>
      <c r="U51" s="36">
        <v>4.0206754299999998</v>
      </c>
      <c r="V51" s="36">
        <v>10.35140483</v>
      </c>
      <c r="W51" s="36">
        <v>7.8376223999999999</v>
      </c>
      <c r="X51" s="36">
        <v>9.1788631999999986</v>
      </c>
      <c r="Y51" s="36">
        <v>6.6968926299999989</v>
      </c>
      <c r="Z51" s="36">
        <v>8.5595018300000003</v>
      </c>
      <c r="AA51" s="36">
        <v>6.5314504599999994</v>
      </c>
      <c r="AB51" s="36">
        <v>8.4681714800000005</v>
      </c>
      <c r="AC51" s="36">
        <v>9.2416020700000008</v>
      </c>
      <c r="AD51" s="36">
        <v>6.3982541600000005</v>
      </c>
      <c r="AE51" s="36">
        <v>6.5586054000000003</v>
      </c>
      <c r="AF51" s="36">
        <v>15.71908011</v>
      </c>
      <c r="AG51" s="36">
        <v>8.8557395200000002</v>
      </c>
      <c r="AH51" s="36">
        <v>12.811687520000001</v>
      </c>
      <c r="AI51" s="36">
        <v>11.266301570000001</v>
      </c>
      <c r="AJ51" s="36">
        <v>14.31502334</v>
      </c>
      <c r="AK51" s="36">
        <v>7.5122086099999983</v>
      </c>
      <c r="AL51" s="36">
        <v>17.08539407</v>
      </c>
      <c r="AM51" s="36">
        <v>14.92902548</v>
      </c>
      <c r="AN51" s="36">
        <v>22.603993210000002</v>
      </c>
      <c r="AO51" s="36">
        <v>9.3673752700000001</v>
      </c>
      <c r="AP51" s="36">
        <v>15.055056270000001</v>
      </c>
      <c r="AQ51" s="36">
        <v>12.017091499999999</v>
      </c>
      <c r="AR51" s="36">
        <v>14.283248879999999</v>
      </c>
      <c r="AS51" s="36">
        <v>3.9215551999999998</v>
      </c>
      <c r="AT51" s="36">
        <v>13.609622659999999</v>
      </c>
      <c r="AU51" s="36">
        <v>10.4697295</v>
      </c>
      <c r="AV51" s="36">
        <v>14.633975700000001</v>
      </c>
    </row>
    <row r="52" spans="2:48">
      <c r="B52" s="71" t="s">
        <v>38</v>
      </c>
      <c r="C52" s="30" t="s">
        <v>589</v>
      </c>
      <c r="D52" s="30" t="s">
        <v>33</v>
      </c>
      <c r="E52" s="36">
        <v>20</v>
      </c>
      <c r="F52" s="36">
        <v>40</v>
      </c>
      <c r="G52" s="36">
        <v>25.999999619999997</v>
      </c>
      <c r="H52" s="36">
        <v>40.000000380000003</v>
      </c>
      <c r="I52" s="36">
        <v>25.833334000000001</v>
      </c>
      <c r="J52" s="36">
        <v>32.550000999999995</v>
      </c>
      <c r="K52" s="36">
        <v>39.416665999999999</v>
      </c>
      <c r="L52" s="36">
        <v>5.4166660000000002</v>
      </c>
      <c r="M52" s="36">
        <v>5</v>
      </c>
      <c r="N52" s="36">
        <v>26.250001000000001</v>
      </c>
      <c r="O52" s="36">
        <v>83.250003000000007</v>
      </c>
      <c r="P52" s="36">
        <v>33.356031999999999</v>
      </c>
      <c r="Q52" s="36">
        <v>32.500003999999997</v>
      </c>
      <c r="R52" s="36">
        <v>32.499996000000003</v>
      </c>
      <c r="S52" s="36">
        <v>40.888664000000006</v>
      </c>
      <c r="T52" s="36">
        <v>52.333336000000003</v>
      </c>
      <c r="U52" s="36">
        <v>25.416664000000001</v>
      </c>
      <c r="V52" s="36">
        <v>34.583330000000004</v>
      </c>
      <c r="W52" s="36">
        <v>49.793541000000005</v>
      </c>
      <c r="X52" s="36">
        <v>30.000001000000001</v>
      </c>
      <c r="Y52" s="36">
        <v>28.805307000000003</v>
      </c>
      <c r="Z52" s="36">
        <v>36.805306999999999</v>
      </c>
      <c r="AA52" s="36">
        <v>63.443890000000003</v>
      </c>
      <c r="AB52" s="36">
        <v>31.805308999999998</v>
      </c>
      <c r="AC52" s="36">
        <v>33.424776000000001</v>
      </c>
      <c r="AD52" s="36">
        <v>26.141592000000003</v>
      </c>
      <c r="AE52" s="36">
        <v>48</v>
      </c>
      <c r="AF52" s="36">
        <v>57.211591999999996</v>
      </c>
      <c r="AG52" s="36">
        <v>17.5</v>
      </c>
      <c r="AH52" s="36">
        <v>41.032665999999999</v>
      </c>
      <c r="AI52" s="36">
        <v>57.290725000000009</v>
      </c>
      <c r="AJ52" s="36">
        <v>53.935653000000002</v>
      </c>
      <c r="AK52" s="36">
        <v>36.000709999999998</v>
      </c>
      <c r="AL52" s="36">
        <v>39.686274999999995</v>
      </c>
      <c r="AM52" s="36">
        <v>63.298474999999996</v>
      </c>
      <c r="AN52" s="36">
        <v>50.108700000000006</v>
      </c>
      <c r="AO52" s="36">
        <v>36.886654</v>
      </c>
      <c r="AP52" s="36">
        <v>42.559280000000001</v>
      </c>
      <c r="AQ52" s="36">
        <v>71.347687999999991</v>
      </c>
      <c r="AR52" s="36">
        <v>147.479737</v>
      </c>
      <c r="AS52" s="36">
        <v>35.796654000000004</v>
      </c>
      <c r="AT52" s="36">
        <v>44.869002999999999</v>
      </c>
      <c r="AU52" s="36">
        <v>67.048923000000002</v>
      </c>
      <c r="AV52" s="36">
        <v>56.77666</v>
      </c>
    </row>
    <row r="53" spans="2:48">
      <c r="B53" s="71" t="s">
        <v>590</v>
      </c>
      <c r="C53" s="72" t="s">
        <v>591</v>
      </c>
      <c r="D53" s="7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</row>
    <row r="54" spans="2:48">
      <c r="B54" s="63" t="s">
        <v>592</v>
      </c>
      <c r="C54" s="85" t="s">
        <v>593</v>
      </c>
      <c r="D54" s="85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</row>
    <row r="55" spans="2:48">
      <c r="B55" s="63" t="s">
        <v>594</v>
      </c>
      <c r="C55" s="85" t="s">
        <v>595</v>
      </c>
      <c r="D55" s="85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</row>
    <row r="56" spans="2:48">
      <c r="B56" s="71" t="s">
        <v>596</v>
      </c>
      <c r="C56" s="72" t="s">
        <v>597</v>
      </c>
      <c r="D56" s="7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</row>
    <row r="57" spans="2:48">
      <c r="B57" s="63" t="s">
        <v>598</v>
      </c>
      <c r="C57" s="85" t="s">
        <v>599</v>
      </c>
      <c r="D57" s="85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</row>
    <row r="58" spans="2:48">
      <c r="B58" s="63" t="s">
        <v>600</v>
      </c>
      <c r="C58" s="85" t="s">
        <v>601</v>
      </c>
      <c r="D58" s="85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</row>
    <row r="59" spans="2:48">
      <c r="B59" s="71" t="s">
        <v>602</v>
      </c>
      <c r="C59" s="72" t="s">
        <v>603</v>
      </c>
      <c r="D59" s="72" t="s">
        <v>33</v>
      </c>
      <c r="E59" s="36">
        <v>20</v>
      </c>
      <c r="F59" s="36">
        <v>40</v>
      </c>
      <c r="G59" s="36">
        <v>25.999999619999997</v>
      </c>
      <c r="H59" s="36">
        <v>40.000000380000003</v>
      </c>
      <c r="I59" s="36">
        <v>25.833334000000001</v>
      </c>
      <c r="J59" s="36">
        <v>32.550000999999995</v>
      </c>
      <c r="K59" s="36">
        <v>39.416665999999999</v>
      </c>
      <c r="L59" s="36">
        <v>5.4166660000000002</v>
      </c>
      <c r="M59" s="36">
        <v>5</v>
      </c>
      <c r="N59" s="36">
        <v>26.250001000000001</v>
      </c>
      <c r="O59" s="36">
        <v>83.250003000000007</v>
      </c>
      <c r="P59" s="36">
        <v>33.356031999999999</v>
      </c>
      <c r="Q59" s="36">
        <v>32.500003999999997</v>
      </c>
      <c r="R59" s="36">
        <v>32.499996000000003</v>
      </c>
      <c r="S59" s="36">
        <v>40.888664000000006</v>
      </c>
      <c r="T59" s="36">
        <v>52.333336000000003</v>
      </c>
      <c r="U59" s="36">
        <v>25.416664000000001</v>
      </c>
      <c r="V59" s="36">
        <v>34.583330000000004</v>
      </c>
      <c r="W59" s="36">
        <v>49.793541000000005</v>
      </c>
      <c r="X59" s="36">
        <v>30.000001000000001</v>
      </c>
      <c r="Y59" s="36">
        <v>28.805307000000003</v>
      </c>
      <c r="Z59" s="36">
        <v>36.805306999999999</v>
      </c>
      <c r="AA59" s="36">
        <v>63.443890000000003</v>
      </c>
      <c r="AB59" s="36">
        <v>31.805308999999998</v>
      </c>
      <c r="AC59" s="36">
        <v>33.424776000000001</v>
      </c>
      <c r="AD59" s="36">
        <v>26.141592000000003</v>
      </c>
      <c r="AE59" s="36">
        <v>48</v>
      </c>
      <c r="AF59" s="36">
        <v>57.211591999999996</v>
      </c>
      <c r="AG59" s="36">
        <v>17.5</v>
      </c>
      <c r="AH59" s="36">
        <v>41.032665999999999</v>
      </c>
      <c r="AI59" s="36">
        <v>57.290725000000009</v>
      </c>
      <c r="AJ59" s="36">
        <v>53.935653000000002</v>
      </c>
      <c r="AK59" s="36">
        <v>36.000709999999998</v>
      </c>
      <c r="AL59" s="36">
        <v>39.686274999999995</v>
      </c>
      <c r="AM59" s="36">
        <v>63.298474999999996</v>
      </c>
      <c r="AN59" s="36">
        <v>50.108700000000006</v>
      </c>
      <c r="AO59" s="36">
        <v>36.886654</v>
      </c>
      <c r="AP59" s="36">
        <v>42.559280000000001</v>
      </c>
      <c r="AQ59" s="36">
        <v>71.347687999999991</v>
      </c>
      <c r="AR59" s="36">
        <v>147.479737</v>
      </c>
      <c r="AS59" s="36">
        <v>35.796654000000004</v>
      </c>
      <c r="AT59" s="36">
        <v>44.869002999999999</v>
      </c>
      <c r="AU59" s="36">
        <v>67.048923000000002</v>
      </c>
      <c r="AV59" s="36">
        <v>56.77666</v>
      </c>
    </row>
    <row r="60" spans="2:48">
      <c r="B60" s="63" t="s">
        <v>604</v>
      </c>
      <c r="C60" s="85" t="s">
        <v>599</v>
      </c>
      <c r="D60" s="85" t="s">
        <v>33</v>
      </c>
      <c r="E60" s="36">
        <v>10</v>
      </c>
      <c r="F60" s="36">
        <v>20</v>
      </c>
      <c r="G60" s="36">
        <v>20.999999619999997</v>
      </c>
      <c r="H60" s="36">
        <v>20.000000380000003</v>
      </c>
      <c r="I60" s="36">
        <v>10</v>
      </c>
      <c r="J60" s="36">
        <v>11.3</v>
      </c>
      <c r="K60" s="36">
        <v>22</v>
      </c>
      <c r="L60" s="36">
        <v>0</v>
      </c>
      <c r="M60" s="36">
        <v>0</v>
      </c>
      <c r="N60" s="36">
        <v>26.250001000000001</v>
      </c>
      <c r="O60" s="36">
        <v>39.500001000000005</v>
      </c>
      <c r="P60" s="36">
        <v>17.106033999999998</v>
      </c>
      <c r="Q60" s="36">
        <v>16.250005999999999</v>
      </c>
      <c r="R60" s="36">
        <v>16.249998000000001</v>
      </c>
      <c r="S60" s="36">
        <v>30.055332000000003</v>
      </c>
      <c r="T60" s="36">
        <v>30.666664000000001</v>
      </c>
      <c r="U60" s="36">
        <v>16.249998000000001</v>
      </c>
      <c r="V60" s="36">
        <v>16.249998000000001</v>
      </c>
      <c r="W60" s="36">
        <v>36.043541999999995</v>
      </c>
      <c r="X60" s="36">
        <v>16.249998000000001</v>
      </c>
      <c r="Y60" s="36">
        <v>28.805307000000003</v>
      </c>
      <c r="Z60" s="36">
        <v>28.805307000000003</v>
      </c>
      <c r="AA60" s="36">
        <v>49.443890000000003</v>
      </c>
      <c r="AB60" s="36">
        <v>28.805309000000001</v>
      </c>
      <c r="AC60" s="36">
        <v>25.924776000000001</v>
      </c>
      <c r="AD60" s="36">
        <v>23.641592000000003</v>
      </c>
      <c r="AE60" s="36">
        <v>40.5</v>
      </c>
      <c r="AF60" s="36">
        <v>52.211591999999996</v>
      </c>
      <c r="AG60" s="36">
        <v>15</v>
      </c>
      <c r="AH60" s="36">
        <v>32.282665999999999</v>
      </c>
      <c r="AI60" s="36">
        <v>51.665725000000009</v>
      </c>
      <c r="AJ60" s="36">
        <v>45.810653000000002</v>
      </c>
      <c r="AK60" s="36">
        <v>31.035</v>
      </c>
      <c r="AL60" s="36">
        <v>36.150799999999997</v>
      </c>
      <c r="AM60" s="36">
        <v>59.073213000000003</v>
      </c>
      <c r="AN60" s="36">
        <v>45.832777</v>
      </c>
      <c r="AO60" s="36">
        <v>36.886654</v>
      </c>
      <c r="AP60" s="36">
        <v>34.791780000000003</v>
      </c>
      <c r="AQ60" s="36">
        <v>59.029367999999998</v>
      </c>
      <c r="AR60" s="36">
        <v>42.565556999999998</v>
      </c>
      <c r="AS60" s="36">
        <v>31.859154000000004</v>
      </c>
      <c r="AT60" s="36">
        <v>36.306502000000002</v>
      </c>
      <c r="AU60" s="36">
        <v>60.798924999999997</v>
      </c>
      <c r="AV60" s="36">
        <v>50.526659000000002</v>
      </c>
    </row>
    <row r="61" spans="2:48">
      <c r="B61" s="68" t="s">
        <v>605</v>
      </c>
      <c r="C61" s="89" t="s">
        <v>606</v>
      </c>
      <c r="D61" s="89" t="s">
        <v>33</v>
      </c>
      <c r="E61" s="36">
        <v>10</v>
      </c>
      <c r="F61" s="36">
        <v>20</v>
      </c>
      <c r="G61" s="36">
        <v>5</v>
      </c>
      <c r="H61" s="36">
        <v>20</v>
      </c>
      <c r="I61" s="36">
        <v>15.833334000000001</v>
      </c>
      <c r="J61" s="36">
        <v>21.250001000000001</v>
      </c>
      <c r="K61" s="36">
        <v>17.416665999999999</v>
      </c>
      <c r="L61" s="36">
        <v>5.4166660000000002</v>
      </c>
      <c r="M61" s="36">
        <v>5</v>
      </c>
      <c r="N61" s="36">
        <v>0</v>
      </c>
      <c r="O61" s="36">
        <v>43.750002000000002</v>
      </c>
      <c r="P61" s="36">
        <v>16.249998000000001</v>
      </c>
      <c r="Q61" s="36">
        <v>16.249997999999998</v>
      </c>
      <c r="R61" s="36">
        <v>16.249998000000001</v>
      </c>
      <c r="S61" s="36">
        <v>10.833332</v>
      </c>
      <c r="T61" s="36">
        <v>21.666672000000002</v>
      </c>
      <c r="U61" s="36">
        <v>9.1666659999999993</v>
      </c>
      <c r="V61" s="36">
        <v>18.333331999999999</v>
      </c>
      <c r="W61" s="36">
        <v>13.749998999999999</v>
      </c>
      <c r="X61" s="36">
        <v>13.750003</v>
      </c>
      <c r="Y61" s="36">
        <v>0</v>
      </c>
      <c r="Z61" s="36">
        <v>8</v>
      </c>
      <c r="AA61" s="36">
        <v>14</v>
      </c>
      <c r="AB61" s="36">
        <v>3</v>
      </c>
      <c r="AC61" s="36">
        <v>7.5</v>
      </c>
      <c r="AD61" s="36">
        <v>2.5</v>
      </c>
      <c r="AE61" s="36">
        <v>7.5</v>
      </c>
      <c r="AF61" s="36">
        <v>5</v>
      </c>
      <c r="AG61" s="36">
        <v>2.5</v>
      </c>
      <c r="AH61" s="36">
        <v>8.75</v>
      </c>
      <c r="AI61" s="36">
        <v>5.625</v>
      </c>
      <c r="AJ61" s="36">
        <v>8.125</v>
      </c>
      <c r="AK61" s="36">
        <v>4.9657100000000005</v>
      </c>
      <c r="AL61" s="36">
        <v>3.5354749999999999</v>
      </c>
      <c r="AM61" s="36">
        <v>4.2252619999999999</v>
      </c>
      <c r="AN61" s="36">
        <v>4.2759230000000006</v>
      </c>
      <c r="AO61" s="36">
        <v>0</v>
      </c>
      <c r="AP61" s="36">
        <v>7.7675000000000001</v>
      </c>
      <c r="AQ61" s="36">
        <v>12.31832</v>
      </c>
      <c r="AR61" s="36">
        <v>104.91418</v>
      </c>
      <c r="AS61" s="36">
        <v>3.9375</v>
      </c>
      <c r="AT61" s="36">
        <v>8.562501000000001</v>
      </c>
      <c r="AU61" s="36">
        <v>6.2499979999999997</v>
      </c>
      <c r="AV61" s="36">
        <v>6.2500010000000001</v>
      </c>
    </row>
    <row r="62" spans="2:48">
      <c r="B62" s="71" t="s">
        <v>40</v>
      </c>
      <c r="C62" s="30" t="s">
        <v>607</v>
      </c>
      <c r="D62" s="30" t="s">
        <v>33</v>
      </c>
      <c r="E62" s="36">
        <v>539.00125832999993</v>
      </c>
      <c r="F62" s="36">
        <v>524.25856033000002</v>
      </c>
      <c r="G62" s="36">
        <v>546.90074174000006</v>
      </c>
      <c r="H62" s="36">
        <v>592.45983850999994</v>
      </c>
      <c r="I62" s="36">
        <v>531.61839686999997</v>
      </c>
      <c r="J62" s="36">
        <v>581.15974110999991</v>
      </c>
      <c r="K62" s="36">
        <v>611.08040806000008</v>
      </c>
      <c r="L62" s="36">
        <v>612.72280494999995</v>
      </c>
      <c r="M62" s="36">
        <v>592.86635535000005</v>
      </c>
      <c r="N62" s="36">
        <v>601.60550200000012</v>
      </c>
      <c r="O62" s="36">
        <v>629.04090296000004</v>
      </c>
      <c r="P62" s="36">
        <v>667.29318267000008</v>
      </c>
      <c r="Q62" s="36">
        <v>561.02569993999998</v>
      </c>
      <c r="R62" s="36">
        <v>589.58798490999993</v>
      </c>
      <c r="S62" s="36">
        <v>584.55074921000005</v>
      </c>
      <c r="T62" s="36">
        <v>870.72413857999993</v>
      </c>
      <c r="U62" s="36">
        <v>588.37806025999998</v>
      </c>
      <c r="V62" s="36">
        <v>682.49877700000002</v>
      </c>
      <c r="W62" s="36">
        <v>616.07648990000007</v>
      </c>
      <c r="X62" s="36">
        <v>813.4701891000002</v>
      </c>
      <c r="Y62" s="36">
        <v>555.32711678999999</v>
      </c>
      <c r="Z62" s="36">
        <v>732.73146900000006</v>
      </c>
      <c r="AA62" s="36">
        <v>668.68806700999994</v>
      </c>
      <c r="AB62" s="36">
        <v>919.79979772999991</v>
      </c>
      <c r="AC62" s="36">
        <v>655.69331456999998</v>
      </c>
      <c r="AD62" s="36">
        <v>651.6822692799999</v>
      </c>
      <c r="AE62" s="36">
        <v>659.35020706</v>
      </c>
      <c r="AF62" s="36">
        <v>870.86011991000009</v>
      </c>
      <c r="AG62" s="36">
        <v>536.54162013999996</v>
      </c>
      <c r="AH62" s="36">
        <v>712.73337544000003</v>
      </c>
      <c r="AI62" s="36">
        <v>705.02852534999988</v>
      </c>
      <c r="AJ62" s="36">
        <v>866.37923279999995</v>
      </c>
      <c r="AK62" s="36">
        <v>592.70425646000001</v>
      </c>
      <c r="AL62" s="36">
        <v>679.69729027000005</v>
      </c>
      <c r="AM62" s="36">
        <v>637.50246986999991</v>
      </c>
      <c r="AN62" s="36">
        <v>981.34650338000006</v>
      </c>
      <c r="AO62" s="36">
        <v>699.67459551000002</v>
      </c>
      <c r="AP62" s="36">
        <v>827.04564808999999</v>
      </c>
      <c r="AQ62" s="36">
        <v>945.47947134999981</v>
      </c>
      <c r="AR62" s="36">
        <v>1277.19274434</v>
      </c>
      <c r="AS62" s="36">
        <v>759.40200819999995</v>
      </c>
      <c r="AT62" s="36">
        <v>1067.5774977400001</v>
      </c>
      <c r="AU62" s="36">
        <v>1004.0544059399999</v>
      </c>
      <c r="AV62" s="36">
        <v>1380.8895075</v>
      </c>
    </row>
    <row r="63" spans="2:48">
      <c r="B63" s="71" t="s">
        <v>608</v>
      </c>
      <c r="C63" s="72" t="s">
        <v>609</v>
      </c>
      <c r="D63" s="72" t="s">
        <v>33</v>
      </c>
      <c r="E63" s="36">
        <v>502.56649655000001</v>
      </c>
      <c r="F63" s="36">
        <v>475.88351490000002</v>
      </c>
      <c r="G63" s="36">
        <v>495.38413694000008</v>
      </c>
      <c r="H63" s="36">
        <v>532.7798144599999</v>
      </c>
      <c r="I63" s="36">
        <v>494.48834725000006</v>
      </c>
      <c r="J63" s="36">
        <v>529.71521745999996</v>
      </c>
      <c r="K63" s="36">
        <v>558.33824050999999</v>
      </c>
      <c r="L63" s="36">
        <v>550.11380200999997</v>
      </c>
      <c r="M63" s="36">
        <v>552.79445157999999</v>
      </c>
      <c r="N63" s="36">
        <v>552.00226021999993</v>
      </c>
      <c r="O63" s="36">
        <v>570.60016639000014</v>
      </c>
      <c r="P63" s="36">
        <v>601.80719527999997</v>
      </c>
      <c r="Q63" s="36">
        <v>551.83953064000002</v>
      </c>
      <c r="R63" s="36">
        <v>579.01646619999997</v>
      </c>
      <c r="S63" s="36">
        <v>572.01614991999998</v>
      </c>
      <c r="T63" s="36">
        <v>695.36639515000002</v>
      </c>
      <c r="U63" s="36">
        <v>543.70857440999998</v>
      </c>
      <c r="V63" s="36">
        <v>622.00039269999991</v>
      </c>
      <c r="W63" s="36">
        <v>554.80131469000003</v>
      </c>
      <c r="X63" s="36">
        <v>739.17153067000004</v>
      </c>
      <c r="Y63" s="36">
        <v>507.81281171000001</v>
      </c>
      <c r="Z63" s="36">
        <v>671.87734709000006</v>
      </c>
      <c r="AA63" s="36">
        <v>584.74623625000004</v>
      </c>
      <c r="AB63" s="36">
        <v>840.77035394999996</v>
      </c>
      <c r="AC63" s="36">
        <v>587.12261955999998</v>
      </c>
      <c r="AD63" s="36">
        <v>589.65005752000002</v>
      </c>
      <c r="AE63" s="36">
        <v>596.40791359999992</v>
      </c>
      <c r="AF63" s="36">
        <v>773.99620322999999</v>
      </c>
      <c r="AG63" s="36">
        <v>487.74862336000001</v>
      </c>
      <c r="AH63" s="36">
        <v>647.49736153000003</v>
      </c>
      <c r="AI63" s="36">
        <v>635.54502903999992</v>
      </c>
      <c r="AJ63" s="36">
        <v>782.69563455000002</v>
      </c>
      <c r="AK63" s="36">
        <v>542.30122370000004</v>
      </c>
      <c r="AL63" s="36">
        <v>613.8002684999999</v>
      </c>
      <c r="AM63" s="36">
        <v>568.40768101000003</v>
      </c>
      <c r="AN63" s="36">
        <v>892.23366780000015</v>
      </c>
      <c r="AO63" s="36">
        <v>647.10059590999992</v>
      </c>
      <c r="AP63" s="36">
        <v>754.5287612699999</v>
      </c>
      <c r="AQ63" s="36">
        <v>827.48030417999996</v>
      </c>
      <c r="AR63" s="36">
        <v>1171.5719645300001</v>
      </c>
      <c r="AS63" s="36">
        <v>702.25115346000007</v>
      </c>
      <c r="AT63" s="36">
        <v>975.71105319000003</v>
      </c>
      <c r="AU63" s="36">
        <v>920.3367398700002</v>
      </c>
      <c r="AV63" s="36">
        <v>1280.0597281400001</v>
      </c>
    </row>
    <row r="64" spans="2:48">
      <c r="B64" s="63" t="s">
        <v>610</v>
      </c>
      <c r="C64" s="85" t="s">
        <v>611</v>
      </c>
      <c r="D64" s="85" t="s">
        <v>33</v>
      </c>
      <c r="E64" s="36">
        <v>502.56649655000001</v>
      </c>
      <c r="F64" s="36">
        <v>473.95994370000005</v>
      </c>
      <c r="G64" s="36">
        <v>493.02758774000006</v>
      </c>
      <c r="H64" s="36">
        <v>527.92831604000003</v>
      </c>
      <c r="I64" s="36">
        <v>494.48834725000006</v>
      </c>
      <c r="J64" s="36">
        <v>529.05575610000005</v>
      </c>
      <c r="K64" s="36">
        <v>556.10640037000007</v>
      </c>
      <c r="L64" s="36">
        <v>539.97487480999996</v>
      </c>
      <c r="M64" s="36">
        <v>552.79445157999999</v>
      </c>
      <c r="N64" s="36">
        <v>549.00054356999999</v>
      </c>
      <c r="O64" s="36">
        <v>566.07407761000013</v>
      </c>
      <c r="P64" s="36">
        <v>591.29578672000002</v>
      </c>
      <c r="Q64" s="36">
        <v>551.83953064000002</v>
      </c>
      <c r="R64" s="36">
        <v>578.42820412999993</v>
      </c>
      <c r="S64" s="36">
        <v>568.03572093000002</v>
      </c>
      <c r="T64" s="36">
        <v>683.29423393000002</v>
      </c>
      <c r="U64" s="36">
        <v>543.70857440999998</v>
      </c>
      <c r="V64" s="36">
        <v>615.17251785999997</v>
      </c>
      <c r="W64" s="36">
        <v>550.30390827000008</v>
      </c>
      <c r="X64" s="36">
        <v>733.76322460000006</v>
      </c>
      <c r="Y64" s="36">
        <v>507.81281171000001</v>
      </c>
      <c r="Z64" s="36">
        <v>666.23524883999994</v>
      </c>
      <c r="AA64" s="36">
        <v>580.19225902999995</v>
      </c>
      <c r="AB64" s="36">
        <v>836.88733482999999</v>
      </c>
      <c r="AC64" s="36">
        <v>587.12261955999998</v>
      </c>
      <c r="AD64" s="36">
        <v>589.65005752000002</v>
      </c>
      <c r="AE64" s="36">
        <v>596.40791359999992</v>
      </c>
      <c r="AF64" s="36">
        <v>754.15457577000006</v>
      </c>
      <c r="AG64" s="36">
        <v>487.74862336000001</v>
      </c>
      <c r="AH64" s="36">
        <v>640.29832814999997</v>
      </c>
      <c r="AI64" s="36">
        <v>634.65947738999989</v>
      </c>
      <c r="AJ64" s="36">
        <v>782.69563455000002</v>
      </c>
      <c r="AK64" s="36">
        <v>542.30122370000004</v>
      </c>
      <c r="AL64" s="36">
        <v>607.41178291000006</v>
      </c>
      <c r="AM64" s="36">
        <v>564.59878359999993</v>
      </c>
      <c r="AN64" s="36">
        <v>889.14238202000001</v>
      </c>
      <c r="AO64" s="36">
        <v>647.06774763999988</v>
      </c>
      <c r="AP64" s="36">
        <v>742.92048355999987</v>
      </c>
      <c r="AQ64" s="36">
        <v>827.48030417999996</v>
      </c>
      <c r="AR64" s="36">
        <v>1171.5719645300001</v>
      </c>
      <c r="AS64" s="36">
        <v>702.25115346000007</v>
      </c>
      <c r="AT64" s="36">
        <v>963.57692539000004</v>
      </c>
      <c r="AU64" s="36">
        <v>917.04938113000003</v>
      </c>
      <c r="AV64" s="36">
        <v>1278.9347281400001</v>
      </c>
    </row>
    <row r="65" spans="2:48">
      <c r="B65" s="63" t="s">
        <v>612</v>
      </c>
      <c r="C65" s="86" t="s">
        <v>613</v>
      </c>
      <c r="D65" s="86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</row>
    <row r="66" spans="2:48">
      <c r="B66" s="63" t="s">
        <v>614</v>
      </c>
      <c r="C66" s="86" t="s">
        <v>615</v>
      </c>
      <c r="D66" s="86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</row>
    <row r="67" spans="2:48">
      <c r="B67" s="63" t="s">
        <v>616</v>
      </c>
      <c r="C67" s="86" t="s">
        <v>603</v>
      </c>
      <c r="D67" s="86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</row>
    <row r="68" spans="2:48">
      <c r="B68" s="63" t="s">
        <v>617</v>
      </c>
      <c r="C68" s="85" t="s">
        <v>618</v>
      </c>
      <c r="D68" s="85" t="s">
        <v>33</v>
      </c>
      <c r="E68" s="36">
        <v>0</v>
      </c>
      <c r="F68" s="36">
        <v>1.9235712</v>
      </c>
      <c r="G68" s="36">
        <v>2.3565491999999999</v>
      </c>
      <c r="H68" s="36">
        <v>4.8514984200000004</v>
      </c>
      <c r="I68" s="36">
        <v>0</v>
      </c>
      <c r="J68" s="36">
        <v>0.65946136</v>
      </c>
      <c r="K68" s="36">
        <v>2.2318401400000001</v>
      </c>
      <c r="L68" s="36">
        <v>10.138927199999999</v>
      </c>
      <c r="M68" s="36">
        <v>0</v>
      </c>
      <c r="N68" s="36">
        <v>3.0017166500000001</v>
      </c>
      <c r="O68" s="36">
        <v>4.5260887800000003</v>
      </c>
      <c r="P68" s="36">
        <v>10.51140856</v>
      </c>
      <c r="Q68" s="36">
        <v>0</v>
      </c>
      <c r="R68" s="36">
        <v>0.58826206999999986</v>
      </c>
      <c r="S68" s="36">
        <v>3.9804289899999992</v>
      </c>
      <c r="T68" s="36">
        <v>12.07216122</v>
      </c>
      <c r="U68" s="36">
        <v>0</v>
      </c>
      <c r="V68" s="36">
        <v>6.8278748400000007</v>
      </c>
      <c r="W68" s="36">
        <v>4.4974064199999999</v>
      </c>
      <c r="X68" s="36">
        <v>5.4083060700000019</v>
      </c>
      <c r="Y68" s="36">
        <v>0</v>
      </c>
      <c r="Z68" s="36">
        <v>5.6420982500000001</v>
      </c>
      <c r="AA68" s="36">
        <v>4.5539772200000002</v>
      </c>
      <c r="AB68" s="36">
        <v>3.8830191200000002</v>
      </c>
      <c r="AC68" s="36">
        <v>0</v>
      </c>
      <c r="AD68" s="36">
        <v>0</v>
      </c>
      <c r="AE68" s="36">
        <v>0</v>
      </c>
      <c r="AF68" s="36">
        <v>19.841627460000002</v>
      </c>
      <c r="AG68" s="36">
        <v>0</v>
      </c>
      <c r="AH68" s="36">
        <v>7.1990333799999995</v>
      </c>
      <c r="AI68" s="36">
        <v>0.88555164999999991</v>
      </c>
      <c r="AJ68" s="36">
        <v>0</v>
      </c>
      <c r="AK68" s="36">
        <v>0</v>
      </c>
      <c r="AL68" s="36">
        <v>6.3884855900000002</v>
      </c>
      <c r="AM68" s="36">
        <v>3.8088974100000001</v>
      </c>
      <c r="AN68" s="36">
        <v>3.0912857800000002</v>
      </c>
      <c r="AO68" s="36">
        <v>3.2848269999999992E-2</v>
      </c>
      <c r="AP68" s="36">
        <v>11.608277710000001</v>
      </c>
      <c r="AQ68" s="36">
        <v>0</v>
      </c>
      <c r="AR68" s="36">
        <v>0</v>
      </c>
      <c r="AS68" s="36">
        <v>0</v>
      </c>
      <c r="AT68" s="36">
        <v>12.134127799999998</v>
      </c>
      <c r="AU68" s="36">
        <v>3.2873587400000006</v>
      </c>
      <c r="AV68" s="36">
        <v>1.125</v>
      </c>
    </row>
    <row r="69" spans="2:48">
      <c r="B69" s="63" t="s">
        <v>619</v>
      </c>
      <c r="C69" s="85" t="s">
        <v>620</v>
      </c>
      <c r="D69" s="85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</row>
    <row r="70" spans="2:48">
      <c r="B70" s="63" t="s">
        <v>621</v>
      </c>
      <c r="C70" s="85" t="s">
        <v>622</v>
      </c>
      <c r="D70" s="85" t="s">
        <v>33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0</v>
      </c>
      <c r="AU70" s="36">
        <v>0</v>
      </c>
      <c r="AV70" s="36">
        <v>0</v>
      </c>
    </row>
    <row r="71" spans="2:48">
      <c r="B71" s="63" t="s">
        <v>623</v>
      </c>
      <c r="C71" s="85" t="s">
        <v>624</v>
      </c>
      <c r="D71" s="85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>
        <v>0</v>
      </c>
    </row>
    <row r="72" spans="2:48">
      <c r="B72" s="63" t="s">
        <v>625</v>
      </c>
      <c r="C72" s="85" t="s">
        <v>626</v>
      </c>
      <c r="D72" s="85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</row>
    <row r="73" spans="2:48">
      <c r="B73" s="71" t="s">
        <v>627</v>
      </c>
      <c r="C73" s="72" t="s">
        <v>628</v>
      </c>
      <c r="D73" s="72" t="s">
        <v>33</v>
      </c>
      <c r="E73" s="36">
        <v>9.7538955300000012</v>
      </c>
      <c r="F73" s="36">
        <v>14.48853059</v>
      </c>
      <c r="G73" s="36">
        <v>14.890747510000001</v>
      </c>
      <c r="H73" s="36">
        <v>18.965694920000001</v>
      </c>
      <c r="I73" s="36">
        <v>10.054473909999999</v>
      </c>
      <c r="J73" s="36">
        <v>14.436566950000003</v>
      </c>
      <c r="K73" s="36">
        <v>15.288803269999999</v>
      </c>
      <c r="L73" s="36">
        <v>20.399267619999996</v>
      </c>
      <c r="M73" s="36">
        <v>13.41822975</v>
      </c>
      <c r="N73" s="36">
        <v>15.204615609999999</v>
      </c>
      <c r="O73" s="36">
        <v>18.672819580000002</v>
      </c>
      <c r="P73" s="36">
        <v>20.549442519999999</v>
      </c>
      <c r="Q73" s="36">
        <v>2.4033759300000002</v>
      </c>
      <c r="R73" s="36">
        <v>3.84601842</v>
      </c>
      <c r="S73" s="36">
        <v>3.6644006600000001</v>
      </c>
      <c r="T73" s="36">
        <v>57.991793130000012</v>
      </c>
      <c r="U73" s="36">
        <v>12.37243853</v>
      </c>
      <c r="V73" s="36">
        <v>18.530156269999999</v>
      </c>
      <c r="W73" s="36">
        <v>18.783646300000001</v>
      </c>
      <c r="X73" s="36">
        <v>23.499788429999999</v>
      </c>
      <c r="Y73" s="36">
        <v>14.326510540000001</v>
      </c>
      <c r="Z73" s="36">
        <v>18.14876383</v>
      </c>
      <c r="AA73" s="36">
        <v>20.680661659999998</v>
      </c>
      <c r="AB73" s="36">
        <v>24.689552079999999</v>
      </c>
      <c r="AC73" s="36">
        <v>14.03077446</v>
      </c>
      <c r="AD73" s="36">
        <v>18.662448879999999</v>
      </c>
      <c r="AE73" s="36">
        <v>19.16632662</v>
      </c>
      <c r="AF73" s="36">
        <v>26.712504689999999</v>
      </c>
      <c r="AG73" s="36">
        <v>12.6416871</v>
      </c>
      <c r="AH73" s="36">
        <v>18.01368622</v>
      </c>
      <c r="AI73" s="36">
        <v>20.469734109999997</v>
      </c>
      <c r="AJ73" s="36">
        <v>25.651520089999998</v>
      </c>
      <c r="AK73" s="36">
        <v>14.47669805</v>
      </c>
      <c r="AL73" s="36">
        <v>22.16833257</v>
      </c>
      <c r="AM73" s="36">
        <v>21.838246440000002</v>
      </c>
      <c r="AN73" s="36">
        <v>27.93564361</v>
      </c>
      <c r="AO73" s="36">
        <v>16.172909360000002</v>
      </c>
      <c r="AP73" s="36">
        <v>23.06383434</v>
      </c>
      <c r="AQ73" s="36">
        <v>22.85335461</v>
      </c>
      <c r="AR73" s="36">
        <v>32.64886293</v>
      </c>
      <c r="AS73" s="36">
        <v>16.511252729999999</v>
      </c>
      <c r="AT73" s="36">
        <v>28.91500387</v>
      </c>
      <c r="AU73" s="36">
        <v>24.573491740000001</v>
      </c>
      <c r="AV73" s="36">
        <v>31.234028799999997</v>
      </c>
    </row>
    <row r="74" spans="2:48">
      <c r="B74" s="63" t="s">
        <v>629</v>
      </c>
      <c r="C74" s="85" t="s">
        <v>630</v>
      </c>
      <c r="D74" s="85" t="s">
        <v>33</v>
      </c>
      <c r="E74" s="36">
        <v>1.7525402100000003</v>
      </c>
      <c r="F74" s="36">
        <v>2.5388492</v>
      </c>
      <c r="G74" s="36">
        <v>2.8255521799999999</v>
      </c>
      <c r="H74" s="36">
        <v>3.0064724199999997</v>
      </c>
      <c r="I74" s="36">
        <v>1.9454802899999999</v>
      </c>
      <c r="J74" s="36">
        <v>2.2152363099999999</v>
      </c>
      <c r="K74" s="36">
        <v>2.9016290200000001</v>
      </c>
      <c r="L74" s="36">
        <v>3.8552277999999998</v>
      </c>
      <c r="M74" s="36">
        <v>2.1812088799999998</v>
      </c>
      <c r="N74" s="36">
        <v>2.8272380500000001</v>
      </c>
      <c r="O74" s="36">
        <v>3.4443917199999996</v>
      </c>
      <c r="P74" s="36">
        <v>2.8285251900000001</v>
      </c>
      <c r="Q74" s="36">
        <v>2.35548242</v>
      </c>
      <c r="R74" s="36">
        <v>3.8193334499999998</v>
      </c>
      <c r="S74" s="36">
        <v>3.6366019300000003</v>
      </c>
      <c r="T74" s="36">
        <v>3.3785299599999998</v>
      </c>
      <c r="U74" s="36">
        <v>2.4493922000000001</v>
      </c>
      <c r="V74" s="36">
        <v>3.6703316300000002</v>
      </c>
      <c r="W74" s="36">
        <v>3.9314853999999997</v>
      </c>
      <c r="X74" s="36">
        <v>3.6895354500000002</v>
      </c>
      <c r="Y74" s="36">
        <v>2.6315364900000002</v>
      </c>
      <c r="Z74" s="36">
        <v>2.8095615299999999</v>
      </c>
      <c r="AA74" s="36">
        <v>5.30931161</v>
      </c>
      <c r="AB74" s="36">
        <v>4.2224049299999997</v>
      </c>
      <c r="AC74" s="36">
        <v>2.8261785799999997</v>
      </c>
      <c r="AD74" s="36">
        <v>2.1767559199999997</v>
      </c>
      <c r="AE74" s="36">
        <v>2.6503759900000001</v>
      </c>
      <c r="AF74" s="36">
        <v>4.7390471200000004</v>
      </c>
      <c r="AG74" s="36">
        <v>2.08209848</v>
      </c>
      <c r="AH74" s="36">
        <v>2.2537744200000001</v>
      </c>
      <c r="AI74" s="36">
        <v>4.6968014399999998</v>
      </c>
      <c r="AJ74" s="36">
        <v>4.6720882400000008</v>
      </c>
      <c r="AK74" s="36">
        <v>2.4156462799999998</v>
      </c>
      <c r="AL74" s="36">
        <v>4.0505274500000006</v>
      </c>
      <c r="AM74" s="36">
        <v>3.8076456699999999</v>
      </c>
      <c r="AN74" s="36">
        <v>3.8053625899999997</v>
      </c>
      <c r="AO74" s="36">
        <v>3.7444830900000001</v>
      </c>
      <c r="AP74" s="36">
        <v>4.4340204999999999</v>
      </c>
      <c r="AQ74" s="36">
        <v>4.3303922100000003</v>
      </c>
      <c r="AR74" s="36">
        <v>4.2709331200000005</v>
      </c>
      <c r="AS74" s="36">
        <v>3.2879805900000001</v>
      </c>
      <c r="AT74" s="36">
        <v>4.5963796499999994</v>
      </c>
      <c r="AU74" s="36">
        <v>4.8073838499999999</v>
      </c>
      <c r="AV74" s="36">
        <v>4.9501411100000006</v>
      </c>
    </row>
    <row r="75" spans="2:48">
      <c r="B75" s="63" t="s">
        <v>631</v>
      </c>
      <c r="C75" s="85" t="s">
        <v>632</v>
      </c>
      <c r="D75" s="85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</row>
    <row r="76" spans="2:48">
      <c r="B76" s="63" t="s">
        <v>633</v>
      </c>
      <c r="C76" s="85" t="s">
        <v>634</v>
      </c>
      <c r="D76" s="85" t="s">
        <v>33</v>
      </c>
      <c r="E76" s="36">
        <v>8.00135532</v>
      </c>
      <c r="F76" s="36">
        <v>11.94968139</v>
      </c>
      <c r="G76" s="36">
        <v>12.06519533</v>
      </c>
      <c r="H76" s="36">
        <v>15.959222499999999</v>
      </c>
      <c r="I76" s="36">
        <v>8.1089936199999997</v>
      </c>
      <c r="J76" s="36">
        <v>12.221330640000001</v>
      </c>
      <c r="K76" s="36">
        <v>12.387174250000001</v>
      </c>
      <c r="L76" s="36">
        <v>16.544039820000002</v>
      </c>
      <c r="M76" s="36">
        <v>11.237020869999998</v>
      </c>
      <c r="N76" s="36">
        <v>12.377377559999999</v>
      </c>
      <c r="O76" s="36">
        <v>15.22842786</v>
      </c>
      <c r="P76" s="36">
        <v>17.720917329999999</v>
      </c>
      <c r="Q76" s="36">
        <v>4.789351E-2</v>
      </c>
      <c r="R76" s="36">
        <v>2.6684970000000002E-2</v>
      </c>
      <c r="S76" s="36">
        <v>2.7798730000000001E-2</v>
      </c>
      <c r="T76" s="36">
        <v>54.613263170000003</v>
      </c>
      <c r="U76" s="36">
        <v>9.9230463299999982</v>
      </c>
      <c r="V76" s="36">
        <v>14.859824639999999</v>
      </c>
      <c r="W76" s="36">
        <v>14.852160899999999</v>
      </c>
      <c r="X76" s="36">
        <v>19.810252980000001</v>
      </c>
      <c r="Y76" s="36">
        <v>11.694974050000001</v>
      </c>
      <c r="Z76" s="36">
        <v>15.3392023</v>
      </c>
      <c r="AA76" s="36">
        <v>15.37135005</v>
      </c>
      <c r="AB76" s="36">
        <v>20.467147150000002</v>
      </c>
      <c r="AC76" s="36">
        <v>11.204595879999999</v>
      </c>
      <c r="AD76" s="36">
        <v>16.485692960000002</v>
      </c>
      <c r="AE76" s="36">
        <v>16.515950629999999</v>
      </c>
      <c r="AF76" s="36">
        <v>21.973457570000001</v>
      </c>
      <c r="AG76" s="36">
        <v>10.55958862</v>
      </c>
      <c r="AH76" s="36">
        <v>15.759911800000001</v>
      </c>
      <c r="AI76" s="36">
        <v>15.772932669999999</v>
      </c>
      <c r="AJ76" s="36">
        <v>20.979431849999997</v>
      </c>
      <c r="AK76" s="36">
        <v>12.061051770000001</v>
      </c>
      <c r="AL76" s="36">
        <v>18.11780512</v>
      </c>
      <c r="AM76" s="36">
        <v>18.030600769999999</v>
      </c>
      <c r="AN76" s="36">
        <v>24.130281019999998</v>
      </c>
      <c r="AO76" s="36">
        <v>12.428426270000001</v>
      </c>
      <c r="AP76" s="36">
        <v>18.629813839999997</v>
      </c>
      <c r="AQ76" s="36">
        <v>18.522962400000001</v>
      </c>
      <c r="AR76" s="36">
        <v>28.377929809999998</v>
      </c>
      <c r="AS76" s="36">
        <v>13.223272139999999</v>
      </c>
      <c r="AT76" s="36">
        <v>24.31862422</v>
      </c>
      <c r="AU76" s="36">
        <v>19.766107890000001</v>
      </c>
      <c r="AV76" s="36">
        <v>26.28388769</v>
      </c>
    </row>
    <row r="77" spans="2:48">
      <c r="B77" s="63" t="s">
        <v>635</v>
      </c>
      <c r="C77" s="85" t="s">
        <v>636</v>
      </c>
      <c r="D77" s="85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</row>
    <row r="78" spans="2:48">
      <c r="B78" s="71" t="s">
        <v>637</v>
      </c>
      <c r="C78" s="72" t="s">
        <v>638</v>
      </c>
      <c r="D78" s="72" t="s">
        <v>33</v>
      </c>
      <c r="E78" s="36">
        <v>8.3432682600000003</v>
      </c>
      <c r="F78" s="36">
        <v>7.8341696600000006</v>
      </c>
      <c r="G78" s="36">
        <v>8.2176597600000001</v>
      </c>
      <c r="H78" s="36">
        <v>6.9270109300000016</v>
      </c>
      <c r="I78" s="36">
        <v>8.0730027100000008</v>
      </c>
      <c r="J78" s="36">
        <v>7.9505833199999998</v>
      </c>
      <c r="K78" s="36">
        <v>7.7959951099999998</v>
      </c>
      <c r="L78" s="36">
        <v>6.9318792299999998</v>
      </c>
      <c r="M78" s="36">
        <v>7.3032117599999999</v>
      </c>
      <c r="N78" s="36">
        <v>6.6524056999999992</v>
      </c>
      <c r="O78" s="36">
        <v>6.3608384600000001</v>
      </c>
      <c r="P78" s="36">
        <v>6.4426482299999996</v>
      </c>
      <c r="Q78" s="36">
        <v>3.4399859800000003</v>
      </c>
      <c r="R78" s="36">
        <v>2.6161410300000001</v>
      </c>
      <c r="S78" s="36">
        <v>5.0096251699999996</v>
      </c>
      <c r="T78" s="36">
        <v>5.54332943</v>
      </c>
      <c r="U78" s="36">
        <v>6.7366420600000003</v>
      </c>
      <c r="V78" s="36">
        <v>8.4288325400000002</v>
      </c>
      <c r="W78" s="36">
        <v>7.0880172999999997</v>
      </c>
      <c r="X78" s="36">
        <v>6.8196787299999997</v>
      </c>
      <c r="Y78" s="36">
        <v>8.0122507800000005</v>
      </c>
      <c r="Z78" s="36">
        <v>7.9472641899999985</v>
      </c>
      <c r="AA78" s="36">
        <v>8.4677357600000001</v>
      </c>
      <c r="AB78" s="36">
        <v>9.7090549900000003</v>
      </c>
      <c r="AC78" s="36">
        <v>7.722626</v>
      </c>
      <c r="AD78" s="36">
        <v>5.9748329600000005</v>
      </c>
      <c r="AE78" s="36">
        <v>6.7719736499999987</v>
      </c>
      <c r="AF78" s="36">
        <v>9.26217252</v>
      </c>
      <c r="AG78" s="36">
        <v>9.7553739799999999</v>
      </c>
      <c r="AH78" s="36">
        <v>11.15322304</v>
      </c>
      <c r="AI78" s="36">
        <v>9.4049925699999992</v>
      </c>
      <c r="AJ78" s="36">
        <v>8.765841260000002</v>
      </c>
      <c r="AK78" s="36">
        <v>6.5811516599999997</v>
      </c>
      <c r="AL78" s="36">
        <v>2.2369664299999998</v>
      </c>
      <c r="AM78" s="36">
        <v>2.8575351299999996</v>
      </c>
      <c r="AN78" s="36">
        <v>4.8547070300000001</v>
      </c>
      <c r="AO78" s="36">
        <v>6.7203049500000001</v>
      </c>
      <c r="AP78" s="36">
        <v>6.2722079900000001</v>
      </c>
      <c r="AQ78" s="36">
        <v>10.411967969999999</v>
      </c>
      <c r="AR78" s="36">
        <v>7.4954075100000015</v>
      </c>
      <c r="AS78" s="36">
        <v>8.1125703900000001</v>
      </c>
      <c r="AT78" s="36">
        <v>9.4493319400000004</v>
      </c>
      <c r="AU78" s="36">
        <v>9.0806550500000007</v>
      </c>
      <c r="AV78" s="36">
        <v>8.9837249000000003</v>
      </c>
    </row>
    <row r="79" spans="2:48">
      <c r="B79" s="71" t="s">
        <v>639</v>
      </c>
      <c r="C79" s="72" t="s">
        <v>640</v>
      </c>
      <c r="D79" s="72" t="s">
        <v>33</v>
      </c>
      <c r="E79" s="36">
        <v>18.337597989999999</v>
      </c>
      <c r="F79" s="36">
        <v>26.05234518</v>
      </c>
      <c r="G79" s="36">
        <v>28.408197530000002</v>
      </c>
      <c r="H79" s="36">
        <v>33.787318200000001</v>
      </c>
      <c r="I79" s="36">
        <v>19.002572999999998</v>
      </c>
      <c r="J79" s="36">
        <v>29.057373379999998</v>
      </c>
      <c r="K79" s="36">
        <v>29.657369170000003</v>
      </c>
      <c r="L79" s="36">
        <v>35.27785609</v>
      </c>
      <c r="M79" s="36">
        <v>19.35046226</v>
      </c>
      <c r="N79" s="36">
        <v>27.746220470000004</v>
      </c>
      <c r="O79" s="36">
        <v>33.40707853</v>
      </c>
      <c r="P79" s="36">
        <v>38.493896640000003</v>
      </c>
      <c r="Q79" s="36">
        <v>3.3428073899999995</v>
      </c>
      <c r="R79" s="36">
        <v>4.1093592599999997</v>
      </c>
      <c r="S79" s="36">
        <v>3.8605734599999999</v>
      </c>
      <c r="T79" s="36">
        <v>111.82262086999999</v>
      </c>
      <c r="U79" s="36">
        <v>25.560405260000003</v>
      </c>
      <c r="V79" s="36">
        <v>33.539395489999997</v>
      </c>
      <c r="W79" s="36">
        <v>35.403511609999995</v>
      </c>
      <c r="X79" s="36">
        <v>43.979191270000001</v>
      </c>
      <c r="Y79" s="36">
        <v>25.175543759999996</v>
      </c>
      <c r="Z79" s="36">
        <v>34.758093889999998</v>
      </c>
      <c r="AA79" s="36">
        <v>54.793433339999993</v>
      </c>
      <c r="AB79" s="36">
        <v>44.630836709999997</v>
      </c>
      <c r="AC79" s="36">
        <v>46.81729455</v>
      </c>
      <c r="AD79" s="36">
        <v>37.394929919999996</v>
      </c>
      <c r="AE79" s="36">
        <v>37.003993190000003</v>
      </c>
      <c r="AF79" s="36">
        <v>60.889239469999993</v>
      </c>
      <c r="AG79" s="36">
        <v>26.395935700000003</v>
      </c>
      <c r="AH79" s="36">
        <v>36.06910465</v>
      </c>
      <c r="AI79" s="36">
        <v>39.608769629999998</v>
      </c>
      <c r="AJ79" s="36">
        <v>49.266236899999996</v>
      </c>
      <c r="AK79" s="36">
        <v>29.345183049999999</v>
      </c>
      <c r="AL79" s="36">
        <v>41.491722770000003</v>
      </c>
      <c r="AM79" s="36">
        <v>44.39900729</v>
      </c>
      <c r="AN79" s="36">
        <v>56.322484940000002</v>
      </c>
      <c r="AO79" s="36">
        <v>29.680785290000003</v>
      </c>
      <c r="AP79" s="36">
        <v>43.180844489999998</v>
      </c>
      <c r="AQ79" s="36">
        <v>84.733844590000004</v>
      </c>
      <c r="AR79" s="36">
        <v>65.476509370000002</v>
      </c>
      <c r="AS79" s="36">
        <v>32.527031620000002</v>
      </c>
      <c r="AT79" s="36">
        <v>53.502108740000004</v>
      </c>
      <c r="AU79" s="36">
        <v>50.063519280000001</v>
      </c>
      <c r="AV79" s="36">
        <v>60.61202566</v>
      </c>
    </row>
    <row r="80" spans="2:48">
      <c r="B80" s="63" t="s">
        <v>641</v>
      </c>
      <c r="C80" s="85" t="s">
        <v>599</v>
      </c>
      <c r="D80" s="85" t="s">
        <v>33</v>
      </c>
      <c r="E80" s="36">
        <v>18.337597989999999</v>
      </c>
      <c r="F80" s="36">
        <v>26.05234518</v>
      </c>
      <c r="G80" s="36">
        <v>28.408197530000002</v>
      </c>
      <c r="H80" s="36">
        <v>33.787318200000001</v>
      </c>
      <c r="I80" s="36">
        <v>19.002572999999998</v>
      </c>
      <c r="J80" s="36">
        <v>29.057373379999998</v>
      </c>
      <c r="K80" s="36">
        <v>29.657369170000003</v>
      </c>
      <c r="L80" s="36">
        <v>35.27785609</v>
      </c>
      <c r="M80" s="36">
        <v>19.35046226</v>
      </c>
      <c r="N80" s="36">
        <v>27.746220470000004</v>
      </c>
      <c r="O80" s="36">
        <v>33.40707853</v>
      </c>
      <c r="P80" s="36">
        <v>38.493896640000003</v>
      </c>
      <c r="Q80" s="36">
        <v>3.3428073899999995</v>
      </c>
      <c r="R80" s="36">
        <v>4.1093592599999997</v>
      </c>
      <c r="S80" s="36">
        <v>3.8605734599999999</v>
      </c>
      <c r="T80" s="36">
        <v>111.82262086999999</v>
      </c>
      <c r="U80" s="36">
        <v>25.560405260000003</v>
      </c>
      <c r="V80" s="36">
        <v>33.539395489999997</v>
      </c>
      <c r="W80" s="36">
        <v>35.403511609999995</v>
      </c>
      <c r="X80" s="36">
        <v>43.979191270000001</v>
      </c>
      <c r="Y80" s="36">
        <v>25.175543759999996</v>
      </c>
      <c r="Z80" s="36">
        <v>34.758093889999998</v>
      </c>
      <c r="AA80" s="36">
        <v>54.793433339999993</v>
      </c>
      <c r="AB80" s="36">
        <v>44.630836709999997</v>
      </c>
      <c r="AC80" s="36">
        <v>46.81729455</v>
      </c>
      <c r="AD80" s="36">
        <v>37.394929919999996</v>
      </c>
      <c r="AE80" s="36">
        <v>37.003993190000003</v>
      </c>
      <c r="AF80" s="36">
        <v>60.889239469999993</v>
      </c>
      <c r="AG80" s="36">
        <v>26.395935700000003</v>
      </c>
      <c r="AH80" s="36">
        <v>36.06910465</v>
      </c>
      <c r="AI80" s="36">
        <v>39.608769629999998</v>
      </c>
      <c r="AJ80" s="36">
        <v>49.266236899999996</v>
      </c>
      <c r="AK80" s="36">
        <v>29.345183049999999</v>
      </c>
      <c r="AL80" s="36">
        <v>41.491722770000003</v>
      </c>
      <c r="AM80" s="36">
        <v>44.39900729</v>
      </c>
      <c r="AN80" s="36">
        <v>56.322484940000002</v>
      </c>
      <c r="AO80" s="36">
        <v>29.680785290000003</v>
      </c>
      <c r="AP80" s="36">
        <v>43.180844489999998</v>
      </c>
      <c r="AQ80" s="36">
        <v>84.733844590000004</v>
      </c>
      <c r="AR80" s="36">
        <v>65.476509370000002</v>
      </c>
      <c r="AS80" s="36">
        <v>32.527031620000002</v>
      </c>
      <c r="AT80" s="36">
        <v>53.502108740000004</v>
      </c>
      <c r="AU80" s="36">
        <v>50.063519280000001</v>
      </c>
      <c r="AV80" s="36">
        <v>60.61202566</v>
      </c>
    </row>
    <row r="81" spans="2:48">
      <c r="B81" s="63" t="s">
        <v>642</v>
      </c>
      <c r="C81" s="86" t="s">
        <v>643</v>
      </c>
      <c r="D81" s="86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</row>
    <row r="82" spans="2:48">
      <c r="B82" s="63" t="s">
        <v>644</v>
      </c>
      <c r="C82" s="86" t="s">
        <v>645</v>
      </c>
      <c r="D82" s="86" t="s">
        <v>33</v>
      </c>
      <c r="E82" s="36">
        <v>18.337597989999999</v>
      </c>
      <c r="F82" s="36">
        <v>26.05234518</v>
      </c>
      <c r="G82" s="36">
        <v>28.408197530000002</v>
      </c>
      <c r="H82" s="36">
        <v>33.787318200000001</v>
      </c>
      <c r="I82" s="36">
        <v>19.002572999999998</v>
      </c>
      <c r="J82" s="36">
        <v>29.057373379999998</v>
      </c>
      <c r="K82" s="36">
        <v>29.657369170000003</v>
      </c>
      <c r="L82" s="36">
        <v>35.27785609</v>
      </c>
      <c r="M82" s="36">
        <v>19.35046226</v>
      </c>
      <c r="N82" s="36">
        <v>27.746220470000004</v>
      </c>
      <c r="O82" s="36">
        <v>33.40707853</v>
      </c>
      <c r="P82" s="36">
        <v>38.493896640000003</v>
      </c>
      <c r="Q82" s="36">
        <v>3.3428073899999995</v>
      </c>
      <c r="R82" s="36">
        <v>4.1093592599999997</v>
      </c>
      <c r="S82" s="36">
        <v>3.8605734599999999</v>
      </c>
      <c r="T82" s="36">
        <v>111.82262086999999</v>
      </c>
      <c r="U82" s="36">
        <v>25.560405260000003</v>
      </c>
      <c r="V82" s="36">
        <v>33.539395489999997</v>
      </c>
      <c r="W82" s="36">
        <v>35.403511609999995</v>
      </c>
      <c r="X82" s="36">
        <v>43.979191270000001</v>
      </c>
      <c r="Y82" s="36">
        <v>25.175543759999996</v>
      </c>
      <c r="Z82" s="36">
        <v>34.758093889999998</v>
      </c>
      <c r="AA82" s="36">
        <v>54.793433339999993</v>
      </c>
      <c r="AB82" s="36">
        <v>44.630836709999997</v>
      </c>
      <c r="AC82" s="36">
        <v>46.81729455</v>
      </c>
      <c r="AD82" s="36">
        <v>37.394929919999996</v>
      </c>
      <c r="AE82" s="36">
        <v>37.003993190000003</v>
      </c>
      <c r="AF82" s="36">
        <v>60.889239469999993</v>
      </c>
      <c r="AG82" s="36">
        <v>26.395935700000003</v>
      </c>
      <c r="AH82" s="36">
        <v>36.06910465</v>
      </c>
      <c r="AI82" s="36">
        <v>39.608769629999998</v>
      </c>
      <c r="AJ82" s="36">
        <v>49.266236899999996</v>
      </c>
      <c r="AK82" s="36">
        <v>29.345183049999999</v>
      </c>
      <c r="AL82" s="36">
        <v>41.491722770000003</v>
      </c>
      <c r="AM82" s="36">
        <v>44.39900729</v>
      </c>
      <c r="AN82" s="36">
        <v>56.322484940000002</v>
      </c>
      <c r="AO82" s="36">
        <v>29.680785290000003</v>
      </c>
      <c r="AP82" s="36">
        <v>43.180844489999998</v>
      </c>
      <c r="AQ82" s="36">
        <v>84.733844590000004</v>
      </c>
      <c r="AR82" s="36">
        <v>65.476509370000002</v>
      </c>
      <c r="AS82" s="36">
        <v>32.527031620000002</v>
      </c>
      <c r="AT82" s="36">
        <v>53.502108740000004</v>
      </c>
      <c r="AU82" s="36">
        <v>50.063519280000001</v>
      </c>
      <c r="AV82" s="36">
        <v>60.61202566</v>
      </c>
    </row>
    <row r="83" spans="2:48">
      <c r="B83" s="63" t="s">
        <v>646</v>
      </c>
      <c r="C83" s="85" t="s">
        <v>647</v>
      </c>
      <c r="D83" s="85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</row>
    <row r="84" spans="2:48" ht="21">
      <c r="B84" s="71" t="s">
        <v>648</v>
      </c>
      <c r="C84" s="90" t="s">
        <v>649</v>
      </c>
      <c r="D84" s="90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</row>
    <row r="85" spans="2:48">
      <c r="B85" s="63" t="s">
        <v>650</v>
      </c>
      <c r="C85" s="85" t="s">
        <v>651</v>
      </c>
      <c r="D85" s="85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>
        <v>0</v>
      </c>
    </row>
    <row r="86" spans="2:48">
      <c r="B86" s="63" t="s">
        <v>652</v>
      </c>
      <c r="C86" s="86" t="s">
        <v>653</v>
      </c>
      <c r="D86" s="86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</row>
    <row r="87" spans="2:48">
      <c r="B87" s="63" t="s">
        <v>654</v>
      </c>
      <c r="C87" s="86" t="s">
        <v>655</v>
      </c>
      <c r="D87" s="86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</row>
    <row r="88" spans="2:48">
      <c r="B88" s="63" t="s">
        <v>656</v>
      </c>
      <c r="C88" s="86" t="s">
        <v>657</v>
      </c>
      <c r="D88" s="86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</row>
    <row r="89" spans="2:48">
      <c r="B89" s="76" t="s">
        <v>205</v>
      </c>
      <c r="C89" s="135" t="s">
        <v>206</v>
      </c>
      <c r="D89" s="135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>
        <v>0</v>
      </c>
    </row>
  </sheetData>
  <mergeCells count="14">
    <mergeCell ref="AS6:AV6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53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27" customWidth="1"/>
    <col min="21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207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8" t="s">
        <v>208</v>
      </c>
      <c r="C5" s="169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>
      <c r="B6" s="168"/>
      <c r="C6" s="169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42</v>
      </c>
      <c r="C8" s="57" t="s">
        <v>209</v>
      </c>
      <c r="D8" s="58" t="s">
        <v>33</v>
      </c>
      <c r="E8" s="45">
        <v>1862.01279116</v>
      </c>
      <c r="F8" s="45">
        <v>2025.2569398199998</v>
      </c>
      <c r="G8" s="45">
        <v>2059.3254583600001</v>
      </c>
      <c r="H8" s="45">
        <v>2718.3566866399997</v>
      </c>
      <c r="I8" s="45">
        <v>2028.48415916</v>
      </c>
      <c r="J8" s="45">
        <v>2446.7521952799998</v>
      </c>
      <c r="K8" s="45">
        <v>2188.0024918599997</v>
      </c>
      <c r="L8" s="45">
        <v>2950.0712051700002</v>
      </c>
      <c r="M8" s="45">
        <v>1951.9711149499999</v>
      </c>
      <c r="N8" s="45">
        <v>2316.5709680000004</v>
      </c>
      <c r="O8" s="45">
        <v>2391.35072339</v>
      </c>
      <c r="P8" s="45">
        <v>2838.9431803900002</v>
      </c>
      <c r="Q8" s="45">
        <v>2098.2373931100001</v>
      </c>
      <c r="R8" s="45">
        <v>2376.8377161100002</v>
      </c>
      <c r="S8" s="45">
        <v>2238.0246152299997</v>
      </c>
      <c r="T8" s="45">
        <v>3213.76973533</v>
      </c>
      <c r="U8" s="45">
        <v>2198.2943067699998</v>
      </c>
      <c r="V8" s="45">
        <v>2693.7060956099999</v>
      </c>
      <c r="W8" s="45">
        <v>2430.0570867900001</v>
      </c>
      <c r="X8" s="45">
        <v>2994.7029910499996</v>
      </c>
      <c r="Y8" s="45">
        <v>2105.0162532000004</v>
      </c>
      <c r="Z8" s="45">
        <v>2541.1224778400001</v>
      </c>
      <c r="AA8" s="45">
        <v>2867.3629984499998</v>
      </c>
      <c r="AB8" s="45">
        <v>3745.3493166299995</v>
      </c>
      <c r="AC8" s="45">
        <v>2494.2250873399998</v>
      </c>
      <c r="AD8" s="45">
        <v>2830.8516728600002</v>
      </c>
      <c r="AE8" s="45">
        <v>2808.2229017499999</v>
      </c>
      <c r="AF8" s="45">
        <v>3625.7570663800002</v>
      </c>
      <c r="AG8" s="45">
        <v>2510.8949549399999</v>
      </c>
      <c r="AH8" s="45">
        <v>2884.8955641900002</v>
      </c>
      <c r="AI8" s="45">
        <v>3095.1069463700001</v>
      </c>
      <c r="AJ8" s="45">
        <v>3930.7617388599992</v>
      </c>
      <c r="AK8" s="45">
        <v>2877.3500269300002</v>
      </c>
      <c r="AL8" s="45">
        <v>3338.3704082500008</v>
      </c>
      <c r="AM8" s="45">
        <v>3419.8656067299999</v>
      </c>
      <c r="AN8" s="45">
        <v>4550.3899720299996</v>
      </c>
      <c r="AO8" s="45">
        <v>3457.5084465600003</v>
      </c>
      <c r="AP8" s="45">
        <v>4207.3475931200001</v>
      </c>
      <c r="AQ8" s="45">
        <v>4128.33070847</v>
      </c>
      <c r="AR8" s="45">
        <v>5154.9833051599999</v>
      </c>
      <c r="AS8" s="45">
        <v>4092.31668369</v>
      </c>
      <c r="AT8" s="45">
        <v>4384.5868739099997</v>
      </c>
      <c r="AU8" s="45">
        <v>4474.22790833</v>
      </c>
      <c r="AV8" s="45">
        <v>5398.8318504500003</v>
      </c>
    </row>
    <row r="9" spans="2:48">
      <c r="B9" s="71" t="s">
        <v>44</v>
      </c>
      <c r="C9" s="30" t="s">
        <v>210</v>
      </c>
      <c r="D9" s="22" t="s">
        <v>33</v>
      </c>
      <c r="E9" s="46">
        <v>353.87318929000003</v>
      </c>
      <c r="F9" s="46">
        <v>408.65046795999996</v>
      </c>
      <c r="G9" s="46">
        <v>415.53969035</v>
      </c>
      <c r="H9" s="46">
        <v>465.76293591000001</v>
      </c>
      <c r="I9" s="46">
        <v>353.85830794999998</v>
      </c>
      <c r="J9" s="46">
        <v>557.49983464000002</v>
      </c>
      <c r="K9" s="46">
        <v>440.41662395999992</v>
      </c>
      <c r="L9" s="46">
        <v>477.60708829000004</v>
      </c>
      <c r="M9" s="46">
        <v>395.60602390999998</v>
      </c>
      <c r="N9" s="46">
        <v>444.99652364000002</v>
      </c>
      <c r="O9" s="46">
        <v>478.33895038000003</v>
      </c>
      <c r="P9" s="46">
        <v>465.88516685999997</v>
      </c>
      <c r="Q9" s="46">
        <v>445.24470180000003</v>
      </c>
      <c r="R9" s="46">
        <v>469.03219446000003</v>
      </c>
      <c r="S9" s="46">
        <v>441.81494963</v>
      </c>
      <c r="T9" s="46">
        <v>578.74048120999998</v>
      </c>
      <c r="U9" s="46">
        <v>496.09875790000001</v>
      </c>
      <c r="V9" s="46">
        <v>538.95530636000001</v>
      </c>
      <c r="W9" s="46">
        <v>542.85854307</v>
      </c>
      <c r="X9" s="46">
        <v>577.57394545</v>
      </c>
      <c r="Y9" s="46">
        <v>553.58184318000008</v>
      </c>
      <c r="Z9" s="46">
        <v>636.81207666</v>
      </c>
      <c r="AA9" s="46">
        <v>630.95351485000003</v>
      </c>
      <c r="AB9" s="46">
        <v>647.43478054000002</v>
      </c>
      <c r="AC9" s="46">
        <v>644.46049817000005</v>
      </c>
      <c r="AD9" s="46">
        <v>687.36150742999996</v>
      </c>
      <c r="AE9" s="46">
        <v>682.95711523</v>
      </c>
      <c r="AF9" s="46">
        <v>747.21563441000001</v>
      </c>
      <c r="AG9" s="46">
        <v>696.53032829000006</v>
      </c>
      <c r="AH9" s="46">
        <v>729.71548779999989</v>
      </c>
      <c r="AI9" s="46">
        <v>733.12083616999996</v>
      </c>
      <c r="AJ9" s="46">
        <v>802.96763320999992</v>
      </c>
      <c r="AK9" s="46">
        <v>721.65551671000003</v>
      </c>
      <c r="AL9" s="46">
        <v>773.74607834000005</v>
      </c>
      <c r="AM9" s="46">
        <v>767.44351279</v>
      </c>
      <c r="AN9" s="46">
        <v>837.27502916000003</v>
      </c>
      <c r="AO9" s="46">
        <v>779.46406380999997</v>
      </c>
      <c r="AP9" s="46">
        <v>766.82715582000003</v>
      </c>
      <c r="AQ9" s="46">
        <v>977.46254178000004</v>
      </c>
      <c r="AR9" s="46">
        <v>856.7433724</v>
      </c>
      <c r="AS9" s="46">
        <v>838.59918250999999</v>
      </c>
      <c r="AT9" s="46">
        <v>850.75476574000004</v>
      </c>
      <c r="AU9" s="46">
        <v>850.94607242000006</v>
      </c>
      <c r="AV9" s="46">
        <v>881.76712834</v>
      </c>
    </row>
    <row r="10" spans="2:48">
      <c r="B10" s="63" t="s">
        <v>211</v>
      </c>
      <c r="C10" s="64" t="s">
        <v>212</v>
      </c>
      <c r="D10" s="22" t="s">
        <v>33</v>
      </c>
      <c r="E10" s="36">
        <v>303.7519527</v>
      </c>
      <c r="F10" s="36">
        <v>347.91120619999998</v>
      </c>
      <c r="G10" s="36">
        <v>353.89619956000001</v>
      </c>
      <c r="H10" s="36">
        <v>410.51096902000006</v>
      </c>
      <c r="I10" s="36">
        <v>312.28987023999997</v>
      </c>
      <c r="J10" s="36">
        <v>376.87039149999998</v>
      </c>
      <c r="K10" s="36">
        <v>371.25715952999997</v>
      </c>
      <c r="L10" s="36">
        <v>419.77178730000003</v>
      </c>
      <c r="M10" s="36">
        <v>326.11783409999998</v>
      </c>
      <c r="N10" s="36">
        <v>379.78542037</v>
      </c>
      <c r="O10" s="36">
        <v>412.93991457000004</v>
      </c>
      <c r="P10" s="36">
        <v>394.87346628</v>
      </c>
      <c r="Q10" s="36">
        <v>375.94872557000002</v>
      </c>
      <c r="R10" s="36">
        <v>399.42936251000003</v>
      </c>
      <c r="S10" s="36">
        <v>358.35469756999998</v>
      </c>
      <c r="T10" s="36">
        <v>501.01922279000001</v>
      </c>
      <c r="U10" s="36">
        <v>423.49491067000002</v>
      </c>
      <c r="V10" s="36">
        <v>448.25052055000003</v>
      </c>
      <c r="W10" s="36">
        <v>455.69416142</v>
      </c>
      <c r="X10" s="36">
        <v>490.44736783999997</v>
      </c>
      <c r="Y10" s="36">
        <v>473.32719001999999</v>
      </c>
      <c r="Z10" s="36">
        <v>535.50366393000002</v>
      </c>
      <c r="AA10" s="36">
        <v>532.31912103000002</v>
      </c>
      <c r="AB10" s="36">
        <v>549.44275692999997</v>
      </c>
      <c r="AC10" s="36">
        <v>554.55850284999997</v>
      </c>
      <c r="AD10" s="36">
        <v>572.74672587999999</v>
      </c>
      <c r="AE10" s="36">
        <v>580.30631994999999</v>
      </c>
      <c r="AF10" s="36">
        <v>634.56703388000005</v>
      </c>
      <c r="AG10" s="36">
        <v>586.06245891000003</v>
      </c>
      <c r="AH10" s="36">
        <v>609.88537400999996</v>
      </c>
      <c r="AI10" s="36">
        <v>617.95939865000003</v>
      </c>
      <c r="AJ10" s="36">
        <v>682.73409181</v>
      </c>
      <c r="AK10" s="36">
        <v>614.24965075</v>
      </c>
      <c r="AL10" s="36">
        <v>643.61198078000007</v>
      </c>
      <c r="AM10" s="36">
        <v>644.23103053</v>
      </c>
      <c r="AN10" s="36">
        <v>707.15670246000002</v>
      </c>
      <c r="AO10" s="36">
        <v>639.36792719999994</v>
      </c>
      <c r="AP10" s="36">
        <v>639.17973491999999</v>
      </c>
      <c r="AQ10" s="36">
        <v>823.68888574999994</v>
      </c>
      <c r="AR10" s="36">
        <v>721.66681591999998</v>
      </c>
      <c r="AS10" s="36">
        <v>686.29005448999999</v>
      </c>
      <c r="AT10" s="36">
        <v>697.18064473000004</v>
      </c>
      <c r="AU10" s="36">
        <v>715.82289861999993</v>
      </c>
      <c r="AV10" s="36">
        <v>745.91664831999992</v>
      </c>
    </row>
    <row r="11" spans="2:48">
      <c r="B11" s="63" t="s">
        <v>213</v>
      </c>
      <c r="C11" s="64" t="s">
        <v>214</v>
      </c>
      <c r="D11" s="22" t="s">
        <v>33</v>
      </c>
      <c r="E11" s="36">
        <v>50.121236590000002</v>
      </c>
      <c r="F11" s="36">
        <v>60.739261759999991</v>
      </c>
      <c r="G11" s="36">
        <v>61.643490790000001</v>
      </c>
      <c r="H11" s="36">
        <v>55.251966889999999</v>
      </c>
      <c r="I11" s="36">
        <v>41.568437709999998</v>
      </c>
      <c r="J11" s="36">
        <v>180.62944314000001</v>
      </c>
      <c r="K11" s="36">
        <v>69.15946443</v>
      </c>
      <c r="L11" s="36">
        <v>57.835300989999993</v>
      </c>
      <c r="M11" s="36">
        <v>69.488189809999994</v>
      </c>
      <c r="N11" s="36">
        <v>65.211103269999995</v>
      </c>
      <c r="O11" s="36">
        <v>65.399035810000001</v>
      </c>
      <c r="P11" s="36">
        <v>71.011700579999996</v>
      </c>
      <c r="Q11" s="36">
        <v>69.295976230000008</v>
      </c>
      <c r="R11" s="36">
        <v>69.602831949999995</v>
      </c>
      <c r="S11" s="36">
        <v>83.460252060000002</v>
      </c>
      <c r="T11" s="36">
        <v>77.721258419999998</v>
      </c>
      <c r="U11" s="36">
        <v>72.60384723</v>
      </c>
      <c r="V11" s="36">
        <v>90.704785810000004</v>
      </c>
      <c r="W11" s="36">
        <v>87.164381649999996</v>
      </c>
      <c r="X11" s="36">
        <v>87.126577609999998</v>
      </c>
      <c r="Y11" s="36">
        <v>80.254653160000004</v>
      </c>
      <c r="Z11" s="36">
        <v>101.30841273</v>
      </c>
      <c r="AA11" s="36">
        <v>98.63439382</v>
      </c>
      <c r="AB11" s="36">
        <v>97.992023610000004</v>
      </c>
      <c r="AC11" s="36">
        <v>89.901995319999997</v>
      </c>
      <c r="AD11" s="36">
        <v>114.61478155</v>
      </c>
      <c r="AE11" s="36">
        <v>102.65079528</v>
      </c>
      <c r="AF11" s="36">
        <v>112.64860053</v>
      </c>
      <c r="AG11" s="36">
        <v>110.46786938</v>
      </c>
      <c r="AH11" s="36">
        <v>119.83011379000001</v>
      </c>
      <c r="AI11" s="36">
        <v>115.16143752000001</v>
      </c>
      <c r="AJ11" s="36">
        <v>120.23354140000001</v>
      </c>
      <c r="AK11" s="36">
        <v>107.40586596</v>
      </c>
      <c r="AL11" s="36">
        <v>130.13409755999999</v>
      </c>
      <c r="AM11" s="36">
        <v>123.21248226</v>
      </c>
      <c r="AN11" s="36">
        <v>130.11832670000001</v>
      </c>
      <c r="AO11" s="36">
        <v>140.09613661</v>
      </c>
      <c r="AP11" s="36">
        <v>127.64742090000001</v>
      </c>
      <c r="AQ11" s="36">
        <v>153.77365602999998</v>
      </c>
      <c r="AR11" s="36">
        <v>135.07655648000002</v>
      </c>
      <c r="AS11" s="36">
        <v>152.30912802</v>
      </c>
      <c r="AT11" s="36">
        <v>153.57412101</v>
      </c>
      <c r="AU11" s="36">
        <v>135.12317380000002</v>
      </c>
      <c r="AV11" s="36">
        <v>135.85048001999999</v>
      </c>
    </row>
    <row r="12" spans="2:48">
      <c r="B12" s="63" t="s">
        <v>215</v>
      </c>
      <c r="C12" s="85" t="s">
        <v>216</v>
      </c>
      <c r="D12" s="22" t="s">
        <v>33</v>
      </c>
      <c r="E12" s="36">
        <v>35.333924930000002</v>
      </c>
      <c r="F12" s="36">
        <v>43.174046349999998</v>
      </c>
      <c r="G12" s="36">
        <v>55.396337459999991</v>
      </c>
      <c r="H12" s="36">
        <v>49.4398658</v>
      </c>
      <c r="I12" s="36">
        <v>36.716106159999995</v>
      </c>
      <c r="J12" s="36">
        <v>152.19607328999999</v>
      </c>
      <c r="K12" s="36">
        <v>63.044485460000004</v>
      </c>
      <c r="L12" s="36">
        <v>52.226004029999999</v>
      </c>
      <c r="M12" s="36">
        <v>56.885075160000007</v>
      </c>
      <c r="N12" s="36">
        <v>58.025740909999996</v>
      </c>
      <c r="O12" s="36">
        <v>60.563603800000003</v>
      </c>
      <c r="P12" s="36">
        <v>63.895998789999993</v>
      </c>
      <c r="Q12" s="36">
        <v>60.197895200000005</v>
      </c>
      <c r="R12" s="36">
        <v>62.314136140000002</v>
      </c>
      <c r="S12" s="36">
        <v>76.780445310000005</v>
      </c>
      <c r="T12" s="36">
        <v>67.939128140000008</v>
      </c>
      <c r="U12" s="36">
        <v>68.583171800000002</v>
      </c>
      <c r="V12" s="36">
        <v>80.353380979999997</v>
      </c>
      <c r="W12" s="36">
        <v>79.326759249999995</v>
      </c>
      <c r="X12" s="36">
        <v>77.947714410000003</v>
      </c>
      <c r="Y12" s="36">
        <v>73.557760529999996</v>
      </c>
      <c r="Z12" s="36">
        <v>92.748910899999998</v>
      </c>
      <c r="AA12" s="36">
        <v>92.102943359999998</v>
      </c>
      <c r="AB12" s="36">
        <v>89.523852129999995</v>
      </c>
      <c r="AC12" s="36">
        <v>80.660393249999998</v>
      </c>
      <c r="AD12" s="36">
        <v>108.21652739000001</v>
      </c>
      <c r="AE12" s="36">
        <v>96.092189879999992</v>
      </c>
      <c r="AF12" s="36">
        <v>96.929520420000003</v>
      </c>
      <c r="AG12" s="36">
        <v>101.61212986000001</v>
      </c>
      <c r="AH12" s="36">
        <v>107.01842626999999</v>
      </c>
      <c r="AI12" s="36">
        <v>103.89513595</v>
      </c>
      <c r="AJ12" s="36">
        <v>105.91851806</v>
      </c>
      <c r="AK12" s="36">
        <v>99.893657350000012</v>
      </c>
      <c r="AL12" s="36">
        <v>113.04870349000001</v>
      </c>
      <c r="AM12" s="36">
        <v>108.28345678000001</v>
      </c>
      <c r="AN12" s="36">
        <v>107.51433349</v>
      </c>
      <c r="AO12" s="36">
        <v>130.72876134000001</v>
      </c>
      <c r="AP12" s="36">
        <v>112.59236463000001</v>
      </c>
      <c r="AQ12" s="36">
        <v>141.75656452999999</v>
      </c>
      <c r="AR12" s="36">
        <v>120.79330759999999</v>
      </c>
      <c r="AS12" s="36">
        <v>148.38757281999997</v>
      </c>
      <c r="AT12" s="36">
        <v>139.96449835000001</v>
      </c>
      <c r="AU12" s="36">
        <v>124.65344430000002</v>
      </c>
      <c r="AV12" s="36">
        <v>121.21650432</v>
      </c>
    </row>
    <row r="13" spans="2:48">
      <c r="B13" s="68" t="s">
        <v>217</v>
      </c>
      <c r="C13" s="89" t="s">
        <v>218</v>
      </c>
      <c r="D13" s="69" t="s">
        <v>33</v>
      </c>
      <c r="E13" s="36">
        <v>14.78731166</v>
      </c>
      <c r="F13" s="36">
        <v>17.56521541</v>
      </c>
      <c r="G13" s="36">
        <v>6.2471533300000015</v>
      </c>
      <c r="H13" s="36">
        <v>5.8121010900000005</v>
      </c>
      <c r="I13" s="36">
        <v>4.8523315500000006</v>
      </c>
      <c r="J13" s="36">
        <v>28.433369849999998</v>
      </c>
      <c r="K13" s="36">
        <v>6.1149789700000001</v>
      </c>
      <c r="L13" s="36">
        <v>5.6092969599999991</v>
      </c>
      <c r="M13" s="36">
        <v>12.60311465</v>
      </c>
      <c r="N13" s="36">
        <v>7.1853623600000001</v>
      </c>
      <c r="O13" s="36">
        <v>4.8354320099999999</v>
      </c>
      <c r="P13" s="36">
        <v>7.1157017899999992</v>
      </c>
      <c r="Q13" s="36">
        <v>9.0980810299999995</v>
      </c>
      <c r="R13" s="36">
        <v>7.2886958100000001</v>
      </c>
      <c r="S13" s="36">
        <v>6.6798067500000009</v>
      </c>
      <c r="T13" s="36">
        <v>9.7821302800000005</v>
      </c>
      <c r="U13" s="36">
        <v>4.0206754299999998</v>
      </c>
      <c r="V13" s="36">
        <v>10.35140483</v>
      </c>
      <c r="W13" s="36">
        <v>7.8376223999999999</v>
      </c>
      <c r="X13" s="36">
        <v>9.1788631999999986</v>
      </c>
      <c r="Y13" s="36">
        <v>6.6968926299999989</v>
      </c>
      <c r="Z13" s="36">
        <v>8.5595018300000003</v>
      </c>
      <c r="AA13" s="36">
        <v>6.5314504599999994</v>
      </c>
      <c r="AB13" s="36">
        <v>8.4681714800000005</v>
      </c>
      <c r="AC13" s="36">
        <v>9.2416020700000008</v>
      </c>
      <c r="AD13" s="36">
        <v>6.3982541600000005</v>
      </c>
      <c r="AE13" s="36">
        <v>6.5586054000000003</v>
      </c>
      <c r="AF13" s="36">
        <v>15.71908011</v>
      </c>
      <c r="AG13" s="36">
        <v>8.8557395200000002</v>
      </c>
      <c r="AH13" s="36">
        <v>12.811687520000001</v>
      </c>
      <c r="AI13" s="36">
        <v>11.266301570000001</v>
      </c>
      <c r="AJ13" s="36">
        <v>14.31502334</v>
      </c>
      <c r="AK13" s="36">
        <v>7.5122086099999983</v>
      </c>
      <c r="AL13" s="36">
        <v>17.08539407</v>
      </c>
      <c r="AM13" s="36">
        <v>14.92902548</v>
      </c>
      <c r="AN13" s="36">
        <v>22.603993210000002</v>
      </c>
      <c r="AO13" s="36">
        <v>9.3673752700000001</v>
      </c>
      <c r="AP13" s="36">
        <v>15.055056270000001</v>
      </c>
      <c r="AQ13" s="36">
        <v>12.017091499999999</v>
      </c>
      <c r="AR13" s="36">
        <v>14.283248879999999</v>
      </c>
      <c r="AS13" s="36">
        <v>3.9215551999999998</v>
      </c>
      <c r="AT13" s="36">
        <v>13.609622659999999</v>
      </c>
      <c r="AU13" s="36">
        <v>10.4697295</v>
      </c>
      <c r="AV13" s="36">
        <v>14.633975700000001</v>
      </c>
    </row>
    <row r="14" spans="2:48">
      <c r="B14" s="136" t="s">
        <v>46</v>
      </c>
      <c r="C14" s="137" t="s">
        <v>219</v>
      </c>
      <c r="D14" s="138" t="s">
        <v>33</v>
      </c>
      <c r="E14" s="46">
        <v>765.49419207000005</v>
      </c>
      <c r="F14" s="46">
        <v>855.0130615999999</v>
      </c>
      <c r="G14" s="46">
        <v>783.78228242000012</v>
      </c>
      <c r="H14" s="46">
        <v>1211.9792157900001</v>
      </c>
      <c r="I14" s="46">
        <v>800.12353970999993</v>
      </c>
      <c r="J14" s="46">
        <v>985.7137186299999</v>
      </c>
      <c r="K14" s="46">
        <v>857.74300378999999</v>
      </c>
      <c r="L14" s="46">
        <v>1301.6668602100003</v>
      </c>
      <c r="M14" s="46">
        <v>681.96373737999988</v>
      </c>
      <c r="N14" s="46">
        <v>966.68860842000015</v>
      </c>
      <c r="O14" s="46">
        <v>935.66629254999998</v>
      </c>
      <c r="P14" s="46">
        <v>1219.3140377699999</v>
      </c>
      <c r="Q14" s="46">
        <v>721.56798355000001</v>
      </c>
      <c r="R14" s="46">
        <v>927.52445847000013</v>
      </c>
      <c r="S14" s="46">
        <v>761.15700808000008</v>
      </c>
      <c r="T14" s="46">
        <v>1335.8570982599999</v>
      </c>
      <c r="U14" s="46">
        <v>719.65041524000003</v>
      </c>
      <c r="V14" s="46">
        <v>1118.21412326</v>
      </c>
      <c r="W14" s="46">
        <v>747.73622713999998</v>
      </c>
      <c r="X14" s="46">
        <v>1041.3349619199998</v>
      </c>
      <c r="Y14" s="46">
        <v>399.95309341999996</v>
      </c>
      <c r="Z14" s="46">
        <v>810.44879701000002</v>
      </c>
      <c r="AA14" s="46">
        <v>1029.7235688400001</v>
      </c>
      <c r="AB14" s="46">
        <v>1633.98650266</v>
      </c>
      <c r="AC14" s="46">
        <v>676.63243818000012</v>
      </c>
      <c r="AD14" s="46">
        <v>1039.9452728599999</v>
      </c>
      <c r="AE14" s="46">
        <v>941.70403428999998</v>
      </c>
      <c r="AF14" s="46">
        <v>1288.0121787099999</v>
      </c>
      <c r="AG14" s="46">
        <v>556.35102727000003</v>
      </c>
      <c r="AH14" s="46">
        <v>856.97105059</v>
      </c>
      <c r="AI14" s="46">
        <v>969.03737410000008</v>
      </c>
      <c r="AJ14" s="46">
        <v>1404.52625106</v>
      </c>
      <c r="AK14" s="46">
        <v>681.18751126000006</v>
      </c>
      <c r="AL14" s="46">
        <v>1093.32270847</v>
      </c>
      <c r="AM14" s="46">
        <v>1101.71367134</v>
      </c>
      <c r="AN14" s="46">
        <v>1770.2629845300003</v>
      </c>
      <c r="AO14" s="46">
        <v>1113.3341532699999</v>
      </c>
      <c r="AP14" s="46">
        <v>1793.0766531499999</v>
      </c>
      <c r="AQ14" s="46">
        <v>1399.41089315</v>
      </c>
      <c r="AR14" s="46">
        <v>2097.7749736100004</v>
      </c>
      <c r="AS14" s="46">
        <v>1405.43536318</v>
      </c>
      <c r="AT14" s="46">
        <v>1714.5725937899999</v>
      </c>
      <c r="AU14" s="46">
        <v>1702.1179694299999</v>
      </c>
      <c r="AV14" s="46">
        <v>2158.7652463700001</v>
      </c>
    </row>
    <row r="15" spans="2:48">
      <c r="B15" s="136" t="s">
        <v>48</v>
      </c>
      <c r="C15" s="137" t="s">
        <v>220</v>
      </c>
      <c r="D15" s="138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</row>
    <row r="16" spans="2:48">
      <c r="B16" s="71" t="s">
        <v>50</v>
      </c>
      <c r="C16" s="30" t="s">
        <v>221</v>
      </c>
      <c r="D16" s="22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2:48">
      <c r="B17" s="63" t="s">
        <v>222</v>
      </c>
      <c r="C17" s="64" t="s">
        <v>223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2:48">
      <c r="B18" s="63" t="s">
        <v>224</v>
      </c>
      <c r="C18" s="64" t="s">
        <v>225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</row>
    <row r="19" spans="2:48">
      <c r="B19" s="68" t="s">
        <v>226</v>
      </c>
      <c r="C19" s="92" t="s">
        <v>227</v>
      </c>
      <c r="D19" s="69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2:48">
      <c r="B20" s="71" t="s">
        <v>52</v>
      </c>
      <c r="C20" s="30" t="s">
        <v>228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2:48">
      <c r="B21" s="63" t="s">
        <v>229</v>
      </c>
      <c r="C21" s="64" t="s">
        <v>230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2:48">
      <c r="B22" s="63" t="s">
        <v>231</v>
      </c>
      <c r="C22" s="64" t="s">
        <v>232</v>
      </c>
      <c r="D22" s="22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</row>
    <row r="23" spans="2:48">
      <c r="B23" s="68" t="s">
        <v>233</v>
      </c>
      <c r="C23" s="92" t="s">
        <v>234</v>
      </c>
      <c r="D23" s="69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2:48">
      <c r="B24" s="71" t="s">
        <v>54</v>
      </c>
      <c r="C24" s="30" t="s">
        <v>235</v>
      </c>
      <c r="D24" s="22" t="s">
        <v>33</v>
      </c>
      <c r="E24" s="38">
        <v>0.25747172000000002</v>
      </c>
      <c r="F24" s="38">
        <v>0</v>
      </c>
      <c r="G24" s="38">
        <v>0</v>
      </c>
      <c r="H24" s="38">
        <v>0</v>
      </c>
      <c r="I24" s="38">
        <v>0.14509857000000001</v>
      </c>
      <c r="J24" s="38">
        <v>0.17612801</v>
      </c>
      <c r="K24" s="38">
        <v>0</v>
      </c>
      <c r="L24" s="38">
        <v>0</v>
      </c>
      <c r="M24" s="38">
        <v>0.29394276999999996</v>
      </c>
      <c r="N24" s="38">
        <v>0.16768242999999999</v>
      </c>
      <c r="O24" s="38">
        <v>0</v>
      </c>
      <c r="P24" s="38">
        <v>0</v>
      </c>
      <c r="Q24" s="38">
        <v>0.35374550999999999</v>
      </c>
      <c r="R24" s="38">
        <v>7.1496299999999999E-2</v>
      </c>
      <c r="S24" s="38">
        <v>0</v>
      </c>
      <c r="T24" s="38">
        <v>0</v>
      </c>
      <c r="U24" s="38">
        <v>0.43252038999999998</v>
      </c>
      <c r="V24" s="38">
        <v>0</v>
      </c>
      <c r="W24" s="38">
        <v>0</v>
      </c>
      <c r="X24" s="38">
        <v>0</v>
      </c>
      <c r="Y24" s="38">
        <v>0.44504296999999998</v>
      </c>
      <c r="Z24" s="38">
        <v>0.47752814999999998</v>
      </c>
      <c r="AA24" s="38">
        <v>6.9003539999999988E-2</v>
      </c>
      <c r="AB24" s="38">
        <v>0</v>
      </c>
      <c r="AC24" s="38">
        <v>0.46142960999999999</v>
      </c>
      <c r="AD24" s="38">
        <v>0</v>
      </c>
      <c r="AE24" s="38">
        <v>0</v>
      </c>
      <c r="AF24" s="38">
        <v>0</v>
      </c>
      <c r="AG24" s="38">
        <v>0.49095553000000003</v>
      </c>
      <c r="AH24" s="38">
        <v>0</v>
      </c>
      <c r="AI24" s="38">
        <v>0</v>
      </c>
      <c r="AJ24" s="38">
        <v>0</v>
      </c>
      <c r="AK24" s="38">
        <v>0.45729544999999994</v>
      </c>
      <c r="AL24" s="38">
        <v>0.44297719000000002</v>
      </c>
      <c r="AM24" s="38">
        <v>0</v>
      </c>
      <c r="AN24" s="38">
        <v>2.372703E-2</v>
      </c>
      <c r="AO24" s="38">
        <v>0.39004971999999999</v>
      </c>
      <c r="AP24" s="38">
        <v>0</v>
      </c>
      <c r="AQ24" s="38">
        <v>0.1898203</v>
      </c>
      <c r="AR24" s="38">
        <v>0</v>
      </c>
      <c r="AS24" s="38">
        <v>0.22302348</v>
      </c>
      <c r="AT24" s="38">
        <v>0.25970656999999997</v>
      </c>
      <c r="AU24" s="38">
        <v>0.30369705999999996</v>
      </c>
      <c r="AV24" s="38">
        <v>0.52658464000000005</v>
      </c>
    </row>
    <row r="25" spans="2:48">
      <c r="B25" s="63" t="s">
        <v>236</v>
      </c>
      <c r="C25" s="64" t="s">
        <v>237</v>
      </c>
      <c r="D25" s="22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</row>
    <row r="26" spans="2:48">
      <c r="B26" s="63" t="s">
        <v>238</v>
      </c>
      <c r="C26" s="85" t="s">
        <v>239</v>
      </c>
      <c r="D26" s="22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</row>
    <row r="27" spans="2:48">
      <c r="B27" s="63" t="s">
        <v>240</v>
      </c>
      <c r="C27" s="85" t="s">
        <v>241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2:48">
      <c r="B28" s="63" t="s">
        <v>242</v>
      </c>
      <c r="C28" s="64" t="s">
        <v>243</v>
      </c>
      <c r="D28" s="22" t="s">
        <v>33</v>
      </c>
      <c r="E28" s="36">
        <v>0.25747172000000002</v>
      </c>
      <c r="F28" s="36">
        <v>0</v>
      </c>
      <c r="G28" s="36">
        <v>0</v>
      </c>
      <c r="H28" s="36">
        <v>0</v>
      </c>
      <c r="I28" s="36">
        <v>0.14509857000000001</v>
      </c>
      <c r="J28" s="36">
        <v>0.17612801</v>
      </c>
      <c r="K28" s="36">
        <v>0</v>
      </c>
      <c r="L28" s="36">
        <v>0</v>
      </c>
      <c r="M28" s="36">
        <v>0.29394276999999996</v>
      </c>
      <c r="N28" s="36">
        <v>0.16768242999999999</v>
      </c>
      <c r="O28" s="36">
        <v>0</v>
      </c>
      <c r="P28" s="36">
        <v>0</v>
      </c>
      <c r="Q28" s="36">
        <v>0.35374550999999999</v>
      </c>
      <c r="R28" s="36">
        <v>7.1496299999999999E-2</v>
      </c>
      <c r="S28" s="36">
        <v>0</v>
      </c>
      <c r="T28" s="36">
        <v>0</v>
      </c>
      <c r="U28" s="36">
        <v>0.43252038999999998</v>
      </c>
      <c r="V28" s="36">
        <v>0</v>
      </c>
      <c r="W28" s="36">
        <v>0</v>
      </c>
      <c r="X28" s="36">
        <v>0</v>
      </c>
      <c r="Y28" s="36">
        <v>0.44504296999999998</v>
      </c>
      <c r="Z28" s="36">
        <v>0.47752814999999998</v>
      </c>
      <c r="AA28" s="36">
        <v>6.9003539999999988E-2</v>
      </c>
      <c r="AB28" s="36">
        <v>0</v>
      </c>
      <c r="AC28" s="36">
        <v>0.46142960999999999</v>
      </c>
      <c r="AD28" s="36">
        <v>0</v>
      </c>
      <c r="AE28" s="36">
        <v>0</v>
      </c>
      <c r="AF28" s="36">
        <v>0</v>
      </c>
      <c r="AG28" s="36">
        <v>0.49095553000000003</v>
      </c>
      <c r="AH28" s="36">
        <v>0</v>
      </c>
      <c r="AI28" s="36">
        <v>0</v>
      </c>
      <c r="AJ28" s="36">
        <v>0</v>
      </c>
      <c r="AK28" s="36">
        <v>0.45729544999999994</v>
      </c>
      <c r="AL28" s="36">
        <v>0.44297719000000002</v>
      </c>
      <c r="AM28" s="36">
        <v>0</v>
      </c>
      <c r="AN28" s="36">
        <v>2.372703E-2</v>
      </c>
      <c r="AO28" s="36">
        <v>0.39004971999999999</v>
      </c>
      <c r="AP28" s="36">
        <v>0</v>
      </c>
      <c r="AQ28" s="36">
        <v>0.1898203</v>
      </c>
      <c r="AR28" s="36">
        <v>0</v>
      </c>
      <c r="AS28" s="36">
        <v>0.22302348</v>
      </c>
      <c r="AT28" s="36">
        <v>0.25970656999999997</v>
      </c>
      <c r="AU28" s="36">
        <v>0</v>
      </c>
      <c r="AV28" s="36">
        <v>0.49580067999999999</v>
      </c>
    </row>
    <row r="29" spans="2:48">
      <c r="B29" s="63" t="s">
        <v>244</v>
      </c>
      <c r="C29" s="85" t="s">
        <v>239</v>
      </c>
      <c r="D29" s="22" t="s">
        <v>33</v>
      </c>
      <c r="E29" s="36">
        <v>0.25747172000000002</v>
      </c>
      <c r="F29" s="36">
        <v>0</v>
      </c>
      <c r="G29" s="36">
        <v>0</v>
      </c>
      <c r="H29" s="36">
        <v>0</v>
      </c>
      <c r="I29" s="36">
        <v>0.14509857000000001</v>
      </c>
      <c r="J29" s="36">
        <v>0.17612801</v>
      </c>
      <c r="K29" s="36">
        <v>0</v>
      </c>
      <c r="L29" s="36">
        <v>0</v>
      </c>
      <c r="M29" s="36">
        <v>0.29394276999999996</v>
      </c>
      <c r="N29" s="36">
        <v>0.16768242999999999</v>
      </c>
      <c r="O29" s="36">
        <v>0</v>
      </c>
      <c r="P29" s="36">
        <v>0</v>
      </c>
      <c r="Q29" s="36">
        <v>0.35374550999999999</v>
      </c>
      <c r="R29" s="36">
        <v>7.1496299999999999E-2</v>
      </c>
      <c r="S29" s="36">
        <v>0</v>
      </c>
      <c r="T29" s="36">
        <v>0</v>
      </c>
      <c r="U29" s="36">
        <v>0.43252038999999998</v>
      </c>
      <c r="V29" s="36">
        <v>0</v>
      </c>
      <c r="W29" s="36">
        <v>0</v>
      </c>
      <c r="X29" s="36">
        <v>0</v>
      </c>
      <c r="Y29" s="36">
        <v>0.44504296999999998</v>
      </c>
      <c r="Z29" s="36">
        <v>0.47752814999999998</v>
      </c>
      <c r="AA29" s="36">
        <v>6.9003539999999988E-2</v>
      </c>
      <c r="AB29" s="36">
        <v>0</v>
      </c>
      <c r="AC29" s="36">
        <v>0.46142960999999999</v>
      </c>
      <c r="AD29" s="36">
        <v>0</v>
      </c>
      <c r="AE29" s="36">
        <v>0</v>
      </c>
      <c r="AF29" s="36">
        <v>0</v>
      </c>
      <c r="AG29" s="36">
        <v>0.49095553000000003</v>
      </c>
      <c r="AH29" s="36">
        <v>0</v>
      </c>
      <c r="AI29" s="36">
        <v>0</v>
      </c>
      <c r="AJ29" s="36">
        <v>0</v>
      </c>
      <c r="AK29" s="36">
        <v>0.45729544999999994</v>
      </c>
      <c r="AL29" s="36">
        <v>0.44297719000000002</v>
      </c>
      <c r="AM29" s="36">
        <v>0</v>
      </c>
      <c r="AN29" s="36">
        <v>2.372703E-2</v>
      </c>
      <c r="AO29" s="36">
        <v>0.39004971999999999</v>
      </c>
      <c r="AP29" s="36">
        <v>0</v>
      </c>
      <c r="AQ29" s="36">
        <v>0.1898203</v>
      </c>
      <c r="AR29" s="36">
        <v>0</v>
      </c>
      <c r="AS29" s="36">
        <v>0.22302348</v>
      </c>
      <c r="AT29" s="36">
        <v>0.25970656999999997</v>
      </c>
      <c r="AU29" s="36">
        <v>0</v>
      </c>
      <c r="AV29" s="36">
        <v>0.49580067999999999</v>
      </c>
    </row>
    <row r="30" spans="2:48">
      <c r="B30" s="63" t="s">
        <v>245</v>
      </c>
      <c r="C30" s="85" t="s">
        <v>241</v>
      </c>
      <c r="D30" s="22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</row>
    <row r="31" spans="2:48">
      <c r="B31" s="63" t="s">
        <v>246</v>
      </c>
      <c r="C31" s="64" t="s">
        <v>247</v>
      </c>
      <c r="D31" s="22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0.30369705999999996</v>
      </c>
      <c r="AV31" s="38">
        <v>3.0783959999999999E-2</v>
      </c>
    </row>
    <row r="32" spans="2:48">
      <c r="B32" s="63" t="s">
        <v>248</v>
      </c>
      <c r="C32" s="85" t="s">
        <v>239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0.30369705999999996</v>
      </c>
      <c r="AV32" s="38">
        <v>3.0783959999999999E-2</v>
      </c>
    </row>
    <row r="33" spans="2:48">
      <c r="B33" s="68" t="s">
        <v>249</v>
      </c>
      <c r="C33" s="89" t="s">
        <v>241</v>
      </c>
      <c r="D33" s="69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</row>
    <row r="34" spans="2:48">
      <c r="B34" s="71" t="s">
        <v>55</v>
      </c>
      <c r="C34" s="30" t="s">
        <v>250</v>
      </c>
      <c r="D34" s="22" t="s">
        <v>33</v>
      </c>
      <c r="E34" s="46">
        <v>659.32060399</v>
      </c>
      <c r="F34" s="46">
        <v>670.49971612000002</v>
      </c>
      <c r="G34" s="46">
        <v>767.79246594999995</v>
      </c>
      <c r="H34" s="46">
        <v>949.03407112000002</v>
      </c>
      <c r="I34" s="46">
        <v>780.89216300999999</v>
      </c>
      <c r="J34" s="46">
        <v>801.35201974000006</v>
      </c>
      <c r="K34" s="46">
        <v>787.83199932000002</v>
      </c>
      <c r="L34" s="46">
        <v>1071.4793711100001</v>
      </c>
      <c r="M34" s="46">
        <v>775.28721605999999</v>
      </c>
      <c r="N34" s="46">
        <v>797.64170615</v>
      </c>
      <c r="O34" s="46">
        <v>871.67586670000003</v>
      </c>
      <c r="P34" s="46">
        <v>1046.8131483299999</v>
      </c>
      <c r="Q34" s="46">
        <v>824.13009835000003</v>
      </c>
      <c r="R34" s="46">
        <v>869.91558058999988</v>
      </c>
      <c r="S34" s="46">
        <v>919.52454670000009</v>
      </c>
      <c r="T34" s="46">
        <v>1178.2177522700001</v>
      </c>
      <c r="U34" s="46">
        <v>870.32293621000008</v>
      </c>
      <c r="V34" s="46">
        <v>916.71032420999995</v>
      </c>
      <c r="W34" s="46">
        <v>1019.2573141599999</v>
      </c>
      <c r="X34" s="46">
        <v>1255.0985972599999</v>
      </c>
      <c r="Y34" s="46">
        <v>1024.9570103399999</v>
      </c>
      <c r="Z34" s="46">
        <v>971.20020354999997</v>
      </c>
      <c r="AA34" s="46">
        <v>1073.3786053199999</v>
      </c>
      <c r="AB34" s="46">
        <v>1339.50807304</v>
      </c>
      <c r="AC34" s="46">
        <v>1044.8019801999999</v>
      </c>
      <c r="AD34" s="46">
        <v>1011.9535306400001</v>
      </c>
      <c r="AE34" s="46">
        <v>1079.83715076</v>
      </c>
      <c r="AF34" s="46">
        <v>1458.4910525700002</v>
      </c>
      <c r="AG34" s="46">
        <v>1121.6204734299999</v>
      </c>
      <c r="AH34" s="46">
        <v>1155.6242598399999</v>
      </c>
      <c r="AI34" s="46">
        <v>1253.9469056999999</v>
      </c>
      <c r="AJ34" s="46">
        <v>1583.2266971700001</v>
      </c>
      <c r="AK34" s="46">
        <v>1326.79475095</v>
      </c>
      <c r="AL34" s="46">
        <v>1311.8249973699999</v>
      </c>
      <c r="AM34" s="46">
        <v>1398.5097726500003</v>
      </c>
      <c r="AN34" s="46">
        <v>1791.11133462</v>
      </c>
      <c r="AO34" s="46">
        <v>1408.44893245</v>
      </c>
      <c r="AP34" s="46">
        <v>1485.27646624</v>
      </c>
      <c r="AQ34" s="46">
        <v>1592.35610189</v>
      </c>
      <c r="AR34" s="46">
        <v>2020.6444423400003</v>
      </c>
      <c r="AS34" s="46">
        <v>1658.7209217</v>
      </c>
      <c r="AT34" s="46">
        <v>1632.2894983000001</v>
      </c>
      <c r="AU34" s="46">
        <v>1735.4280378799999</v>
      </c>
      <c r="AV34" s="46">
        <v>2162.7937849199998</v>
      </c>
    </row>
    <row r="35" spans="2:48">
      <c r="B35" s="63" t="s">
        <v>251</v>
      </c>
      <c r="C35" s="64" t="s">
        <v>252</v>
      </c>
      <c r="D35" s="22" t="s">
        <v>33</v>
      </c>
      <c r="E35" s="36">
        <v>578.61307392999993</v>
      </c>
      <c r="F35" s="36">
        <v>587.60935236</v>
      </c>
      <c r="G35" s="36">
        <v>659.88014733</v>
      </c>
      <c r="H35" s="36">
        <v>856.13065002999997</v>
      </c>
      <c r="I35" s="36">
        <v>697.13270204000003</v>
      </c>
      <c r="J35" s="36">
        <v>713.96094177999998</v>
      </c>
      <c r="K35" s="36">
        <v>675.27070612</v>
      </c>
      <c r="L35" s="36">
        <v>972.26319115000001</v>
      </c>
      <c r="M35" s="36">
        <v>689.22233713000003</v>
      </c>
      <c r="N35" s="36">
        <v>707.30291762000002</v>
      </c>
      <c r="O35" s="36">
        <v>755.27314090999994</v>
      </c>
      <c r="P35" s="36">
        <v>943.26024523000001</v>
      </c>
      <c r="Q35" s="36">
        <v>731.38256290000004</v>
      </c>
      <c r="R35" s="36">
        <v>774.43152428999997</v>
      </c>
      <c r="S35" s="36">
        <v>793.49860977999992</v>
      </c>
      <c r="T35" s="36">
        <v>1063.3031509900002</v>
      </c>
      <c r="U35" s="36">
        <v>777.36969217000001</v>
      </c>
      <c r="V35" s="36">
        <v>819.43123281999999</v>
      </c>
      <c r="W35" s="36">
        <v>888.57465588999992</v>
      </c>
      <c r="X35" s="36">
        <v>1122.92974611</v>
      </c>
      <c r="Y35" s="36">
        <v>925.10417430999996</v>
      </c>
      <c r="Z35" s="36">
        <v>868.52467144999991</v>
      </c>
      <c r="AA35" s="36">
        <v>937.04132488000005</v>
      </c>
      <c r="AB35" s="36">
        <v>1198.7572493499999</v>
      </c>
      <c r="AC35" s="36">
        <v>938.45292699000004</v>
      </c>
      <c r="AD35" s="36">
        <v>904.69538078000005</v>
      </c>
      <c r="AE35" s="36">
        <v>935.30703585999981</v>
      </c>
      <c r="AF35" s="36">
        <v>1305.1531694299999</v>
      </c>
      <c r="AG35" s="36">
        <v>1010.02905666</v>
      </c>
      <c r="AH35" s="36">
        <v>1040.33911212</v>
      </c>
      <c r="AI35" s="36">
        <v>1103.86164231</v>
      </c>
      <c r="AJ35" s="36">
        <v>1423.4678407400002</v>
      </c>
      <c r="AK35" s="36">
        <v>1211.3246655400001</v>
      </c>
      <c r="AL35" s="36">
        <v>1189.1080646999999</v>
      </c>
      <c r="AM35" s="36">
        <v>1233.7731072800002</v>
      </c>
      <c r="AN35" s="36">
        <v>1615.8948402800002</v>
      </c>
      <c r="AO35" s="36">
        <v>1285.29411579</v>
      </c>
      <c r="AP35" s="36">
        <v>1357.88205952</v>
      </c>
      <c r="AQ35" s="36">
        <v>1425.9661045400001</v>
      </c>
      <c r="AR35" s="36">
        <v>1846.7821526500002</v>
      </c>
      <c r="AS35" s="36">
        <v>1537.9739743100001</v>
      </c>
      <c r="AT35" s="36">
        <v>1504.3122755499999</v>
      </c>
      <c r="AU35" s="36">
        <v>1568.13888675</v>
      </c>
      <c r="AV35" s="36">
        <v>1981.4546606900003</v>
      </c>
    </row>
    <row r="36" spans="2:48">
      <c r="B36" s="63" t="s">
        <v>253</v>
      </c>
      <c r="C36" s="64" t="s">
        <v>254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2:48">
      <c r="B37" s="68" t="s">
        <v>255</v>
      </c>
      <c r="C37" s="92" t="s">
        <v>256</v>
      </c>
      <c r="D37" s="69" t="s">
        <v>33</v>
      </c>
      <c r="E37" s="46">
        <v>80.707530060000011</v>
      </c>
      <c r="F37" s="46">
        <v>82.89036376</v>
      </c>
      <c r="G37" s="46">
        <v>107.91231862000001</v>
      </c>
      <c r="H37" s="46">
        <v>92.903421089999995</v>
      </c>
      <c r="I37" s="46">
        <v>83.759460970000006</v>
      </c>
      <c r="J37" s="46">
        <v>87.39107795999999</v>
      </c>
      <c r="K37" s="46">
        <v>112.56129319999999</v>
      </c>
      <c r="L37" s="46">
        <v>99.216179960000005</v>
      </c>
      <c r="M37" s="46">
        <v>86.064878929999992</v>
      </c>
      <c r="N37" s="46">
        <v>90.338788529999988</v>
      </c>
      <c r="O37" s="46">
        <v>116.40272579000001</v>
      </c>
      <c r="P37" s="46">
        <v>103.55290310000001</v>
      </c>
      <c r="Q37" s="46">
        <v>92.747535450000001</v>
      </c>
      <c r="R37" s="46">
        <v>95.484056300000006</v>
      </c>
      <c r="S37" s="46">
        <v>126.02593691999999</v>
      </c>
      <c r="T37" s="46">
        <v>114.91460128</v>
      </c>
      <c r="U37" s="46">
        <v>92.953244040000001</v>
      </c>
      <c r="V37" s="46">
        <v>97.279091389999991</v>
      </c>
      <c r="W37" s="46">
        <v>130.68265826999999</v>
      </c>
      <c r="X37" s="46">
        <v>132.16885114999999</v>
      </c>
      <c r="Y37" s="46">
        <v>99.852836029999992</v>
      </c>
      <c r="Z37" s="46">
        <v>102.6755321</v>
      </c>
      <c r="AA37" s="46">
        <v>136.33728044</v>
      </c>
      <c r="AB37" s="46">
        <v>140.75082369</v>
      </c>
      <c r="AC37" s="46">
        <v>106.34905321000001</v>
      </c>
      <c r="AD37" s="46">
        <v>107.25814986</v>
      </c>
      <c r="AE37" s="46">
        <v>144.53011489999997</v>
      </c>
      <c r="AF37" s="46">
        <v>153.33788314</v>
      </c>
      <c r="AG37" s="46">
        <v>111.59141677</v>
      </c>
      <c r="AH37" s="46">
        <v>115.28514772000001</v>
      </c>
      <c r="AI37" s="46">
        <v>150.08526338999999</v>
      </c>
      <c r="AJ37" s="46">
        <v>159.75885642999998</v>
      </c>
      <c r="AK37" s="46">
        <v>115.47008541000002</v>
      </c>
      <c r="AL37" s="46">
        <v>122.71693266999999</v>
      </c>
      <c r="AM37" s="46">
        <v>164.73666537</v>
      </c>
      <c r="AN37" s="46">
        <v>175.21649434</v>
      </c>
      <c r="AO37" s="46">
        <v>123.15481665999999</v>
      </c>
      <c r="AP37" s="46">
        <v>127.39440671999999</v>
      </c>
      <c r="AQ37" s="46">
        <v>166.38999734999999</v>
      </c>
      <c r="AR37" s="46">
        <v>173.86228969000001</v>
      </c>
      <c r="AS37" s="46">
        <v>120.74694739</v>
      </c>
      <c r="AT37" s="46">
        <v>127.97722275</v>
      </c>
      <c r="AU37" s="46">
        <v>167.28915113000002</v>
      </c>
      <c r="AV37" s="46">
        <v>181.33912423000001</v>
      </c>
    </row>
    <row r="38" spans="2:48">
      <c r="B38" s="71" t="s">
        <v>57</v>
      </c>
      <c r="C38" s="30" t="s">
        <v>658</v>
      </c>
      <c r="D38" s="22" t="s">
        <v>33</v>
      </c>
      <c r="E38" s="46">
        <v>83.067334090000003</v>
      </c>
      <c r="F38" s="46">
        <v>91.093694139999997</v>
      </c>
      <c r="G38" s="46">
        <v>92.211019640000004</v>
      </c>
      <c r="H38" s="46">
        <v>91.580463820000006</v>
      </c>
      <c r="I38" s="46">
        <v>93.465049919999998</v>
      </c>
      <c r="J38" s="46">
        <v>102.01049426</v>
      </c>
      <c r="K38" s="46">
        <v>102.01086479</v>
      </c>
      <c r="L38" s="46">
        <v>99.317885560000008</v>
      </c>
      <c r="M38" s="46">
        <v>98.820194829999991</v>
      </c>
      <c r="N38" s="46">
        <v>107.07644735999999</v>
      </c>
      <c r="O38" s="46">
        <v>105.66961376</v>
      </c>
      <c r="P38" s="46">
        <v>106.93082742999999</v>
      </c>
      <c r="Q38" s="46">
        <v>106.94086390000001</v>
      </c>
      <c r="R38" s="46">
        <v>110.29398628999999</v>
      </c>
      <c r="S38" s="46">
        <v>115.52811082000001</v>
      </c>
      <c r="T38" s="46">
        <v>120.95440359</v>
      </c>
      <c r="U38" s="46">
        <v>111.78967703000001</v>
      </c>
      <c r="V38" s="46">
        <v>119.82634177999998</v>
      </c>
      <c r="W38" s="46">
        <v>120.20500242000001</v>
      </c>
      <c r="X38" s="46">
        <v>120.69548642000001</v>
      </c>
      <c r="Y38" s="46">
        <v>126.07926328999999</v>
      </c>
      <c r="Z38" s="46">
        <v>122.18387246999998</v>
      </c>
      <c r="AA38" s="46">
        <v>133.23830590000003</v>
      </c>
      <c r="AB38" s="46">
        <v>124.41996038999997</v>
      </c>
      <c r="AC38" s="46">
        <v>127.86874118000003</v>
      </c>
      <c r="AD38" s="46">
        <v>91.591361929999991</v>
      </c>
      <c r="AE38" s="46">
        <v>103.72460147000001</v>
      </c>
      <c r="AF38" s="46">
        <v>132.03820069</v>
      </c>
      <c r="AG38" s="46">
        <v>135.90217042</v>
      </c>
      <c r="AH38" s="46">
        <v>142.58476596</v>
      </c>
      <c r="AI38" s="46">
        <v>139.00183040000002</v>
      </c>
      <c r="AJ38" s="46">
        <v>140.04115741999999</v>
      </c>
      <c r="AK38" s="46">
        <v>147.25495255999999</v>
      </c>
      <c r="AL38" s="46">
        <v>159.03364687999999</v>
      </c>
      <c r="AM38" s="46">
        <v>152.19864995</v>
      </c>
      <c r="AN38" s="46">
        <v>151.71689669</v>
      </c>
      <c r="AO38" s="46">
        <v>155.87124731</v>
      </c>
      <c r="AP38" s="46">
        <v>162.16731791000001</v>
      </c>
      <c r="AQ38" s="46">
        <v>158.91135135000002</v>
      </c>
      <c r="AR38" s="46">
        <v>179.82051680999999</v>
      </c>
      <c r="AS38" s="46">
        <v>189.33819281999999</v>
      </c>
      <c r="AT38" s="46">
        <v>186.71030951</v>
      </c>
      <c r="AU38" s="46">
        <v>185.43213154</v>
      </c>
      <c r="AV38" s="46">
        <v>194.97910618</v>
      </c>
    </row>
    <row r="39" spans="2:48">
      <c r="B39" s="63" t="s">
        <v>659</v>
      </c>
      <c r="C39" s="64" t="s">
        <v>660</v>
      </c>
      <c r="D39" s="22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</row>
    <row r="40" spans="2:48">
      <c r="B40" s="63" t="s">
        <v>661</v>
      </c>
      <c r="C40" s="85" t="s">
        <v>662</v>
      </c>
      <c r="D40" s="22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</row>
    <row r="41" spans="2:48">
      <c r="B41" s="63" t="s">
        <v>663</v>
      </c>
      <c r="C41" s="85" t="s">
        <v>664</v>
      </c>
      <c r="D41" s="22" t="s">
        <v>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</row>
    <row r="42" spans="2:48">
      <c r="B42" s="63" t="s">
        <v>665</v>
      </c>
      <c r="C42" s="85" t="s">
        <v>666</v>
      </c>
      <c r="D42" s="22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</row>
    <row r="43" spans="2:48">
      <c r="B43" s="63" t="s">
        <v>667</v>
      </c>
      <c r="C43" s="85" t="s">
        <v>668</v>
      </c>
      <c r="D43" s="22" t="s">
        <v>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</row>
    <row r="44" spans="2:48">
      <c r="B44" s="63" t="s">
        <v>669</v>
      </c>
      <c r="C44" s="85" t="s">
        <v>670</v>
      </c>
      <c r="D44" s="22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</row>
    <row r="45" spans="2:48">
      <c r="B45" s="63" t="s">
        <v>671</v>
      </c>
      <c r="C45" s="64" t="s">
        <v>672</v>
      </c>
      <c r="D45" s="22" t="s">
        <v>33</v>
      </c>
      <c r="E45" s="46">
        <v>82.81929396000001</v>
      </c>
      <c r="F45" s="46">
        <v>89.320556580000002</v>
      </c>
      <c r="G45" s="46">
        <v>90.719923800000004</v>
      </c>
      <c r="H45" s="46">
        <v>89.880300770000005</v>
      </c>
      <c r="I45" s="46">
        <v>93.206820280000002</v>
      </c>
      <c r="J45" s="46">
        <v>98.768977819999989</v>
      </c>
      <c r="K45" s="46">
        <v>99.909911559999998</v>
      </c>
      <c r="L45" s="46">
        <v>97.451032650000002</v>
      </c>
      <c r="M45" s="46">
        <v>98.730484509999997</v>
      </c>
      <c r="N45" s="46">
        <v>103.78247189999999</v>
      </c>
      <c r="O45" s="46">
        <v>103.57335438</v>
      </c>
      <c r="P45" s="46">
        <v>105.16454082</v>
      </c>
      <c r="Q45" s="46">
        <v>106.90335019</v>
      </c>
      <c r="R45" s="46">
        <v>110.24334135000001</v>
      </c>
      <c r="S45" s="46">
        <v>115.41260909000002</v>
      </c>
      <c r="T45" s="46">
        <v>115.11516993999999</v>
      </c>
      <c r="U45" s="46">
        <v>111.26959382000001</v>
      </c>
      <c r="V45" s="46">
        <v>117.96192060999999</v>
      </c>
      <c r="W45" s="46">
        <v>118.79873842000001</v>
      </c>
      <c r="X45" s="46">
        <v>117.54494907</v>
      </c>
      <c r="Y45" s="46">
        <v>123.90510773</v>
      </c>
      <c r="Z45" s="46">
        <v>121.96739076999998</v>
      </c>
      <c r="AA45" s="46">
        <v>124.99560998000001</v>
      </c>
      <c r="AB45" s="46">
        <v>124.23544099999999</v>
      </c>
      <c r="AC45" s="46">
        <v>127.85768068000002</v>
      </c>
      <c r="AD45" s="46">
        <v>90.834479029999997</v>
      </c>
      <c r="AE45" s="46">
        <v>103.55620246999999</v>
      </c>
      <c r="AF45" s="46">
        <v>124.10858595000002</v>
      </c>
      <c r="AG45" s="46">
        <v>135.63230195</v>
      </c>
      <c r="AH45" s="46">
        <v>135.28472780999999</v>
      </c>
      <c r="AI45" s="46">
        <v>136.57451072000001</v>
      </c>
      <c r="AJ45" s="46">
        <v>139.86218466</v>
      </c>
      <c r="AK45" s="46">
        <v>147.21219561999999</v>
      </c>
      <c r="AL45" s="46">
        <v>146.47858794999999</v>
      </c>
      <c r="AM45" s="46">
        <v>149.59063810999999</v>
      </c>
      <c r="AN45" s="46">
        <v>150.35235040000001</v>
      </c>
      <c r="AO45" s="46">
        <v>154.23954741999998</v>
      </c>
      <c r="AP45" s="46">
        <v>161.91345763999999</v>
      </c>
      <c r="AQ45" s="46">
        <v>158.89834603000003</v>
      </c>
      <c r="AR45" s="46">
        <v>164.56147607999998</v>
      </c>
      <c r="AS45" s="46">
        <v>173.73883065999999</v>
      </c>
      <c r="AT45" s="46">
        <v>182.14174473999998</v>
      </c>
      <c r="AU45" s="46">
        <v>185.42884609999999</v>
      </c>
      <c r="AV45" s="46">
        <v>193.91719028</v>
      </c>
    </row>
    <row r="46" spans="2:48">
      <c r="B46" s="63" t="s">
        <v>673</v>
      </c>
      <c r="C46" s="85" t="s">
        <v>593</v>
      </c>
      <c r="D46" s="22" t="s">
        <v>33</v>
      </c>
      <c r="E46" s="46">
        <v>82.81929396000001</v>
      </c>
      <c r="F46" s="46">
        <v>89.320556580000002</v>
      </c>
      <c r="G46" s="46">
        <v>90.719923800000004</v>
      </c>
      <c r="H46" s="46">
        <v>89.880300770000005</v>
      </c>
      <c r="I46" s="46">
        <v>93.206820280000002</v>
      </c>
      <c r="J46" s="46">
        <v>98.768977819999989</v>
      </c>
      <c r="K46" s="46">
        <v>99.909911559999998</v>
      </c>
      <c r="L46" s="46">
        <v>97.451032650000002</v>
      </c>
      <c r="M46" s="46">
        <v>98.730484509999997</v>
      </c>
      <c r="N46" s="46">
        <v>103.78247189999999</v>
      </c>
      <c r="O46" s="46">
        <v>103.57335438</v>
      </c>
      <c r="P46" s="46">
        <v>105.16454082</v>
      </c>
      <c r="Q46" s="46">
        <v>106.90335019</v>
      </c>
      <c r="R46" s="46">
        <v>110.24334135000001</v>
      </c>
      <c r="S46" s="46">
        <v>115.41260909000002</v>
      </c>
      <c r="T46" s="46">
        <v>115.11516993999999</v>
      </c>
      <c r="U46" s="46">
        <v>111.26959382000001</v>
      </c>
      <c r="V46" s="46">
        <v>117.96192060999999</v>
      </c>
      <c r="W46" s="46">
        <v>118.79873842000001</v>
      </c>
      <c r="X46" s="46">
        <v>117.54494907</v>
      </c>
      <c r="Y46" s="46">
        <v>123.90510773</v>
      </c>
      <c r="Z46" s="46">
        <v>121.96739076999998</v>
      </c>
      <c r="AA46" s="46">
        <v>124.99560998000001</v>
      </c>
      <c r="AB46" s="46">
        <v>124.23544099999999</v>
      </c>
      <c r="AC46" s="46">
        <v>127.85768068000002</v>
      </c>
      <c r="AD46" s="46">
        <v>90.834479029999997</v>
      </c>
      <c r="AE46" s="46">
        <v>103.55620246999999</v>
      </c>
      <c r="AF46" s="46">
        <v>124.10858595000002</v>
      </c>
      <c r="AG46" s="46">
        <v>135.63230195</v>
      </c>
      <c r="AH46" s="46">
        <v>135.28472780999999</v>
      </c>
      <c r="AI46" s="46">
        <v>136.57451072000001</v>
      </c>
      <c r="AJ46" s="46">
        <v>139.86218466</v>
      </c>
      <c r="AK46" s="46">
        <v>147.21219561999999</v>
      </c>
      <c r="AL46" s="46">
        <v>146.47858794999999</v>
      </c>
      <c r="AM46" s="46">
        <v>149.59063810999999</v>
      </c>
      <c r="AN46" s="46">
        <v>150.35235040000001</v>
      </c>
      <c r="AO46" s="46">
        <v>154.23954741999998</v>
      </c>
      <c r="AP46" s="46">
        <v>161.91345763999999</v>
      </c>
      <c r="AQ46" s="46">
        <v>158.89834603000003</v>
      </c>
      <c r="AR46" s="46">
        <v>164.56147607999998</v>
      </c>
      <c r="AS46" s="46">
        <v>173.73883065999999</v>
      </c>
      <c r="AT46" s="46">
        <v>182.14174473999998</v>
      </c>
      <c r="AU46" s="46">
        <v>185.42884609999999</v>
      </c>
      <c r="AV46" s="46">
        <v>193.91719028</v>
      </c>
    </row>
    <row r="47" spans="2:48">
      <c r="B47" s="63" t="s">
        <v>674</v>
      </c>
      <c r="C47" s="85" t="s">
        <v>595</v>
      </c>
      <c r="D47" s="22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</row>
    <row r="48" spans="2:48" ht="21">
      <c r="B48" s="63" t="s">
        <v>675</v>
      </c>
      <c r="C48" s="139" t="s">
        <v>676</v>
      </c>
      <c r="D48" s="65" t="s">
        <v>33</v>
      </c>
      <c r="E48" s="46">
        <v>0.24804013</v>
      </c>
      <c r="F48" s="46">
        <v>1.7731375599999999</v>
      </c>
      <c r="G48" s="46">
        <v>1.4910958400000001</v>
      </c>
      <c r="H48" s="46">
        <v>1.70016305</v>
      </c>
      <c r="I48" s="46">
        <v>0.25822964000000004</v>
      </c>
      <c r="J48" s="46">
        <v>3.2415164399999998</v>
      </c>
      <c r="K48" s="46">
        <v>2.10095323</v>
      </c>
      <c r="L48" s="46">
        <v>1.8668529100000004</v>
      </c>
      <c r="M48" s="46">
        <v>8.9710319999999996E-2</v>
      </c>
      <c r="N48" s="46">
        <v>3.29397546</v>
      </c>
      <c r="O48" s="46">
        <v>2.0962593800000002</v>
      </c>
      <c r="P48" s="46">
        <v>1.7662866099999999</v>
      </c>
      <c r="Q48" s="46">
        <v>3.7513710000000006E-2</v>
      </c>
      <c r="R48" s="46">
        <v>5.0644939999999999E-2</v>
      </c>
      <c r="S48" s="46">
        <v>0.11550173</v>
      </c>
      <c r="T48" s="46">
        <v>5.8392336500000006</v>
      </c>
      <c r="U48" s="46">
        <v>0.52008321000000002</v>
      </c>
      <c r="V48" s="46">
        <v>1.8644211700000002</v>
      </c>
      <c r="W48" s="46">
        <v>1.406264</v>
      </c>
      <c r="X48" s="46">
        <v>3.15053735</v>
      </c>
      <c r="Y48" s="46">
        <v>2.17415556</v>
      </c>
      <c r="Z48" s="46">
        <v>0.2164817</v>
      </c>
      <c r="AA48" s="46">
        <v>8.2426959199999992</v>
      </c>
      <c r="AB48" s="46">
        <v>0.18451939000000001</v>
      </c>
      <c r="AC48" s="46">
        <v>1.1060500000000001E-2</v>
      </c>
      <c r="AD48" s="46">
        <v>0.75688290000000003</v>
      </c>
      <c r="AE48" s="46">
        <v>0.16839899999999999</v>
      </c>
      <c r="AF48" s="46">
        <v>7.9296147400000008</v>
      </c>
      <c r="AG48" s="46">
        <v>0.26986846999999997</v>
      </c>
      <c r="AH48" s="46">
        <v>7.3000381500000007</v>
      </c>
      <c r="AI48" s="46">
        <v>2.4273196800000001</v>
      </c>
      <c r="AJ48" s="46">
        <v>0.17897276000000001</v>
      </c>
      <c r="AK48" s="46">
        <v>4.2756940000000007E-2</v>
      </c>
      <c r="AL48" s="46">
        <v>12.555058930000001</v>
      </c>
      <c r="AM48" s="46">
        <v>2.6080118400000005</v>
      </c>
      <c r="AN48" s="46">
        <v>1.3645462899999998</v>
      </c>
      <c r="AO48" s="46">
        <v>1.6316998899999999</v>
      </c>
      <c r="AP48" s="46">
        <v>0.25386027</v>
      </c>
      <c r="AQ48" s="46">
        <v>1.3005319999999999E-2</v>
      </c>
      <c r="AR48" s="46">
        <v>15.259040729999999</v>
      </c>
      <c r="AS48" s="46">
        <v>15.59936216</v>
      </c>
      <c r="AT48" s="46">
        <v>4.5685647700000001</v>
      </c>
      <c r="AU48" s="46">
        <v>3.2854400000000001E-3</v>
      </c>
      <c r="AV48" s="46">
        <v>1.0619159</v>
      </c>
    </row>
    <row r="49" spans="2:48">
      <c r="B49" s="63" t="s">
        <v>677</v>
      </c>
      <c r="C49" s="85" t="s">
        <v>678</v>
      </c>
      <c r="D49" s="65" t="s">
        <v>33</v>
      </c>
      <c r="E49" s="46">
        <v>0.24804013</v>
      </c>
      <c r="F49" s="46">
        <v>1.7731375599999999</v>
      </c>
      <c r="G49" s="46">
        <v>1.4910958400000001</v>
      </c>
      <c r="H49" s="46">
        <v>1.70016305</v>
      </c>
      <c r="I49" s="46">
        <v>0.25822964000000004</v>
      </c>
      <c r="J49" s="46">
        <v>3.2415164399999998</v>
      </c>
      <c r="K49" s="46">
        <v>2.10095323</v>
      </c>
      <c r="L49" s="46">
        <v>1.8668529100000004</v>
      </c>
      <c r="M49" s="46">
        <v>8.9710319999999996E-2</v>
      </c>
      <c r="N49" s="46">
        <v>3.29397546</v>
      </c>
      <c r="O49" s="46">
        <v>2.0962593800000002</v>
      </c>
      <c r="P49" s="46">
        <v>1.7662866099999999</v>
      </c>
      <c r="Q49" s="46">
        <v>3.7513710000000006E-2</v>
      </c>
      <c r="R49" s="46">
        <v>5.0644939999999999E-2</v>
      </c>
      <c r="S49" s="46">
        <v>0.11550173</v>
      </c>
      <c r="T49" s="46">
        <v>5.8392336500000006</v>
      </c>
      <c r="U49" s="46">
        <v>0.52008321000000002</v>
      </c>
      <c r="V49" s="46">
        <v>1.8644211700000002</v>
      </c>
      <c r="W49" s="46">
        <v>1.406264</v>
      </c>
      <c r="X49" s="46">
        <v>3.15053735</v>
      </c>
      <c r="Y49" s="46">
        <v>2.17415556</v>
      </c>
      <c r="Z49" s="46">
        <v>0.2164817</v>
      </c>
      <c r="AA49" s="46">
        <v>8.2426959199999992</v>
      </c>
      <c r="AB49" s="46">
        <v>0.18451939000000001</v>
      </c>
      <c r="AC49" s="46">
        <v>1.1060500000000001E-2</v>
      </c>
      <c r="AD49" s="46">
        <v>0.75688290000000003</v>
      </c>
      <c r="AE49" s="46">
        <v>0.16839899999999999</v>
      </c>
      <c r="AF49" s="46">
        <v>7.9296147400000008</v>
      </c>
      <c r="AG49" s="46">
        <v>0.26986846999999997</v>
      </c>
      <c r="AH49" s="46">
        <v>7.3000381500000007</v>
      </c>
      <c r="AI49" s="46">
        <v>2.4273196800000001</v>
      </c>
      <c r="AJ49" s="46">
        <v>0.17897276000000001</v>
      </c>
      <c r="AK49" s="46">
        <v>4.2756940000000007E-2</v>
      </c>
      <c r="AL49" s="46">
        <v>12.555058930000001</v>
      </c>
      <c r="AM49" s="46">
        <v>2.6080118400000005</v>
      </c>
      <c r="AN49" s="46">
        <v>1.3645462899999998</v>
      </c>
      <c r="AO49" s="46">
        <v>1.6316998899999999</v>
      </c>
      <c r="AP49" s="46">
        <v>0.25386027</v>
      </c>
      <c r="AQ49" s="46">
        <v>1.3005319999999999E-2</v>
      </c>
      <c r="AR49" s="46">
        <v>15.259040729999999</v>
      </c>
      <c r="AS49" s="46">
        <v>15.59936216</v>
      </c>
      <c r="AT49" s="46">
        <v>4.5685647700000001</v>
      </c>
      <c r="AU49" s="46">
        <v>3.2854400000000001E-3</v>
      </c>
      <c r="AV49" s="46">
        <v>1.0619159</v>
      </c>
    </row>
    <row r="50" spans="2:48">
      <c r="B50" s="63" t="s">
        <v>679</v>
      </c>
      <c r="C50" s="86" t="s">
        <v>680</v>
      </c>
      <c r="D50" s="65" t="s">
        <v>33</v>
      </c>
      <c r="E50" s="46">
        <v>0.24804013</v>
      </c>
      <c r="F50" s="46">
        <v>1.7731375599999999</v>
      </c>
      <c r="G50" s="46">
        <v>1.4910958400000001</v>
      </c>
      <c r="H50" s="46">
        <v>1.70016305</v>
      </c>
      <c r="I50" s="46">
        <v>0.25822964000000004</v>
      </c>
      <c r="J50" s="46">
        <v>3.2415164399999998</v>
      </c>
      <c r="K50" s="46">
        <v>2.10095323</v>
      </c>
      <c r="L50" s="46">
        <v>1.8668529100000004</v>
      </c>
      <c r="M50" s="46">
        <v>8.9710319999999996E-2</v>
      </c>
      <c r="N50" s="46">
        <v>3.29397546</v>
      </c>
      <c r="O50" s="46">
        <v>2.0962593800000002</v>
      </c>
      <c r="P50" s="46">
        <v>1.7662866099999999</v>
      </c>
      <c r="Q50" s="46">
        <v>3.7513710000000006E-2</v>
      </c>
      <c r="R50" s="46">
        <v>5.0644939999999999E-2</v>
      </c>
      <c r="S50" s="46">
        <v>0.11550173</v>
      </c>
      <c r="T50" s="46">
        <v>5.8392336500000006</v>
      </c>
      <c r="U50" s="46">
        <v>0.52008321000000002</v>
      </c>
      <c r="V50" s="46">
        <v>1.8644211700000002</v>
      </c>
      <c r="W50" s="46">
        <v>1.406264</v>
      </c>
      <c r="X50" s="46">
        <v>3.15053735</v>
      </c>
      <c r="Y50" s="46">
        <v>2.17415556</v>
      </c>
      <c r="Z50" s="46">
        <v>0.2164817</v>
      </c>
      <c r="AA50" s="46">
        <v>8.2426959199999992</v>
      </c>
      <c r="AB50" s="46">
        <v>0.18451939000000001</v>
      </c>
      <c r="AC50" s="46">
        <v>1.1060500000000001E-2</v>
      </c>
      <c r="AD50" s="46">
        <v>0.75688290000000003</v>
      </c>
      <c r="AE50" s="46">
        <v>0.16839899999999999</v>
      </c>
      <c r="AF50" s="46">
        <v>7.9296147400000008</v>
      </c>
      <c r="AG50" s="46">
        <v>0.26986846999999997</v>
      </c>
      <c r="AH50" s="46">
        <v>7.3000381500000007</v>
      </c>
      <c r="AI50" s="46">
        <v>2.4273196800000001</v>
      </c>
      <c r="AJ50" s="46">
        <v>0.17897276000000001</v>
      </c>
      <c r="AK50" s="46">
        <v>4.2756940000000007E-2</v>
      </c>
      <c r="AL50" s="46">
        <v>12.555058930000001</v>
      </c>
      <c r="AM50" s="46">
        <v>2.6080118400000005</v>
      </c>
      <c r="AN50" s="46">
        <v>1.3645462899999998</v>
      </c>
      <c r="AO50" s="46">
        <v>1.6316998899999999</v>
      </c>
      <c r="AP50" s="46">
        <v>0.25386027</v>
      </c>
      <c r="AQ50" s="46">
        <v>1.3005319999999999E-2</v>
      </c>
      <c r="AR50" s="46">
        <v>15.259040729999999</v>
      </c>
      <c r="AS50" s="46">
        <v>15.59936216</v>
      </c>
      <c r="AT50" s="46">
        <v>4.5685647700000001</v>
      </c>
      <c r="AU50" s="46">
        <v>3.2854400000000001E-3</v>
      </c>
      <c r="AV50" s="46">
        <v>1.0619159</v>
      </c>
    </row>
    <row r="51" spans="2:48">
      <c r="B51" s="63" t="s">
        <v>681</v>
      </c>
      <c r="C51" s="86" t="s">
        <v>655</v>
      </c>
      <c r="D51" s="65" t="s">
        <v>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</row>
    <row r="52" spans="2:48">
      <c r="B52" s="63" t="s">
        <v>682</v>
      </c>
      <c r="C52" s="86" t="s">
        <v>657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</row>
    <row r="53" spans="2:48">
      <c r="B53" s="76" t="s">
        <v>683</v>
      </c>
      <c r="C53" s="135" t="s">
        <v>206</v>
      </c>
      <c r="D53" s="140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99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2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257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8" t="s">
        <v>258</v>
      </c>
      <c r="C5" s="169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">
      <c r="B6" s="168"/>
      <c r="C6" s="169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14">
      <c r="B8" s="56" t="s">
        <v>259</v>
      </c>
      <c r="C8" s="57" t="s">
        <v>260</v>
      </c>
      <c r="D8" s="58" t="s">
        <v>33</v>
      </c>
      <c r="E8" s="45">
        <v>1193.1547477200002</v>
      </c>
      <c r="F8" s="45">
        <v>636.83833421999998</v>
      </c>
      <c r="G8" s="45">
        <v>276.88589624000002</v>
      </c>
      <c r="H8" s="45">
        <v>-24.972451449999994</v>
      </c>
      <c r="I8" s="45">
        <v>1146.2384022799997</v>
      </c>
      <c r="J8" s="45">
        <v>248.79833302999995</v>
      </c>
      <c r="K8" s="45">
        <v>1083.5479403200002</v>
      </c>
      <c r="L8" s="45">
        <v>-617.86193755999966</v>
      </c>
      <c r="M8" s="45">
        <v>1286.1133242200003</v>
      </c>
      <c r="N8" s="45">
        <v>1045.38716505</v>
      </c>
      <c r="O8" s="45">
        <v>805.45053952999979</v>
      </c>
      <c r="P8" s="45">
        <v>114.24234909999996</v>
      </c>
      <c r="Q8" s="45">
        <v>1295.5680748300001</v>
      </c>
      <c r="R8" s="45">
        <v>924.10829139000009</v>
      </c>
      <c r="S8" s="45">
        <v>1033.85142621</v>
      </c>
      <c r="T8" s="45">
        <v>604.66723992000016</v>
      </c>
      <c r="U8" s="45">
        <v>1291.6108073199998</v>
      </c>
      <c r="V8" s="45">
        <v>1016.0467821400002</v>
      </c>
      <c r="W8" s="45">
        <v>942.15851160999989</v>
      </c>
      <c r="X8" s="45">
        <v>574.12302580000005</v>
      </c>
      <c r="Y8" s="45">
        <v>1414.4218480999998</v>
      </c>
      <c r="Z8" s="45">
        <v>1131.5987669399999</v>
      </c>
      <c r="AA8" s="45">
        <v>822.34063938000008</v>
      </c>
      <c r="AB8" s="45">
        <v>462.81365181000012</v>
      </c>
      <c r="AC8" s="45">
        <v>1120.3993234</v>
      </c>
      <c r="AD8" s="45">
        <v>552.40682505999996</v>
      </c>
      <c r="AE8" s="45">
        <v>712.4522183900001</v>
      </c>
      <c r="AF8" s="45">
        <v>393.9506123299999</v>
      </c>
      <c r="AG8" s="45">
        <v>1281.7409721199999</v>
      </c>
      <c r="AH8" s="45">
        <v>1008.8899639599999</v>
      </c>
      <c r="AI8" s="45">
        <v>790.6180080800001</v>
      </c>
      <c r="AJ8" s="45">
        <v>663.86926668000001</v>
      </c>
      <c r="AK8" s="45">
        <v>1119.9257879800002</v>
      </c>
      <c r="AL8" s="45">
        <v>412.65076466000005</v>
      </c>
      <c r="AM8" s="45">
        <v>831.18774029000008</v>
      </c>
      <c r="AN8" s="45">
        <v>668.77191835000019</v>
      </c>
      <c r="AO8" s="45">
        <v>1338.08571925</v>
      </c>
      <c r="AP8" s="45">
        <v>1097.7416979700001</v>
      </c>
      <c r="AQ8" s="45">
        <v>904.72553199999993</v>
      </c>
      <c r="AR8" s="45">
        <v>550.56476168999984</v>
      </c>
      <c r="AS8" s="45">
        <v>1184.3382645900001</v>
      </c>
      <c r="AT8" s="45">
        <v>1386.7477090900002</v>
      </c>
      <c r="AU8" s="45">
        <v>1218.6541438900001</v>
      </c>
      <c r="AV8" s="45">
        <v>634.41287542999999</v>
      </c>
    </row>
    <row r="9" spans="2:48" ht="14">
      <c r="B9" s="87" t="s">
        <v>65</v>
      </c>
      <c r="C9" s="141" t="s">
        <v>261</v>
      </c>
      <c r="D9" s="69" t="s">
        <v>33</v>
      </c>
      <c r="E9" s="46">
        <v>384.38144669000002</v>
      </c>
      <c r="F9" s="46">
        <v>0.5071507599999947</v>
      </c>
      <c r="G9" s="46">
        <v>-213.15487425000001</v>
      </c>
      <c r="H9" s="46">
        <v>156.94728471000002</v>
      </c>
      <c r="I9" s="46">
        <v>434.38691045999997</v>
      </c>
      <c r="J9" s="46">
        <v>-240.07457139000002</v>
      </c>
      <c r="K9" s="46">
        <v>414.34953636</v>
      </c>
      <c r="L9" s="46">
        <v>-444.12786855999991</v>
      </c>
      <c r="M9" s="46">
        <v>137.98783106000002</v>
      </c>
      <c r="N9" s="46">
        <v>255.67608565999993</v>
      </c>
      <c r="O9" s="46">
        <v>-16.583272990000001</v>
      </c>
      <c r="P9" s="46">
        <v>-212.70466638000002</v>
      </c>
      <c r="Q9" s="46">
        <v>139.18007050999998</v>
      </c>
      <c r="R9" s="46">
        <v>-19.454124620000002</v>
      </c>
      <c r="S9" s="46">
        <v>-100.20358924999999</v>
      </c>
      <c r="T9" s="46">
        <v>218.04562447000001</v>
      </c>
      <c r="U9" s="46">
        <v>101.46188845</v>
      </c>
      <c r="V9" s="46">
        <v>95.95724838999999</v>
      </c>
      <c r="W9" s="46">
        <v>-64.15925043</v>
      </c>
      <c r="X9" s="46">
        <v>-104.02318003999996</v>
      </c>
      <c r="Y9" s="46">
        <v>24.382132979999998</v>
      </c>
      <c r="Z9" s="46">
        <v>-89.983692520000019</v>
      </c>
      <c r="AA9" s="46">
        <v>6.609700470000007</v>
      </c>
      <c r="AB9" s="46">
        <v>217.59950062000007</v>
      </c>
      <c r="AC9" s="46">
        <v>29.281942750000002</v>
      </c>
      <c r="AD9" s="46">
        <v>122.87563646</v>
      </c>
      <c r="AE9" s="46">
        <v>-21.03769921</v>
      </c>
      <c r="AF9" s="46">
        <v>197.77167334999996</v>
      </c>
      <c r="AG9" s="46">
        <v>-64.223942709999989</v>
      </c>
      <c r="AH9" s="46">
        <v>-118.49650645999999</v>
      </c>
      <c r="AI9" s="46">
        <v>-116.30445295999998</v>
      </c>
      <c r="AJ9" s="46">
        <v>338.93719169999997</v>
      </c>
      <c r="AK9" s="46">
        <v>16.592114230000007</v>
      </c>
      <c r="AL9" s="46">
        <v>-165.98535576</v>
      </c>
      <c r="AM9" s="46">
        <v>1.2083568299999996</v>
      </c>
      <c r="AN9" s="46">
        <v>522.58906120000006</v>
      </c>
      <c r="AO9" s="46">
        <v>241.50147169999997</v>
      </c>
      <c r="AP9" s="46">
        <v>51.24648483</v>
      </c>
      <c r="AQ9" s="46">
        <v>-86.876944519999995</v>
      </c>
      <c r="AR9" s="46">
        <v>93.807351669999989</v>
      </c>
      <c r="AS9" s="46">
        <v>174.83007538000001</v>
      </c>
      <c r="AT9" s="46">
        <v>168.81019105999999</v>
      </c>
      <c r="AU9" s="46">
        <v>136.74117759999999</v>
      </c>
      <c r="AV9" s="46">
        <v>38.206493809999955</v>
      </c>
    </row>
    <row r="10" spans="2:48" ht="14">
      <c r="B10" s="71" t="s">
        <v>67</v>
      </c>
      <c r="C10" s="72" t="s">
        <v>262</v>
      </c>
      <c r="D10" s="22" t="s">
        <v>33</v>
      </c>
      <c r="E10" s="36">
        <v>1.25594736</v>
      </c>
      <c r="F10" s="36">
        <v>7.2038370099999991</v>
      </c>
      <c r="G10" s="36">
        <v>135.93535702999998</v>
      </c>
      <c r="H10" s="36">
        <v>201.83936025</v>
      </c>
      <c r="I10" s="36">
        <v>22.732767380000002</v>
      </c>
      <c r="J10" s="36">
        <v>2.1844833399999999</v>
      </c>
      <c r="K10" s="36">
        <v>11.572790079999999</v>
      </c>
      <c r="L10" s="36">
        <v>74.335287499999993</v>
      </c>
      <c r="M10" s="36">
        <v>22.85060897</v>
      </c>
      <c r="N10" s="36">
        <v>2.3495343000000002</v>
      </c>
      <c r="O10" s="36">
        <v>9.1452499500000002</v>
      </c>
      <c r="P10" s="36">
        <v>72.116867229999997</v>
      </c>
      <c r="Q10" s="36">
        <v>0.4852312299999999</v>
      </c>
      <c r="R10" s="36">
        <v>6.6282578699999997</v>
      </c>
      <c r="S10" s="36">
        <v>12.758143420000001</v>
      </c>
      <c r="T10" s="36">
        <v>71.353476209999997</v>
      </c>
      <c r="U10" s="36">
        <v>2.9878000000000002E-2</v>
      </c>
      <c r="V10" s="36">
        <v>1.5737564500000001</v>
      </c>
      <c r="W10" s="36">
        <v>45.857456960000007</v>
      </c>
      <c r="X10" s="36">
        <v>48.761199160000004</v>
      </c>
      <c r="Y10" s="36">
        <v>0.78509097000000005</v>
      </c>
      <c r="Z10" s="36">
        <v>5.9529866100000008</v>
      </c>
      <c r="AA10" s="36">
        <v>13.05284915</v>
      </c>
      <c r="AB10" s="36">
        <v>31.321270349999999</v>
      </c>
      <c r="AC10" s="36">
        <v>5.2467642899999998</v>
      </c>
      <c r="AD10" s="36">
        <v>13.00871821</v>
      </c>
      <c r="AE10" s="36">
        <v>38.536186939999993</v>
      </c>
      <c r="AF10" s="36">
        <v>73.066266590000012</v>
      </c>
      <c r="AG10" s="36">
        <v>5.3664174200000003</v>
      </c>
      <c r="AH10" s="36">
        <v>39.324512859999999</v>
      </c>
      <c r="AI10" s="36">
        <v>37.401933639999996</v>
      </c>
      <c r="AJ10" s="36">
        <v>48.001229879999997</v>
      </c>
      <c r="AK10" s="36">
        <v>21.74061395</v>
      </c>
      <c r="AL10" s="36">
        <v>33.820387619999998</v>
      </c>
      <c r="AM10" s="36">
        <v>42.788048570000001</v>
      </c>
      <c r="AN10" s="36">
        <v>65.55161584999999</v>
      </c>
      <c r="AO10" s="36">
        <v>13.79339542</v>
      </c>
      <c r="AP10" s="36">
        <v>75.823241300000007</v>
      </c>
      <c r="AQ10" s="36">
        <v>43.208389629999999</v>
      </c>
      <c r="AR10" s="36">
        <v>76.568737599999992</v>
      </c>
      <c r="AS10" s="36">
        <v>53.497442339999999</v>
      </c>
      <c r="AT10" s="36">
        <v>99.446174679999999</v>
      </c>
      <c r="AU10" s="36">
        <v>68.194425460000005</v>
      </c>
      <c r="AV10" s="36">
        <v>69.565108949999996</v>
      </c>
    </row>
    <row r="11" spans="2:48" ht="14">
      <c r="B11" s="63" t="s">
        <v>263</v>
      </c>
      <c r="C11" s="85" t="s">
        <v>264</v>
      </c>
      <c r="D11" s="22" t="s">
        <v>33</v>
      </c>
      <c r="E11" s="36">
        <v>1.1126978999999999</v>
      </c>
      <c r="F11" s="36">
        <v>3.9343374799999999</v>
      </c>
      <c r="G11" s="36">
        <v>4.5876254299999992</v>
      </c>
      <c r="H11" s="36">
        <v>80.829963070000005</v>
      </c>
      <c r="I11" s="36">
        <v>0.32414506000000004</v>
      </c>
      <c r="J11" s="36">
        <v>1.14209461</v>
      </c>
      <c r="K11" s="36">
        <v>0.79877010999999998</v>
      </c>
      <c r="L11" s="36">
        <v>6.0876901400000003</v>
      </c>
      <c r="M11" s="36">
        <v>0.36554478000000001</v>
      </c>
      <c r="N11" s="36">
        <v>1.1151076799999999</v>
      </c>
      <c r="O11" s="36">
        <v>1.0703217999999999</v>
      </c>
      <c r="P11" s="36">
        <v>52.873735799999999</v>
      </c>
      <c r="Q11" s="36">
        <v>0.18578631999999998</v>
      </c>
      <c r="R11" s="36">
        <v>0.61759746999999998</v>
      </c>
      <c r="S11" s="36">
        <v>0.61759748999999997</v>
      </c>
      <c r="T11" s="36">
        <v>18.542039319999997</v>
      </c>
      <c r="U11" s="36">
        <v>0</v>
      </c>
      <c r="V11" s="36">
        <v>0</v>
      </c>
      <c r="W11" s="36">
        <v>14.056965929999999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8.3133619299999992</v>
      </c>
      <c r="AO11" s="36">
        <v>0</v>
      </c>
      <c r="AP11" s="36">
        <v>5.2775699999999999</v>
      </c>
      <c r="AQ11" s="36">
        <v>0.27674071999999994</v>
      </c>
      <c r="AR11" s="36">
        <v>10.083990469999998</v>
      </c>
      <c r="AS11" s="36">
        <v>2.7102219600000002</v>
      </c>
      <c r="AT11" s="36">
        <v>6.28336308</v>
      </c>
      <c r="AU11" s="36">
        <v>5.3735540799999999</v>
      </c>
      <c r="AV11" s="36">
        <v>6.9195432100000005</v>
      </c>
    </row>
    <row r="12" spans="2:48" ht="14">
      <c r="B12" s="63" t="s">
        <v>265</v>
      </c>
      <c r="C12" s="85" t="s">
        <v>266</v>
      </c>
      <c r="D12" s="22" t="s">
        <v>33</v>
      </c>
      <c r="E12" s="36">
        <v>0.14324946</v>
      </c>
      <c r="F12" s="36">
        <v>3.26949953</v>
      </c>
      <c r="G12" s="36">
        <v>34.347731600000003</v>
      </c>
      <c r="H12" s="36">
        <v>98.609397180000002</v>
      </c>
      <c r="I12" s="36">
        <v>8.6223199999999993E-3</v>
      </c>
      <c r="J12" s="36">
        <v>1.0423887299999999</v>
      </c>
      <c r="K12" s="36">
        <v>10.774019969999998</v>
      </c>
      <c r="L12" s="36">
        <v>68.245365219999996</v>
      </c>
      <c r="M12" s="36">
        <v>8.5064190000000012E-2</v>
      </c>
      <c r="N12" s="36">
        <v>1.23442662</v>
      </c>
      <c r="O12" s="36">
        <v>8.0749281499999999</v>
      </c>
      <c r="P12" s="36">
        <v>19.243131429999998</v>
      </c>
      <c r="Q12" s="36">
        <v>0.2994449099999999</v>
      </c>
      <c r="R12" s="36">
        <v>6.0106603999999999</v>
      </c>
      <c r="S12" s="36">
        <v>12.14054593</v>
      </c>
      <c r="T12" s="36">
        <v>52.811436889999996</v>
      </c>
      <c r="U12" s="36">
        <v>2.9878000000000002E-2</v>
      </c>
      <c r="V12" s="36">
        <v>1.5737564500000001</v>
      </c>
      <c r="W12" s="36">
        <v>31.797805529999998</v>
      </c>
      <c r="X12" s="36">
        <v>48.761199160000004</v>
      </c>
      <c r="Y12" s="36">
        <v>0.78509097000000005</v>
      </c>
      <c r="Z12" s="36">
        <v>5.9529866100000008</v>
      </c>
      <c r="AA12" s="36">
        <v>13.05284915</v>
      </c>
      <c r="AB12" s="36">
        <v>31.321270349999999</v>
      </c>
      <c r="AC12" s="36">
        <v>5.2467642899999998</v>
      </c>
      <c r="AD12" s="36">
        <v>13.00871821</v>
      </c>
      <c r="AE12" s="36">
        <v>38.536186939999993</v>
      </c>
      <c r="AF12" s="36">
        <v>73.066266590000012</v>
      </c>
      <c r="AG12" s="36">
        <v>5.3664174200000003</v>
      </c>
      <c r="AH12" s="36">
        <v>39.324512859999999</v>
      </c>
      <c r="AI12" s="36">
        <v>37.401933639999996</v>
      </c>
      <c r="AJ12" s="36">
        <v>48.001229879999997</v>
      </c>
      <c r="AK12" s="36">
        <v>21.74061395</v>
      </c>
      <c r="AL12" s="36">
        <v>33.820387619999998</v>
      </c>
      <c r="AM12" s="36">
        <v>42.788048570000001</v>
      </c>
      <c r="AN12" s="36">
        <v>57.238253920000005</v>
      </c>
      <c r="AO12" s="36">
        <v>13.79339542</v>
      </c>
      <c r="AP12" s="36">
        <v>70.545671300000009</v>
      </c>
      <c r="AQ12" s="36">
        <v>42.931648910000007</v>
      </c>
      <c r="AR12" s="36">
        <v>66.484747129999988</v>
      </c>
      <c r="AS12" s="36">
        <v>50.787220380000001</v>
      </c>
      <c r="AT12" s="36">
        <v>93.162811599999998</v>
      </c>
      <c r="AU12" s="36">
        <v>62.820871380000007</v>
      </c>
      <c r="AV12" s="36">
        <v>62.645565739999995</v>
      </c>
    </row>
    <row r="13" spans="2:48" ht="14">
      <c r="B13" s="63" t="s">
        <v>267</v>
      </c>
      <c r="C13" s="85" t="s">
        <v>268</v>
      </c>
      <c r="D13" s="22" t="s">
        <v>33</v>
      </c>
      <c r="E13" s="36">
        <v>0</v>
      </c>
      <c r="F13" s="36">
        <v>0</v>
      </c>
      <c r="G13" s="36">
        <v>97</v>
      </c>
      <c r="H13" s="36">
        <v>22.4</v>
      </c>
      <c r="I13" s="36">
        <v>22.4</v>
      </c>
      <c r="J13" s="36">
        <v>0</v>
      </c>
      <c r="K13" s="36">
        <v>0</v>
      </c>
      <c r="L13" s="36">
        <v>2.2321400000000001E-3</v>
      </c>
      <c r="M13" s="36">
        <v>22.4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2.6855E-3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</row>
    <row r="14" spans="2:48" ht="14">
      <c r="B14" s="63" t="s">
        <v>269</v>
      </c>
      <c r="C14" s="85" t="s">
        <v>270</v>
      </c>
      <c r="D14" s="22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</row>
    <row r="15" spans="2:48" ht="14">
      <c r="B15" s="71" t="s">
        <v>69</v>
      </c>
      <c r="C15" s="72" t="s">
        <v>271</v>
      </c>
      <c r="D15" s="22" t="s">
        <v>33</v>
      </c>
      <c r="E15" s="36">
        <v>383.12549933000003</v>
      </c>
      <c r="F15" s="36">
        <v>-6.6966862500000062</v>
      </c>
      <c r="G15" s="36">
        <v>-349.09023128000001</v>
      </c>
      <c r="H15" s="36">
        <v>-44.902049539999965</v>
      </c>
      <c r="I15" s="36">
        <v>411.65414307999993</v>
      </c>
      <c r="J15" s="36">
        <v>-242.25905472999995</v>
      </c>
      <c r="K15" s="36">
        <v>402.77674628</v>
      </c>
      <c r="L15" s="36">
        <v>-518.47273641999993</v>
      </c>
      <c r="M15" s="36">
        <v>115.13722209000002</v>
      </c>
      <c r="N15" s="36">
        <v>253.32655136</v>
      </c>
      <c r="O15" s="36">
        <v>-25.728522940000001</v>
      </c>
      <c r="P15" s="36">
        <v>-284.82153360999996</v>
      </c>
      <c r="Q15" s="36">
        <v>138.69483928</v>
      </c>
      <c r="R15" s="36">
        <v>-26.082382490000001</v>
      </c>
      <c r="S15" s="36">
        <v>-112.96173267</v>
      </c>
      <c r="T15" s="36">
        <v>146.69214825999998</v>
      </c>
      <c r="U15" s="36">
        <v>101.43201044999999</v>
      </c>
      <c r="V15" s="36">
        <v>94.383491939999999</v>
      </c>
      <c r="W15" s="36">
        <v>-110.01670738999999</v>
      </c>
      <c r="X15" s="36">
        <v>-152.78437919999999</v>
      </c>
      <c r="Y15" s="36">
        <v>23.597042009999996</v>
      </c>
      <c r="Z15" s="36">
        <v>-95.936679130000016</v>
      </c>
      <c r="AA15" s="36">
        <v>-6.4431486799999789</v>
      </c>
      <c r="AB15" s="36">
        <v>186.27823027000002</v>
      </c>
      <c r="AC15" s="36">
        <v>24.035178460000001</v>
      </c>
      <c r="AD15" s="36">
        <v>109.86691825</v>
      </c>
      <c r="AE15" s="36">
        <v>-59.573886149999979</v>
      </c>
      <c r="AF15" s="36">
        <v>124.70540675999996</v>
      </c>
      <c r="AG15" s="36">
        <v>-69.590360129999993</v>
      </c>
      <c r="AH15" s="36">
        <v>-157.82101932</v>
      </c>
      <c r="AI15" s="36">
        <v>-153.7063866</v>
      </c>
      <c r="AJ15" s="36">
        <v>290.93596181999999</v>
      </c>
      <c r="AK15" s="36">
        <v>-5.1484997199999896</v>
      </c>
      <c r="AL15" s="36">
        <v>-199.80574338</v>
      </c>
      <c r="AM15" s="36">
        <v>-41.579691739999994</v>
      </c>
      <c r="AN15" s="36">
        <v>457.03744535000004</v>
      </c>
      <c r="AO15" s="36">
        <v>227.70807628</v>
      </c>
      <c r="AP15" s="36">
        <v>-24.576756470000003</v>
      </c>
      <c r="AQ15" s="36">
        <v>-130.08533414999999</v>
      </c>
      <c r="AR15" s="36">
        <v>17.238614070000008</v>
      </c>
      <c r="AS15" s="36">
        <v>121.33263304000002</v>
      </c>
      <c r="AT15" s="36">
        <v>69.364016379999995</v>
      </c>
      <c r="AU15" s="36">
        <v>68.546752139999995</v>
      </c>
      <c r="AV15" s="36">
        <v>-31.358615140000069</v>
      </c>
    </row>
    <row r="16" spans="2:48" ht="14">
      <c r="B16" s="71" t="s">
        <v>71</v>
      </c>
      <c r="C16" s="72" t="s">
        <v>272</v>
      </c>
      <c r="D16" s="22" t="s">
        <v>33</v>
      </c>
      <c r="E16" s="36">
        <v>0</v>
      </c>
      <c r="F16" s="36">
        <v>0</v>
      </c>
      <c r="G16" s="36">
        <v>0</v>
      </c>
      <c r="H16" s="36">
        <v>9.9740000000000002E-3</v>
      </c>
      <c r="I16" s="36">
        <v>0</v>
      </c>
      <c r="J16" s="36">
        <v>0</v>
      </c>
      <c r="K16" s="36">
        <v>0</v>
      </c>
      <c r="L16" s="36">
        <v>9.5803599999999996E-3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2:48" ht="14">
      <c r="B17" s="71" t="s">
        <v>73</v>
      </c>
      <c r="C17" s="72" t="s">
        <v>273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2:48" ht="14">
      <c r="B18" s="63" t="s">
        <v>274</v>
      </c>
      <c r="C18" s="85" t="s">
        <v>275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</row>
    <row r="19" spans="2:48" ht="14">
      <c r="B19" s="63" t="s">
        <v>276</v>
      </c>
      <c r="C19" s="85" t="s">
        <v>277</v>
      </c>
      <c r="D19" s="22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2:48" ht="14">
      <c r="B20" s="63" t="s">
        <v>278</v>
      </c>
      <c r="C20" s="85" t="s">
        <v>279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2:48" ht="14">
      <c r="B21" s="63" t="s">
        <v>280</v>
      </c>
      <c r="C21" s="85" t="s">
        <v>281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2:48" ht="14">
      <c r="B22" s="142" t="s">
        <v>80</v>
      </c>
      <c r="C22" s="143" t="s">
        <v>282</v>
      </c>
      <c r="D22" s="144" t="s">
        <v>33</v>
      </c>
      <c r="E22" s="36">
        <v>788.56964697000001</v>
      </c>
      <c r="F22" s="36">
        <v>755.2320738200001</v>
      </c>
      <c r="G22" s="36">
        <v>442.12895435000001</v>
      </c>
      <c r="H22" s="36">
        <v>-160.25120039000001</v>
      </c>
      <c r="I22" s="36">
        <v>675.06838342000003</v>
      </c>
      <c r="J22" s="36">
        <v>494.01163948999988</v>
      </c>
      <c r="K22" s="36">
        <v>730.75643830000001</v>
      </c>
      <c r="L22" s="36">
        <v>-216.80976083999997</v>
      </c>
      <c r="M22" s="36">
        <v>1118.32659818</v>
      </c>
      <c r="N22" s="36">
        <v>825.63886014000002</v>
      </c>
      <c r="O22" s="36">
        <v>898.45630417999985</v>
      </c>
      <c r="P22" s="36">
        <v>247.21286673999998</v>
      </c>
      <c r="Q22" s="36">
        <v>1157.95144757</v>
      </c>
      <c r="R22" s="36">
        <v>984.94496995999998</v>
      </c>
      <c r="S22" s="36">
        <v>1136.8187222199999</v>
      </c>
      <c r="T22" s="36">
        <v>367.17089621000008</v>
      </c>
      <c r="U22" s="36">
        <v>1206.2198011400001</v>
      </c>
      <c r="V22" s="36">
        <v>953.77871175000007</v>
      </c>
      <c r="W22" s="36">
        <v>1051.1210201599999</v>
      </c>
      <c r="X22" s="36">
        <v>619.42007256999989</v>
      </c>
      <c r="Y22" s="36">
        <v>1401.8608196099999</v>
      </c>
      <c r="Z22" s="36">
        <v>1277.9688944699999</v>
      </c>
      <c r="AA22" s="36">
        <v>862.1448336200001</v>
      </c>
      <c r="AB22" s="36">
        <v>183.17931563000013</v>
      </c>
      <c r="AC22" s="36">
        <v>1097.4357429899999</v>
      </c>
      <c r="AD22" s="36">
        <v>466.12397040999997</v>
      </c>
      <c r="AE22" s="36">
        <v>812.74265104000006</v>
      </c>
      <c r="AF22" s="36">
        <v>294.75173344000001</v>
      </c>
      <c r="AG22" s="36">
        <v>1185.4799727699999</v>
      </c>
      <c r="AH22" s="36">
        <v>1201.2614750999999</v>
      </c>
      <c r="AI22" s="36">
        <v>958.91595945000006</v>
      </c>
      <c r="AJ22" s="36">
        <v>272.77825292000006</v>
      </c>
      <c r="AK22" s="36">
        <v>1101.2150954900001</v>
      </c>
      <c r="AL22" s="36">
        <v>1128.20018387</v>
      </c>
      <c r="AM22" s="36">
        <v>791.06508035000002</v>
      </c>
      <c r="AN22" s="36">
        <v>119.72803328000009</v>
      </c>
      <c r="AO22" s="36">
        <v>1088.6968590699998</v>
      </c>
      <c r="AP22" s="36">
        <v>694.40886524999996</v>
      </c>
      <c r="AQ22" s="36">
        <v>1059.3424905100001</v>
      </c>
      <c r="AR22" s="36">
        <v>476.24713976999993</v>
      </c>
      <c r="AS22" s="36">
        <v>900.07426096000017</v>
      </c>
      <c r="AT22" s="36">
        <v>1224.86027195</v>
      </c>
      <c r="AU22" s="36">
        <v>1066.2627689000001</v>
      </c>
      <c r="AV22" s="36">
        <v>503.28339804000012</v>
      </c>
    </row>
    <row r="23" spans="2:48" ht="14">
      <c r="B23" s="63" t="s">
        <v>283</v>
      </c>
      <c r="C23" s="64" t="s">
        <v>284</v>
      </c>
      <c r="D23" s="22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2:48" ht="14">
      <c r="B24" s="63" t="s">
        <v>285</v>
      </c>
      <c r="C24" s="64" t="s">
        <v>286</v>
      </c>
      <c r="D24" s="22" t="s">
        <v>33</v>
      </c>
      <c r="E24" s="38">
        <v>-101.55010592999999</v>
      </c>
      <c r="F24" s="38">
        <v>10.87552457</v>
      </c>
      <c r="G24" s="38">
        <v>-41.648004960000002</v>
      </c>
      <c r="H24" s="38">
        <v>68.177604790000004</v>
      </c>
      <c r="I24" s="38">
        <v>-74.034101990000011</v>
      </c>
      <c r="J24" s="38">
        <v>7.9934964099999934</v>
      </c>
      <c r="K24" s="38">
        <v>-14.904262059999999</v>
      </c>
      <c r="L24" s="38">
        <v>133.37803428999999</v>
      </c>
      <c r="M24" s="38">
        <v>65.848355400000031</v>
      </c>
      <c r="N24" s="38">
        <v>-61.174481300000011</v>
      </c>
      <c r="O24" s="38">
        <v>-173.90516807</v>
      </c>
      <c r="P24" s="38">
        <v>128.16347211999999</v>
      </c>
      <c r="Q24" s="38">
        <v>-136.59963693</v>
      </c>
      <c r="R24" s="38">
        <v>-46.776029729999998</v>
      </c>
      <c r="S24" s="38">
        <v>35.721702030000003</v>
      </c>
      <c r="T24" s="38">
        <v>157.57352473999998</v>
      </c>
      <c r="U24" s="38">
        <v>-191.85227835000001</v>
      </c>
      <c r="V24" s="38">
        <v>27.179781830000003</v>
      </c>
      <c r="W24" s="38">
        <v>-3.1039231800000002</v>
      </c>
      <c r="X24" s="38">
        <v>70.295511929999989</v>
      </c>
      <c r="Y24" s="38">
        <v>-78.058702410000009</v>
      </c>
      <c r="Z24" s="38">
        <v>37.53705678</v>
      </c>
      <c r="AA24" s="38">
        <v>-31.708604329999996</v>
      </c>
      <c r="AB24" s="38">
        <v>6.9772370299999906</v>
      </c>
      <c r="AC24" s="38">
        <v>-56.491541430000005</v>
      </c>
      <c r="AD24" s="38">
        <v>104.02934807</v>
      </c>
      <c r="AE24" s="38">
        <v>-70.793834119999985</v>
      </c>
      <c r="AF24" s="38">
        <v>50.912599089999986</v>
      </c>
      <c r="AG24" s="38">
        <v>17.390016519999996</v>
      </c>
      <c r="AH24" s="38">
        <v>43.021869780000003</v>
      </c>
      <c r="AI24" s="38">
        <v>-39.020060059999999</v>
      </c>
      <c r="AJ24" s="38">
        <v>-15.282054930000001</v>
      </c>
      <c r="AK24" s="38">
        <v>-85.875984530000011</v>
      </c>
      <c r="AL24" s="38">
        <v>25.007717890000002</v>
      </c>
      <c r="AM24" s="38">
        <v>-6.4874760200000008</v>
      </c>
      <c r="AN24" s="38">
        <v>31.84709285000001</v>
      </c>
      <c r="AO24" s="38">
        <v>-52.191560540000019</v>
      </c>
      <c r="AP24" s="38">
        <v>22.645400519999999</v>
      </c>
      <c r="AQ24" s="38">
        <v>-10.74131882</v>
      </c>
      <c r="AR24" s="38">
        <v>240.72562604000001</v>
      </c>
      <c r="AS24" s="38">
        <v>-247.53305791</v>
      </c>
      <c r="AT24" s="38">
        <v>86.643168370000012</v>
      </c>
      <c r="AU24" s="38">
        <v>-71.765606200000008</v>
      </c>
      <c r="AV24" s="38">
        <v>28.027346180000002</v>
      </c>
    </row>
    <row r="25" spans="2:48" ht="14">
      <c r="B25" s="63" t="s">
        <v>287</v>
      </c>
      <c r="C25" s="64" t="s">
        <v>288</v>
      </c>
      <c r="D25" s="22" t="s">
        <v>33</v>
      </c>
      <c r="E25" s="36">
        <v>886.18767500000001</v>
      </c>
      <c r="F25" s="36">
        <v>749.71031119999998</v>
      </c>
      <c r="G25" s="36">
        <v>489.94937000000004</v>
      </c>
      <c r="H25" s="36">
        <v>-171.52547979999997</v>
      </c>
      <c r="I25" s="36">
        <v>736.56359999999995</v>
      </c>
      <c r="J25" s="36">
        <v>550.02454320000004</v>
      </c>
      <c r="K25" s="36">
        <v>749.17902007999999</v>
      </c>
      <c r="L25" s="36">
        <v>-296.31014346999996</v>
      </c>
      <c r="M25" s="36">
        <v>1052.8750592199999</v>
      </c>
      <c r="N25" s="36">
        <v>884.70179227000006</v>
      </c>
      <c r="O25" s="36">
        <v>1038.03976601</v>
      </c>
      <c r="P25" s="36">
        <v>156.48444831</v>
      </c>
      <c r="Q25" s="36">
        <v>816.20026647000009</v>
      </c>
      <c r="R25" s="36">
        <v>1039.12520735</v>
      </c>
      <c r="S25" s="36">
        <v>1085.88399054</v>
      </c>
      <c r="T25" s="36">
        <v>288.95506972999993</v>
      </c>
      <c r="U25" s="36">
        <v>419.57498290999996</v>
      </c>
      <c r="V25" s="36">
        <v>971.96306030999995</v>
      </c>
      <c r="W25" s="36">
        <v>1142.0398919499999</v>
      </c>
      <c r="X25" s="36">
        <v>616.89138249999996</v>
      </c>
      <c r="Y25" s="36">
        <v>1494.6944314300001</v>
      </c>
      <c r="Z25" s="36">
        <v>1332.06001737</v>
      </c>
      <c r="AA25" s="36">
        <v>1055.64857828</v>
      </c>
      <c r="AB25" s="36">
        <v>-109.39997546999984</v>
      </c>
      <c r="AC25" s="36">
        <v>1170.2078832999998</v>
      </c>
      <c r="AD25" s="36">
        <v>447.21867000999998</v>
      </c>
      <c r="AE25" s="36">
        <v>914.77630331</v>
      </c>
      <c r="AF25" s="36">
        <v>415.87965532999993</v>
      </c>
      <c r="AG25" s="36">
        <v>1120.5137322200001</v>
      </c>
      <c r="AH25" s="36">
        <v>347.82626655999991</v>
      </c>
      <c r="AI25" s="36">
        <v>1150.9664432899999</v>
      </c>
      <c r="AJ25" s="36">
        <v>-44.036044279999999</v>
      </c>
      <c r="AK25" s="36">
        <v>1023.7699711399999</v>
      </c>
      <c r="AL25" s="36">
        <v>1335.58911115</v>
      </c>
      <c r="AM25" s="36">
        <v>998.59151286999997</v>
      </c>
      <c r="AN25" s="36">
        <v>620.43675895999991</v>
      </c>
      <c r="AO25" s="36">
        <v>1422.05557716</v>
      </c>
      <c r="AP25" s="36">
        <v>1146.33248005</v>
      </c>
      <c r="AQ25" s="36">
        <v>1101.9062644000001</v>
      </c>
      <c r="AR25" s="36">
        <v>199.39097711000011</v>
      </c>
      <c r="AS25" s="36">
        <v>1536.4311553699999</v>
      </c>
      <c r="AT25" s="36">
        <v>1038.0679083099999</v>
      </c>
      <c r="AU25" s="36">
        <v>958.67133637000006</v>
      </c>
      <c r="AV25" s="36">
        <v>495.72628923000008</v>
      </c>
    </row>
    <row r="26" spans="2:48" ht="14">
      <c r="B26" s="63" t="s">
        <v>289</v>
      </c>
      <c r="C26" s="64" t="s">
        <v>290</v>
      </c>
      <c r="D26" s="22" t="s">
        <v>33</v>
      </c>
      <c r="E26" s="46">
        <v>0.24461299999999997</v>
      </c>
      <c r="F26" s="46">
        <v>-4.6141790000000127E-2</v>
      </c>
      <c r="G26" s="46">
        <v>-8.0756384099999998</v>
      </c>
      <c r="H26" s="46">
        <v>2.1168036699999999</v>
      </c>
      <c r="I26" s="46">
        <v>5.1600190899999996</v>
      </c>
      <c r="J26" s="46">
        <v>7.0593864800000006</v>
      </c>
      <c r="K26" s="46">
        <v>4.0039789999999993</v>
      </c>
      <c r="L26" s="46">
        <v>5.3670487199999997</v>
      </c>
      <c r="M26" s="46">
        <v>3.7702251499999999</v>
      </c>
      <c r="N26" s="46">
        <v>6.3413949900000004</v>
      </c>
      <c r="O26" s="46">
        <v>-3.2906778399999999</v>
      </c>
      <c r="P26" s="46">
        <v>-4.6572267200000006</v>
      </c>
      <c r="Q26" s="46">
        <v>-8.8614838599999999</v>
      </c>
      <c r="R26" s="46">
        <v>-7.0585775399999999</v>
      </c>
      <c r="S26" s="46">
        <v>-8.0683303500000001</v>
      </c>
      <c r="T26" s="46">
        <v>-4.0090877700000007</v>
      </c>
      <c r="U26" s="46">
        <v>-2.5221278099999997</v>
      </c>
      <c r="V26" s="46">
        <v>-0.99584568999999989</v>
      </c>
      <c r="W26" s="46">
        <v>-2.39013688</v>
      </c>
      <c r="X26" s="46">
        <v>0.59370833000000012</v>
      </c>
      <c r="Y26" s="46">
        <v>-3.4991130499999996</v>
      </c>
      <c r="Z26" s="46">
        <v>-6.3411131599999999</v>
      </c>
      <c r="AA26" s="46">
        <v>-7.3543715700000014</v>
      </c>
      <c r="AB26" s="46">
        <v>-5.2934100800000001</v>
      </c>
      <c r="AC26" s="46">
        <v>-1.0593859499999998</v>
      </c>
      <c r="AD26" s="46">
        <v>-9.2938718599999994</v>
      </c>
      <c r="AE26" s="46">
        <v>-10.47390294</v>
      </c>
      <c r="AF26" s="46">
        <v>-4.4521259400000002</v>
      </c>
      <c r="AG26" s="46">
        <v>-9.2356982900000002</v>
      </c>
      <c r="AH26" s="46">
        <v>-11.291496110000001</v>
      </c>
      <c r="AI26" s="46">
        <v>-15.395624350000002</v>
      </c>
      <c r="AJ26" s="46">
        <v>-9.7441196800000007</v>
      </c>
      <c r="AK26" s="46">
        <v>-2.7228383200000001</v>
      </c>
      <c r="AL26" s="46">
        <v>2.3988654199999999</v>
      </c>
      <c r="AM26" s="46">
        <v>-5.3605450000000041E-2</v>
      </c>
      <c r="AN26" s="46">
        <v>-2.3071425500000005</v>
      </c>
      <c r="AO26" s="46">
        <v>-12.928395120000003</v>
      </c>
      <c r="AP26" s="46">
        <v>-12.643127129999998</v>
      </c>
      <c r="AQ26" s="46">
        <v>-10.90300933</v>
      </c>
      <c r="AR26" s="46">
        <v>-10.504447200000001</v>
      </c>
      <c r="AS26" s="46">
        <v>-9.5832892100000002</v>
      </c>
      <c r="AT26" s="46">
        <v>-8.1025080099999993</v>
      </c>
      <c r="AU26" s="46">
        <v>-8.5465270399999991</v>
      </c>
      <c r="AV26" s="46">
        <v>-7.7225368699999999</v>
      </c>
    </row>
    <row r="27" spans="2:48" ht="14">
      <c r="B27" s="63" t="s">
        <v>291</v>
      </c>
      <c r="C27" s="64" t="s">
        <v>292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-9.2463999999999995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7.0175699999999992</v>
      </c>
      <c r="U27" s="36">
        <v>0</v>
      </c>
      <c r="V27" s="36">
        <v>0</v>
      </c>
      <c r="W27" s="36">
        <v>0</v>
      </c>
      <c r="X27" s="36">
        <v>0.495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5.7677099999999992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2:48" ht="14">
      <c r="B28" s="63" t="s">
        <v>293</v>
      </c>
      <c r="C28" s="64" t="s">
        <v>294</v>
      </c>
      <c r="D28" s="22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</row>
    <row r="29" spans="2:48" ht="14">
      <c r="B29" s="63" t="s">
        <v>295</v>
      </c>
      <c r="C29" s="64" t="s">
        <v>296</v>
      </c>
      <c r="D29" s="22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</row>
    <row r="30" spans="2:48" ht="14">
      <c r="B30" s="63" t="s">
        <v>297</v>
      </c>
      <c r="C30" s="64" t="s">
        <v>298</v>
      </c>
      <c r="D30" s="22" t="s">
        <v>33</v>
      </c>
      <c r="E30" s="38">
        <v>3.6874648999999984</v>
      </c>
      <c r="F30" s="38">
        <v>-5.3076201599999973</v>
      </c>
      <c r="G30" s="38">
        <v>1.9032277200000007</v>
      </c>
      <c r="H30" s="38">
        <v>-59.020129050000008</v>
      </c>
      <c r="I30" s="38">
        <v>7.3788663199999993</v>
      </c>
      <c r="J30" s="38">
        <v>-71.065786599999996</v>
      </c>
      <c r="K30" s="38">
        <v>1.7241012799999984</v>
      </c>
      <c r="L30" s="38">
        <v>-59.244700380000005</v>
      </c>
      <c r="M30" s="38">
        <v>-4.1670415899999966</v>
      </c>
      <c r="N30" s="38">
        <v>-4.2298458199999995</v>
      </c>
      <c r="O30" s="38">
        <v>37.612384079999998</v>
      </c>
      <c r="P30" s="38">
        <v>-32.777826970000007</v>
      </c>
      <c r="Q30" s="38">
        <v>487.21230188999994</v>
      </c>
      <c r="R30" s="38">
        <v>-0.34563011999999915</v>
      </c>
      <c r="S30" s="38">
        <v>23.281359999999999</v>
      </c>
      <c r="T30" s="38">
        <v>-82.366180490000005</v>
      </c>
      <c r="U30" s="38">
        <v>981.01922439000009</v>
      </c>
      <c r="V30" s="38">
        <v>-44.368284700000004</v>
      </c>
      <c r="W30" s="38">
        <v>-85.424811729999988</v>
      </c>
      <c r="X30" s="38">
        <v>-68.855530189999996</v>
      </c>
      <c r="Y30" s="38">
        <v>-11.275796360000001</v>
      </c>
      <c r="Z30" s="38">
        <v>-85.28706652000001</v>
      </c>
      <c r="AA30" s="38">
        <v>-154.44076876000003</v>
      </c>
      <c r="AB30" s="38">
        <v>290.89546415000012</v>
      </c>
      <c r="AC30" s="38">
        <v>-15.221212930000002</v>
      </c>
      <c r="AD30" s="38">
        <v>-75.83017581</v>
      </c>
      <c r="AE30" s="38">
        <v>-20.765915210000006</v>
      </c>
      <c r="AF30" s="38">
        <v>-167.58839503999999</v>
      </c>
      <c r="AG30" s="38">
        <v>56.811922319999994</v>
      </c>
      <c r="AH30" s="38">
        <v>821.70483487000013</v>
      </c>
      <c r="AI30" s="38">
        <v>-137.63479942999999</v>
      </c>
      <c r="AJ30" s="38">
        <v>341.84047181</v>
      </c>
      <c r="AK30" s="38">
        <v>166.04394720000002</v>
      </c>
      <c r="AL30" s="38">
        <v>-234.79551059000002</v>
      </c>
      <c r="AM30" s="38">
        <v>-206.75306105000001</v>
      </c>
      <c r="AN30" s="38">
        <v>-530.24867597999992</v>
      </c>
      <c r="AO30" s="38">
        <v>-268.23876243000001</v>
      </c>
      <c r="AP30" s="38">
        <v>-461.92588818999997</v>
      </c>
      <c r="AQ30" s="38">
        <v>-20.919445739999997</v>
      </c>
      <c r="AR30" s="38">
        <v>46.634983820000002</v>
      </c>
      <c r="AS30" s="38">
        <v>-379.24054728999999</v>
      </c>
      <c r="AT30" s="38">
        <v>108.25170328</v>
      </c>
      <c r="AU30" s="38">
        <v>187.90356577</v>
      </c>
      <c r="AV30" s="38">
        <v>-12.747700500000001</v>
      </c>
    </row>
    <row r="31" spans="2:48" ht="14">
      <c r="B31" s="71" t="s">
        <v>82</v>
      </c>
      <c r="C31" s="72" t="s">
        <v>299</v>
      </c>
      <c r="D31" s="22" t="s">
        <v>33</v>
      </c>
      <c r="E31" s="38">
        <v>788.56964697000001</v>
      </c>
      <c r="F31" s="38">
        <v>755.2320738200001</v>
      </c>
      <c r="G31" s="38">
        <v>442.12895435000001</v>
      </c>
      <c r="H31" s="38">
        <v>-160.25120039000001</v>
      </c>
      <c r="I31" s="38">
        <v>675.06838342000003</v>
      </c>
      <c r="J31" s="38">
        <v>494.01163948999988</v>
      </c>
      <c r="K31" s="38">
        <v>730.75643830000001</v>
      </c>
      <c r="L31" s="38">
        <v>-216.80976083999997</v>
      </c>
      <c r="M31" s="38">
        <v>1118.32659818</v>
      </c>
      <c r="N31" s="38">
        <v>825.63886014000002</v>
      </c>
      <c r="O31" s="38">
        <v>898.45630417999985</v>
      </c>
      <c r="P31" s="38">
        <v>247.21286673999998</v>
      </c>
      <c r="Q31" s="38">
        <v>1157.95144757</v>
      </c>
      <c r="R31" s="38">
        <v>984.94496995999998</v>
      </c>
      <c r="S31" s="38">
        <v>1136.8187222199999</v>
      </c>
      <c r="T31" s="38">
        <v>367.17089621000008</v>
      </c>
      <c r="U31" s="38">
        <v>1206.2198011400001</v>
      </c>
      <c r="V31" s="38">
        <v>953.77871175000007</v>
      </c>
      <c r="W31" s="38">
        <v>1051.1210201599999</v>
      </c>
      <c r="X31" s="38">
        <v>619.42007256999989</v>
      </c>
      <c r="Y31" s="38">
        <v>1401.8608196099999</v>
      </c>
      <c r="Z31" s="38">
        <v>1277.9688944699999</v>
      </c>
      <c r="AA31" s="38">
        <v>862.1448336200001</v>
      </c>
      <c r="AB31" s="38">
        <v>183.17931563000013</v>
      </c>
      <c r="AC31" s="38">
        <v>1097.4357429899999</v>
      </c>
      <c r="AD31" s="38">
        <v>466.12397040999997</v>
      </c>
      <c r="AE31" s="38">
        <v>812.74265104000006</v>
      </c>
      <c r="AF31" s="38">
        <v>294.75173344000001</v>
      </c>
      <c r="AG31" s="38">
        <v>1185.4799727699999</v>
      </c>
      <c r="AH31" s="38">
        <v>1201.2614750999999</v>
      </c>
      <c r="AI31" s="38">
        <v>958.91595945000006</v>
      </c>
      <c r="AJ31" s="38">
        <v>272.77825292000006</v>
      </c>
      <c r="AK31" s="38">
        <v>1101.2150954900001</v>
      </c>
      <c r="AL31" s="38">
        <v>1128.20018387</v>
      </c>
      <c r="AM31" s="38">
        <v>791.06508035000002</v>
      </c>
      <c r="AN31" s="38">
        <v>119.72803328000009</v>
      </c>
      <c r="AO31" s="38">
        <v>1088.6968590699998</v>
      </c>
      <c r="AP31" s="38">
        <v>694.40886524999996</v>
      </c>
      <c r="AQ31" s="38">
        <v>1059.3424905100001</v>
      </c>
      <c r="AR31" s="38">
        <v>476.24713976999993</v>
      </c>
      <c r="AS31" s="38">
        <v>900.07426096000017</v>
      </c>
      <c r="AT31" s="38">
        <v>1224.86027195</v>
      </c>
      <c r="AU31" s="38">
        <v>1066.2627689000001</v>
      </c>
      <c r="AV31" s="38">
        <v>503.28339804000012</v>
      </c>
    </row>
    <row r="32" spans="2:48" ht="14">
      <c r="B32" s="63" t="s">
        <v>300</v>
      </c>
      <c r="C32" s="85" t="s">
        <v>301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</row>
    <row r="33" spans="2:48" ht="14">
      <c r="B33" s="63" t="s">
        <v>302</v>
      </c>
      <c r="C33" s="85" t="s">
        <v>303</v>
      </c>
      <c r="D33" s="22" t="s">
        <v>33</v>
      </c>
      <c r="E33" s="46">
        <v>-101.55010592999999</v>
      </c>
      <c r="F33" s="46">
        <v>10.87552457</v>
      </c>
      <c r="G33" s="46">
        <v>-41.648004960000002</v>
      </c>
      <c r="H33" s="46">
        <v>68.177604790000004</v>
      </c>
      <c r="I33" s="46">
        <v>-74.034101990000011</v>
      </c>
      <c r="J33" s="46">
        <v>7.9934964099999934</v>
      </c>
      <c r="K33" s="46">
        <v>-14.904262059999999</v>
      </c>
      <c r="L33" s="46">
        <v>133.37803428999999</v>
      </c>
      <c r="M33" s="46">
        <v>65.848355400000031</v>
      </c>
      <c r="N33" s="46">
        <v>-61.174481300000011</v>
      </c>
      <c r="O33" s="46">
        <v>-173.90516807</v>
      </c>
      <c r="P33" s="46">
        <v>128.16347211999999</v>
      </c>
      <c r="Q33" s="46">
        <v>-136.59963693</v>
      </c>
      <c r="R33" s="46">
        <v>-46.776029729999998</v>
      </c>
      <c r="S33" s="46">
        <v>35.721702030000003</v>
      </c>
      <c r="T33" s="46">
        <v>157.57352473999998</v>
      </c>
      <c r="U33" s="46">
        <v>-191.85227835000001</v>
      </c>
      <c r="V33" s="46">
        <v>27.179781830000003</v>
      </c>
      <c r="W33" s="46">
        <v>-3.1039231800000002</v>
      </c>
      <c r="X33" s="46">
        <v>70.295511929999989</v>
      </c>
      <c r="Y33" s="46">
        <v>-78.058702410000009</v>
      </c>
      <c r="Z33" s="46">
        <v>37.53705678</v>
      </c>
      <c r="AA33" s="46">
        <v>-31.708604329999996</v>
      </c>
      <c r="AB33" s="46">
        <v>6.9772370299999906</v>
      </c>
      <c r="AC33" s="46">
        <v>-56.491541430000005</v>
      </c>
      <c r="AD33" s="46">
        <v>104.02934807</v>
      </c>
      <c r="AE33" s="46">
        <v>-70.793834119999985</v>
      </c>
      <c r="AF33" s="46">
        <v>50.912599089999986</v>
      </c>
      <c r="AG33" s="46">
        <v>17.390016519999996</v>
      </c>
      <c r="AH33" s="46">
        <v>43.021869780000003</v>
      </c>
      <c r="AI33" s="46">
        <v>-39.020060059999999</v>
      </c>
      <c r="AJ33" s="46">
        <v>-15.282054930000001</v>
      </c>
      <c r="AK33" s="46">
        <v>-85.875984530000011</v>
      </c>
      <c r="AL33" s="46">
        <v>25.007717890000002</v>
      </c>
      <c r="AM33" s="46">
        <v>-6.4874760200000008</v>
      </c>
      <c r="AN33" s="46">
        <v>31.84709285000001</v>
      </c>
      <c r="AO33" s="46">
        <v>-52.191560540000019</v>
      </c>
      <c r="AP33" s="46">
        <v>22.645400519999999</v>
      </c>
      <c r="AQ33" s="46">
        <v>-10.74131882</v>
      </c>
      <c r="AR33" s="46">
        <v>240.72562604000001</v>
      </c>
      <c r="AS33" s="46">
        <v>-247.53305791</v>
      </c>
      <c r="AT33" s="46">
        <v>86.643168370000012</v>
      </c>
      <c r="AU33" s="46">
        <v>-71.765606200000008</v>
      </c>
      <c r="AV33" s="46">
        <v>28.027346180000002</v>
      </c>
    </row>
    <row r="34" spans="2:48" ht="14">
      <c r="B34" s="63" t="s">
        <v>304</v>
      </c>
      <c r="C34" s="85" t="s">
        <v>305</v>
      </c>
      <c r="D34" s="22" t="s">
        <v>33</v>
      </c>
      <c r="E34" s="46">
        <v>886.18767500000001</v>
      </c>
      <c r="F34" s="46">
        <v>749.71031119999998</v>
      </c>
      <c r="G34" s="46">
        <v>489.94937000000004</v>
      </c>
      <c r="H34" s="46">
        <v>-171.52547979999997</v>
      </c>
      <c r="I34" s="46">
        <v>736.56359999999995</v>
      </c>
      <c r="J34" s="46">
        <v>550.02454320000004</v>
      </c>
      <c r="K34" s="46">
        <v>749.17902007999999</v>
      </c>
      <c r="L34" s="46">
        <v>-296.31014346999996</v>
      </c>
      <c r="M34" s="46">
        <v>1052.8750592199999</v>
      </c>
      <c r="N34" s="46">
        <v>884.70179227000006</v>
      </c>
      <c r="O34" s="46">
        <v>1038.03976601</v>
      </c>
      <c r="P34" s="46">
        <v>156.48444831</v>
      </c>
      <c r="Q34" s="46">
        <v>816.20026647000009</v>
      </c>
      <c r="R34" s="46">
        <v>1039.12520735</v>
      </c>
      <c r="S34" s="46">
        <v>1085.88399054</v>
      </c>
      <c r="T34" s="46">
        <v>288.95506972999993</v>
      </c>
      <c r="U34" s="46">
        <v>419.57498290999996</v>
      </c>
      <c r="V34" s="46">
        <v>971.96306030999995</v>
      </c>
      <c r="W34" s="46">
        <v>1142.0398919499999</v>
      </c>
      <c r="X34" s="46">
        <v>616.89138249999996</v>
      </c>
      <c r="Y34" s="46">
        <v>1494.6944314300001</v>
      </c>
      <c r="Z34" s="46">
        <v>1332.06001737</v>
      </c>
      <c r="AA34" s="46">
        <v>1055.64857828</v>
      </c>
      <c r="AB34" s="46">
        <v>-109.39997546999984</v>
      </c>
      <c r="AC34" s="46">
        <v>1170.2078832999998</v>
      </c>
      <c r="AD34" s="46">
        <v>447.21867000999998</v>
      </c>
      <c r="AE34" s="46">
        <v>914.77630331</v>
      </c>
      <c r="AF34" s="46">
        <v>415.87965532999993</v>
      </c>
      <c r="AG34" s="46">
        <v>1120.5137322200001</v>
      </c>
      <c r="AH34" s="46">
        <v>347.82626655999991</v>
      </c>
      <c r="AI34" s="46">
        <v>1150.9664432899999</v>
      </c>
      <c r="AJ34" s="46">
        <v>-44.036044279999999</v>
      </c>
      <c r="AK34" s="46">
        <v>1023.7699711399999</v>
      </c>
      <c r="AL34" s="46">
        <v>1335.58911115</v>
      </c>
      <c r="AM34" s="46">
        <v>998.59151286999997</v>
      </c>
      <c r="AN34" s="46">
        <v>620.43675895999991</v>
      </c>
      <c r="AO34" s="46">
        <v>1422.05557716</v>
      </c>
      <c r="AP34" s="46">
        <v>1146.33248005</v>
      </c>
      <c r="AQ34" s="46">
        <v>1101.9062644000001</v>
      </c>
      <c r="AR34" s="46">
        <v>199.39097711000011</v>
      </c>
      <c r="AS34" s="46">
        <v>1536.4311553699999</v>
      </c>
      <c r="AT34" s="46">
        <v>1038.0679083099999</v>
      </c>
      <c r="AU34" s="46">
        <v>958.67133637000006</v>
      </c>
      <c r="AV34" s="46">
        <v>495.72628923000008</v>
      </c>
    </row>
    <row r="35" spans="2:48" ht="14">
      <c r="B35" s="63" t="s">
        <v>306</v>
      </c>
      <c r="C35" s="85" t="s">
        <v>307</v>
      </c>
      <c r="D35" s="22" t="s">
        <v>33</v>
      </c>
      <c r="E35" s="36">
        <v>0.24461299999999997</v>
      </c>
      <c r="F35" s="36">
        <v>-4.6141790000000127E-2</v>
      </c>
      <c r="G35" s="36">
        <v>-8.0756384099999998</v>
      </c>
      <c r="H35" s="36">
        <v>2.1168036699999999</v>
      </c>
      <c r="I35" s="36">
        <v>5.1600190899999996</v>
      </c>
      <c r="J35" s="36">
        <v>7.0593864800000006</v>
      </c>
      <c r="K35" s="36">
        <v>4.0039789999999993</v>
      </c>
      <c r="L35" s="36">
        <v>5.3670487199999997</v>
      </c>
      <c r="M35" s="36">
        <v>3.7702251499999999</v>
      </c>
      <c r="N35" s="36">
        <v>6.3413949900000004</v>
      </c>
      <c r="O35" s="36">
        <v>-3.2906778399999999</v>
      </c>
      <c r="P35" s="36">
        <v>-4.6572267200000006</v>
      </c>
      <c r="Q35" s="36">
        <v>-8.8614838599999999</v>
      </c>
      <c r="R35" s="36">
        <v>-7.0585775399999999</v>
      </c>
      <c r="S35" s="36">
        <v>-8.0683303500000001</v>
      </c>
      <c r="T35" s="36">
        <v>-4.0090877700000007</v>
      </c>
      <c r="U35" s="36">
        <v>-2.5221278099999997</v>
      </c>
      <c r="V35" s="36">
        <v>-0.99584568999999989</v>
      </c>
      <c r="W35" s="36">
        <v>-2.39013688</v>
      </c>
      <c r="X35" s="36">
        <v>0.59370833000000012</v>
      </c>
      <c r="Y35" s="36">
        <v>-3.4991130499999996</v>
      </c>
      <c r="Z35" s="36">
        <v>-6.3411131599999999</v>
      </c>
      <c r="AA35" s="36">
        <v>-7.3543715700000014</v>
      </c>
      <c r="AB35" s="36">
        <v>-5.2934100800000001</v>
      </c>
      <c r="AC35" s="36">
        <v>-1.0593859499999998</v>
      </c>
      <c r="AD35" s="36">
        <v>-9.2938718599999994</v>
      </c>
      <c r="AE35" s="36">
        <v>-10.47390294</v>
      </c>
      <c r="AF35" s="36">
        <v>-4.4521259400000002</v>
      </c>
      <c r="AG35" s="36">
        <v>-9.2356982900000002</v>
      </c>
      <c r="AH35" s="36">
        <v>-11.291496110000001</v>
      </c>
      <c r="AI35" s="36">
        <v>-15.395624350000002</v>
      </c>
      <c r="AJ35" s="36">
        <v>-9.7441196800000007</v>
      </c>
      <c r="AK35" s="36">
        <v>-2.7228383200000001</v>
      </c>
      <c r="AL35" s="36">
        <v>2.3988654199999999</v>
      </c>
      <c r="AM35" s="36">
        <v>-5.3605450000000041E-2</v>
      </c>
      <c r="AN35" s="36">
        <v>-2.3071425500000005</v>
      </c>
      <c r="AO35" s="36">
        <v>-12.928395120000003</v>
      </c>
      <c r="AP35" s="36">
        <v>-12.643127129999998</v>
      </c>
      <c r="AQ35" s="36">
        <v>-10.90300933</v>
      </c>
      <c r="AR35" s="36">
        <v>-10.504447200000001</v>
      </c>
      <c r="AS35" s="36">
        <v>-9.5832892100000002</v>
      </c>
      <c r="AT35" s="36">
        <v>-8.1025080099999993</v>
      </c>
      <c r="AU35" s="36">
        <v>-8.5465270399999991</v>
      </c>
      <c r="AV35" s="36">
        <v>-7.7225368699999999</v>
      </c>
    </row>
    <row r="36" spans="2:48" ht="14">
      <c r="B36" s="63" t="s">
        <v>308</v>
      </c>
      <c r="C36" s="85" t="s">
        <v>309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-9.2463999999999995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7.0175699999999992</v>
      </c>
      <c r="U36" s="36">
        <v>0</v>
      </c>
      <c r="V36" s="36">
        <v>0</v>
      </c>
      <c r="W36" s="36">
        <v>0</v>
      </c>
      <c r="X36" s="36">
        <v>0.495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5.7677099999999992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2:48" ht="14">
      <c r="B37" s="63" t="s">
        <v>310</v>
      </c>
      <c r="C37" s="85" t="s">
        <v>311</v>
      </c>
      <c r="D37" s="22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</row>
    <row r="38" spans="2:48" ht="14">
      <c r="B38" s="63" t="s">
        <v>684</v>
      </c>
      <c r="C38" s="85" t="s">
        <v>685</v>
      </c>
      <c r="D38" s="22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</row>
    <row r="39" spans="2:48" ht="14">
      <c r="B39" s="63" t="s">
        <v>686</v>
      </c>
      <c r="C39" s="85" t="s">
        <v>687</v>
      </c>
      <c r="D39" s="22" t="s">
        <v>33</v>
      </c>
      <c r="E39" s="36">
        <v>3.6874648999999984</v>
      </c>
      <c r="F39" s="36">
        <v>-5.3076201599999973</v>
      </c>
      <c r="G39" s="36">
        <v>1.9032277200000007</v>
      </c>
      <c r="H39" s="36">
        <v>-59.020129050000008</v>
      </c>
      <c r="I39" s="36">
        <v>7.3788663199999993</v>
      </c>
      <c r="J39" s="36">
        <v>-71.065786599999996</v>
      </c>
      <c r="K39" s="36">
        <v>1.7241012799999984</v>
      </c>
      <c r="L39" s="36">
        <v>-59.244700380000005</v>
      </c>
      <c r="M39" s="36">
        <v>-4.1670415899999966</v>
      </c>
      <c r="N39" s="36">
        <v>-4.2298458199999995</v>
      </c>
      <c r="O39" s="36">
        <v>37.612384079999998</v>
      </c>
      <c r="P39" s="36">
        <v>-32.777826970000007</v>
      </c>
      <c r="Q39" s="36">
        <v>487.21230188999994</v>
      </c>
      <c r="R39" s="36">
        <v>-0.34563011999999915</v>
      </c>
      <c r="S39" s="36">
        <v>23.281359999999999</v>
      </c>
      <c r="T39" s="36">
        <v>-82.366180490000005</v>
      </c>
      <c r="U39" s="36">
        <v>981.01922439000009</v>
      </c>
      <c r="V39" s="36">
        <v>-44.368284700000004</v>
      </c>
      <c r="W39" s="36">
        <v>-85.424811729999988</v>
      </c>
      <c r="X39" s="36">
        <v>-68.855530189999996</v>
      </c>
      <c r="Y39" s="36">
        <v>-11.275796360000001</v>
      </c>
      <c r="Z39" s="36">
        <v>-85.28706652000001</v>
      </c>
      <c r="AA39" s="36">
        <v>-154.44076876000003</v>
      </c>
      <c r="AB39" s="36">
        <v>290.89546415000012</v>
      </c>
      <c r="AC39" s="36">
        <v>-15.221212930000002</v>
      </c>
      <c r="AD39" s="36">
        <v>-75.83017581</v>
      </c>
      <c r="AE39" s="36">
        <v>-20.765915210000006</v>
      </c>
      <c r="AF39" s="36">
        <v>-167.58839503999999</v>
      </c>
      <c r="AG39" s="36">
        <v>56.811922319999994</v>
      </c>
      <c r="AH39" s="36">
        <v>821.70483487000013</v>
      </c>
      <c r="AI39" s="36">
        <v>-137.63479942999999</v>
      </c>
      <c r="AJ39" s="36">
        <v>341.84047181</v>
      </c>
      <c r="AK39" s="36">
        <v>166.04394720000002</v>
      </c>
      <c r="AL39" s="36">
        <v>-234.79551059000002</v>
      </c>
      <c r="AM39" s="36">
        <v>-206.75306105000001</v>
      </c>
      <c r="AN39" s="36">
        <v>-530.24867597999992</v>
      </c>
      <c r="AO39" s="36">
        <v>-268.23876243000001</v>
      </c>
      <c r="AP39" s="36">
        <v>-461.92588818999997</v>
      </c>
      <c r="AQ39" s="36">
        <v>-20.919445739999997</v>
      </c>
      <c r="AR39" s="36">
        <v>46.634983820000002</v>
      </c>
      <c r="AS39" s="36">
        <v>-379.24054728999999</v>
      </c>
      <c r="AT39" s="36">
        <v>108.25170328</v>
      </c>
      <c r="AU39" s="36">
        <v>187.90356577</v>
      </c>
      <c r="AV39" s="36">
        <v>-12.747700500000001</v>
      </c>
    </row>
    <row r="40" spans="2:48" ht="14">
      <c r="B40" s="71" t="s">
        <v>84</v>
      </c>
      <c r="C40" s="72" t="s">
        <v>312</v>
      </c>
      <c r="D40" s="22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>
        <v>0</v>
      </c>
    </row>
    <row r="41" spans="2:48" ht="14">
      <c r="B41" s="63" t="s">
        <v>688</v>
      </c>
      <c r="C41" s="85" t="s">
        <v>301</v>
      </c>
      <c r="D41" s="22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</row>
    <row r="42" spans="2:48" ht="14">
      <c r="B42" s="63" t="s">
        <v>689</v>
      </c>
      <c r="C42" s="85" t="s">
        <v>303</v>
      </c>
      <c r="D42" s="22" t="s">
        <v>33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>
        <v>0</v>
      </c>
      <c r="AU42" s="36">
        <v>0</v>
      </c>
      <c r="AV42" s="36">
        <v>0</v>
      </c>
    </row>
    <row r="43" spans="2:48" ht="14">
      <c r="B43" s="63" t="s">
        <v>690</v>
      </c>
      <c r="C43" s="85" t="s">
        <v>691</v>
      </c>
      <c r="D43" s="22" t="s">
        <v>33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>
        <v>0</v>
      </c>
    </row>
    <row r="44" spans="2:48" ht="14">
      <c r="B44" s="63" t="s">
        <v>692</v>
      </c>
      <c r="C44" s="85" t="s">
        <v>693</v>
      </c>
      <c r="D44" s="22" t="s">
        <v>33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0</v>
      </c>
      <c r="AV44" s="36">
        <v>0</v>
      </c>
    </row>
    <row r="45" spans="2:48" ht="14">
      <c r="B45" s="63" t="s">
        <v>694</v>
      </c>
      <c r="C45" s="85" t="s">
        <v>309</v>
      </c>
      <c r="D45" s="22" t="s">
        <v>33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0</v>
      </c>
      <c r="AV45" s="36">
        <v>0</v>
      </c>
    </row>
    <row r="46" spans="2:48" ht="14">
      <c r="B46" s="63" t="s">
        <v>695</v>
      </c>
      <c r="C46" s="85" t="s">
        <v>696</v>
      </c>
      <c r="D46" s="22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0</v>
      </c>
    </row>
    <row r="47" spans="2:48" ht="14">
      <c r="B47" s="63" t="s">
        <v>697</v>
      </c>
      <c r="C47" s="85" t="s">
        <v>698</v>
      </c>
      <c r="D47" s="22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</row>
    <row r="48" spans="2:48" ht="14">
      <c r="B48" s="63" t="s">
        <v>699</v>
      </c>
      <c r="C48" s="85" t="s">
        <v>700</v>
      </c>
      <c r="D48" s="22" t="s">
        <v>33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0</v>
      </c>
    </row>
    <row r="49" spans="2:48" ht="14">
      <c r="B49" s="142" t="s">
        <v>86</v>
      </c>
      <c r="C49" s="143" t="s">
        <v>701</v>
      </c>
      <c r="D49" s="144" t="s">
        <v>33</v>
      </c>
      <c r="E49" s="36">
        <v>-20.203654060000002</v>
      </c>
      <c r="F49" s="36">
        <v>118.90089036000001</v>
      </c>
      <c r="G49" s="36">
        <v>-47.911816139999999</v>
      </c>
      <c r="H49" s="36">
        <v>21.668535769999991</v>
      </c>
      <c r="I49" s="36">
        <v>-36.783108399999996</v>
      </c>
      <c r="J49" s="36">
        <v>5.1387350699999885</v>
      </c>
      <c r="K49" s="36">
        <v>61.558034339999992</v>
      </c>
      <c r="L49" s="36">
        <v>-43.075691840000005</v>
      </c>
      <c r="M49" s="36">
        <v>-29.798894980000007</v>
      </c>
      <c r="N49" s="36">
        <v>35.927780749999997</v>
      </c>
      <c r="O49" s="36">
        <v>76.42249166000002</v>
      </c>
      <c r="P49" s="36">
        <v>-79.734148739999966</v>
      </c>
      <c r="Q49" s="36">
        <v>1.5634432500000022</v>
      </c>
      <c r="R49" s="36">
        <v>41.382553950000002</v>
      </c>
      <c r="S49" s="36">
        <v>2.7637067599999909</v>
      </c>
      <c r="T49" s="36">
        <v>-19.450719239999998</v>
      </c>
      <c r="U49" s="36">
        <v>16.070882269999998</v>
      </c>
      <c r="V49" s="36">
        <v>33.689177999999998</v>
      </c>
      <c r="W49" s="36">
        <v>44.803258120000002</v>
      </c>
      <c r="X49" s="36">
        <v>-58.726133269999991</v>
      </c>
      <c r="Y49" s="36">
        <v>11.82110449</v>
      </c>
      <c r="Z49" s="36">
        <v>56.386435010000014</v>
      </c>
      <c r="AA49" s="36">
        <v>46.413894710000001</v>
      </c>
      <c r="AB49" s="36">
        <v>-62.034835559999976</v>
      </c>
      <c r="AC49" s="36">
        <v>6.3183623400000073</v>
      </c>
      <c r="AD49" s="36">
        <v>36.592781810000005</v>
      </c>
      <c r="AE49" s="36">
        <v>79.252733440000043</v>
      </c>
      <c r="AF49" s="36">
        <v>98.572794459999983</v>
      </c>
      <c r="AG49" s="36">
        <v>-160.48494205999998</v>
      </c>
      <c r="AH49" s="36">
        <v>73.875004680000004</v>
      </c>
      <c r="AI49" s="36">
        <v>51.993498409999994</v>
      </c>
      <c r="AJ49" s="36">
        <v>-52.153822059999982</v>
      </c>
      <c r="AK49" s="36">
        <v>-2.1185782599999925</v>
      </c>
      <c r="AL49" s="36">
        <v>549.56406345000005</v>
      </c>
      <c r="AM49" s="36">
        <v>-38.914303109999999</v>
      </c>
      <c r="AN49" s="36">
        <v>-26.454823870000013</v>
      </c>
      <c r="AO49" s="36">
        <v>-7.8873884799999985</v>
      </c>
      <c r="AP49" s="36">
        <v>-352.08634789000001</v>
      </c>
      <c r="AQ49" s="36">
        <v>67.740013989999994</v>
      </c>
      <c r="AR49" s="36">
        <v>19.489729750000038</v>
      </c>
      <c r="AS49" s="36">
        <v>-109.43392825000001</v>
      </c>
      <c r="AT49" s="36">
        <v>6.9227539200000017</v>
      </c>
      <c r="AU49" s="36">
        <v>-15.650197390000002</v>
      </c>
      <c r="AV49" s="36">
        <v>-92.922983580000022</v>
      </c>
    </row>
    <row r="50" spans="2:48" ht="14">
      <c r="B50" s="63" t="s">
        <v>702</v>
      </c>
      <c r="C50" s="64" t="s">
        <v>703</v>
      </c>
      <c r="D50" s="22" t="s">
        <v>33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</row>
    <row r="51" spans="2:48" ht="14">
      <c r="B51" s="63" t="s">
        <v>704</v>
      </c>
      <c r="C51" s="64" t="s">
        <v>705</v>
      </c>
      <c r="D51" s="22" t="s">
        <v>33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</row>
    <row r="52" spans="2:48" ht="14">
      <c r="B52" s="63" t="s">
        <v>706</v>
      </c>
      <c r="C52" s="64" t="s">
        <v>707</v>
      </c>
      <c r="D52" s="22" t="s">
        <v>33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</row>
    <row r="53" spans="2:48" ht="14">
      <c r="B53" s="63" t="s">
        <v>708</v>
      </c>
      <c r="C53" s="64" t="s">
        <v>709</v>
      </c>
      <c r="D53" s="2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</row>
    <row r="54" spans="2:48" ht="14">
      <c r="B54" s="63" t="s">
        <v>710</v>
      </c>
      <c r="C54" s="64" t="s">
        <v>711</v>
      </c>
      <c r="D54" s="22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</row>
    <row r="55" spans="2:48" ht="14">
      <c r="B55" s="63" t="s">
        <v>712</v>
      </c>
      <c r="C55" s="64" t="s">
        <v>713</v>
      </c>
      <c r="D55" s="22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</row>
    <row r="56" spans="2:48" ht="14">
      <c r="B56" s="63" t="s">
        <v>714</v>
      </c>
      <c r="C56" s="85" t="s">
        <v>715</v>
      </c>
      <c r="D56" s="2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</row>
    <row r="57" spans="2:48" ht="14">
      <c r="B57" s="63" t="s">
        <v>716</v>
      </c>
      <c r="C57" s="85" t="s">
        <v>717</v>
      </c>
      <c r="D57" s="22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</row>
    <row r="58" spans="2:48" ht="14">
      <c r="B58" s="63" t="s">
        <v>718</v>
      </c>
      <c r="C58" s="85" t="s">
        <v>719</v>
      </c>
      <c r="D58" s="22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</row>
    <row r="59" spans="2:48" ht="14">
      <c r="B59" s="63" t="s">
        <v>720</v>
      </c>
      <c r="C59" s="85" t="s">
        <v>721</v>
      </c>
      <c r="D59" s="22" t="s">
        <v>33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</row>
    <row r="60" spans="2:48" ht="14">
      <c r="B60" s="63" t="s">
        <v>722</v>
      </c>
      <c r="C60" s="85" t="s">
        <v>723</v>
      </c>
      <c r="D60" s="22" t="s">
        <v>33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>
        <v>0</v>
      </c>
    </row>
    <row r="61" spans="2:48" ht="14">
      <c r="B61" s="63" t="s">
        <v>724</v>
      </c>
      <c r="C61" s="64" t="s">
        <v>725</v>
      </c>
      <c r="D61" s="22" t="s">
        <v>33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</row>
    <row r="62" spans="2:48" ht="14">
      <c r="B62" s="63" t="s">
        <v>726</v>
      </c>
      <c r="C62" s="64" t="s">
        <v>727</v>
      </c>
      <c r="D62" s="22" t="s">
        <v>33</v>
      </c>
      <c r="E62" s="36">
        <v>-20.203654060000002</v>
      </c>
      <c r="F62" s="36">
        <v>118.90089036000001</v>
      </c>
      <c r="G62" s="36">
        <v>-47.911816139999999</v>
      </c>
      <c r="H62" s="36">
        <v>21.668535769999991</v>
      </c>
      <c r="I62" s="36">
        <v>-36.783108399999996</v>
      </c>
      <c r="J62" s="36">
        <v>5.1387350699999885</v>
      </c>
      <c r="K62" s="36">
        <v>61.558034339999992</v>
      </c>
      <c r="L62" s="36">
        <v>-43.075691840000005</v>
      </c>
      <c r="M62" s="36">
        <v>-29.798894980000007</v>
      </c>
      <c r="N62" s="36">
        <v>35.927780749999997</v>
      </c>
      <c r="O62" s="36">
        <v>76.42249166000002</v>
      </c>
      <c r="P62" s="36">
        <v>-79.734148739999966</v>
      </c>
      <c r="Q62" s="36">
        <v>1.5634432500000022</v>
      </c>
      <c r="R62" s="36">
        <v>41.382553950000002</v>
      </c>
      <c r="S62" s="36">
        <v>2.7637067599999909</v>
      </c>
      <c r="T62" s="36">
        <v>-19.450719239999998</v>
      </c>
      <c r="U62" s="36">
        <v>16.070882269999998</v>
      </c>
      <c r="V62" s="36">
        <v>33.689177999999998</v>
      </c>
      <c r="W62" s="36">
        <v>44.803258120000002</v>
      </c>
      <c r="X62" s="36">
        <v>-58.726133269999991</v>
      </c>
      <c r="Y62" s="36">
        <v>11.82110449</v>
      </c>
      <c r="Z62" s="36">
        <v>56.386435010000014</v>
      </c>
      <c r="AA62" s="36">
        <v>46.413894710000001</v>
      </c>
      <c r="AB62" s="36">
        <v>-62.034835559999976</v>
      </c>
      <c r="AC62" s="36">
        <v>6.3183623400000073</v>
      </c>
      <c r="AD62" s="36">
        <v>36.592781810000005</v>
      </c>
      <c r="AE62" s="36">
        <v>79.252733440000043</v>
      </c>
      <c r="AF62" s="36">
        <v>98.572794459999983</v>
      </c>
      <c r="AG62" s="36">
        <v>-160.48494205999998</v>
      </c>
      <c r="AH62" s="36">
        <v>73.875004680000004</v>
      </c>
      <c r="AI62" s="36">
        <v>51.993498409999994</v>
      </c>
      <c r="AJ62" s="36">
        <v>-52.153822059999982</v>
      </c>
      <c r="AK62" s="36">
        <v>-2.1185782599999925</v>
      </c>
      <c r="AL62" s="36">
        <v>549.56406345000005</v>
      </c>
      <c r="AM62" s="36">
        <v>-38.914303109999999</v>
      </c>
      <c r="AN62" s="36">
        <v>-26.454823870000013</v>
      </c>
      <c r="AO62" s="36">
        <v>-7.8873884799999985</v>
      </c>
      <c r="AP62" s="36">
        <v>-352.08634789000001</v>
      </c>
      <c r="AQ62" s="36">
        <v>67.740013989999994</v>
      </c>
      <c r="AR62" s="36">
        <v>19.489729750000038</v>
      </c>
      <c r="AS62" s="36">
        <v>-109.43392825000001</v>
      </c>
      <c r="AT62" s="36">
        <v>6.9227539200000017</v>
      </c>
      <c r="AU62" s="36">
        <v>-15.650197390000002</v>
      </c>
      <c r="AV62" s="36">
        <v>-92.922983580000022</v>
      </c>
    </row>
    <row r="63" spans="2:48" ht="14">
      <c r="B63" s="71" t="s">
        <v>540</v>
      </c>
      <c r="C63" s="72" t="s">
        <v>728</v>
      </c>
      <c r="D63" s="22" t="s">
        <v>33</v>
      </c>
      <c r="E63" s="36">
        <v>-20.203654060000002</v>
      </c>
      <c r="F63" s="36">
        <v>118.90089036000001</v>
      </c>
      <c r="G63" s="36">
        <v>-47.911816139999999</v>
      </c>
      <c r="H63" s="36">
        <v>21.668535769999991</v>
      </c>
      <c r="I63" s="36">
        <v>-36.783108399999996</v>
      </c>
      <c r="J63" s="36">
        <v>5.1387350699999885</v>
      </c>
      <c r="K63" s="36">
        <v>61.558034339999992</v>
      </c>
      <c r="L63" s="36">
        <v>-43.075691840000005</v>
      </c>
      <c r="M63" s="36">
        <v>-29.798894980000007</v>
      </c>
      <c r="N63" s="36">
        <v>35.927780749999997</v>
      </c>
      <c r="O63" s="36">
        <v>76.42249166000002</v>
      </c>
      <c r="P63" s="36">
        <v>-79.734148739999966</v>
      </c>
      <c r="Q63" s="36">
        <v>1.5634432500000022</v>
      </c>
      <c r="R63" s="36">
        <v>41.382553950000002</v>
      </c>
      <c r="S63" s="36">
        <v>2.7637067599999909</v>
      </c>
      <c r="T63" s="36">
        <v>-19.450719239999998</v>
      </c>
      <c r="U63" s="36">
        <v>16.070882269999998</v>
      </c>
      <c r="V63" s="36">
        <v>33.689177999999998</v>
      </c>
      <c r="W63" s="36">
        <v>44.803258120000002</v>
      </c>
      <c r="X63" s="36">
        <v>-58.726133269999991</v>
      </c>
      <c r="Y63" s="36">
        <v>11.82110449</v>
      </c>
      <c r="Z63" s="36">
        <v>56.386435010000014</v>
      </c>
      <c r="AA63" s="36">
        <v>46.413894710000001</v>
      </c>
      <c r="AB63" s="36">
        <v>-62.034835559999976</v>
      </c>
      <c r="AC63" s="36">
        <v>6.3183623400000073</v>
      </c>
      <c r="AD63" s="36">
        <v>36.592781810000005</v>
      </c>
      <c r="AE63" s="36">
        <v>79.252733440000043</v>
      </c>
      <c r="AF63" s="36">
        <v>98.572794459999983</v>
      </c>
      <c r="AG63" s="36">
        <v>-160.48494205999998</v>
      </c>
      <c r="AH63" s="36">
        <v>73.875004680000004</v>
      </c>
      <c r="AI63" s="36">
        <v>51.993498409999994</v>
      </c>
      <c r="AJ63" s="36">
        <v>-52.153822059999982</v>
      </c>
      <c r="AK63" s="36">
        <v>-2.1185782599999925</v>
      </c>
      <c r="AL63" s="36">
        <v>549.56406345000005</v>
      </c>
      <c r="AM63" s="36">
        <v>-38.914303109999999</v>
      </c>
      <c r="AN63" s="36">
        <v>-26.454823870000013</v>
      </c>
      <c r="AO63" s="36">
        <v>-7.8873884799999985</v>
      </c>
      <c r="AP63" s="36">
        <v>-352.08634789000001</v>
      </c>
      <c r="AQ63" s="36">
        <v>67.740013989999994</v>
      </c>
      <c r="AR63" s="36">
        <v>19.489729750000038</v>
      </c>
      <c r="AS63" s="36">
        <v>-109.43392825000001</v>
      </c>
      <c r="AT63" s="36">
        <v>6.9227539200000017</v>
      </c>
      <c r="AU63" s="36">
        <v>-15.650197390000002</v>
      </c>
      <c r="AV63" s="36">
        <v>-92.922983580000022</v>
      </c>
    </row>
    <row r="64" spans="2:48" ht="14">
      <c r="B64" s="63" t="s">
        <v>729</v>
      </c>
      <c r="C64" s="85" t="s">
        <v>303</v>
      </c>
      <c r="D64" s="22" t="s">
        <v>33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</row>
    <row r="65" spans="2:48" ht="14">
      <c r="B65" s="63" t="s">
        <v>730</v>
      </c>
      <c r="C65" s="85" t="s">
        <v>305</v>
      </c>
      <c r="D65" s="22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</row>
    <row r="66" spans="2:48" ht="14">
      <c r="B66" s="63" t="s">
        <v>731</v>
      </c>
      <c r="C66" s="85" t="s">
        <v>307</v>
      </c>
      <c r="D66" s="22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</row>
    <row r="67" spans="2:48" ht="14">
      <c r="B67" s="63" t="s">
        <v>732</v>
      </c>
      <c r="C67" s="85" t="s">
        <v>309</v>
      </c>
      <c r="D67" s="22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</row>
    <row r="68" spans="2:48" ht="14">
      <c r="B68" s="63" t="s">
        <v>733</v>
      </c>
      <c r="C68" s="85" t="s">
        <v>311</v>
      </c>
      <c r="D68" s="22" t="s">
        <v>33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</row>
    <row r="69" spans="2:48" ht="14">
      <c r="B69" s="63" t="s">
        <v>734</v>
      </c>
      <c r="C69" s="85" t="s">
        <v>735</v>
      </c>
      <c r="D69" s="22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</row>
    <row r="70" spans="2:48" ht="14">
      <c r="B70" s="63" t="s">
        <v>736</v>
      </c>
      <c r="C70" s="85" t="s">
        <v>687</v>
      </c>
      <c r="D70" s="22" t="s">
        <v>33</v>
      </c>
      <c r="E70" s="36">
        <v>-20.203654060000002</v>
      </c>
      <c r="F70" s="36">
        <v>118.90089036000001</v>
      </c>
      <c r="G70" s="36">
        <v>-47.911816139999999</v>
      </c>
      <c r="H70" s="36">
        <v>21.668535769999991</v>
      </c>
      <c r="I70" s="36">
        <v>-36.783108399999996</v>
      </c>
      <c r="J70" s="36">
        <v>5.1387350699999885</v>
      </c>
      <c r="K70" s="36">
        <v>61.558034339999992</v>
      </c>
      <c r="L70" s="36">
        <v>-43.075691840000005</v>
      </c>
      <c r="M70" s="36">
        <v>-29.798894980000007</v>
      </c>
      <c r="N70" s="36">
        <v>35.927780749999997</v>
      </c>
      <c r="O70" s="36">
        <v>76.42249166000002</v>
      </c>
      <c r="P70" s="36">
        <v>-79.734148739999966</v>
      </c>
      <c r="Q70" s="36">
        <v>1.5634432500000022</v>
      </c>
      <c r="R70" s="36">
        <v>41.382553950000002</v>
      </c>
      <c r="S70" s="36">
        <v>2.7637067599999909</v>
      </c>
      <c r="T70" s="36">
        <v>-19.450719239999998</v>
      </c>
      <c r="U70" s="36">
        <v>16.070882269999998</v>
      </c>
      <c r="V70" s="36">
        <v>33.689177999999998</v>
      </c>
      <c r="W70" s="36">
        <v>44.803258120000002</v>
      </c>
      <c r="X70" s="36">
        <v>-58.726133269999991</v>
      </c>
      <c r="Y70" s="36">
        <v>11.82110449</v>
      </c>
      <c r="Z70" s="36">
        <v>56.386435010000014</v>
      </c>
      <c r="AA70" s="36">
        <v>46.413894710000001</v>
      </c>
      <c r="AB70" s="36">
        <v>-62.034835559999976</v>
      </c>
      <c r="AC70" s="36">
        <v>6.3183623400000073</v>
      </c>
      <c r="AD70" s="36">
        <v>36.592781810000005</v>
      </c>
      <c r="AE70" s="36">
        <v>79.252733440000043</v>
      </c>
      <c r="AF70" s="36">
        <v>98.572794459999983</v>
      </c>
      <c r="AG70" s="36">
        <v>-160.48494205999998</v>
      </c>
      <c r="AH70" s="36">
        <v>73.875004680000004</v>
      </c>
      <c r="AI70" s="36">
        <v>51.993498409999994</v>
      </c>
      <c r="AJ70" s="36">
        <v>-52.153822059999982</v>
      </c>
      <c r="AK70" s="36">
        <v>-2.1185782599999925</v>
      </c>
      <c r="AL70" s="36">
        <v>549.56406345000005</v>
      </c>
      <c r="AM70" s="36">
        <v>-38.914303109999999</v>
      </c>
      <c r="AN70" s="36">
        <v>-26.454823870000013</v>
      </c>
      <c r="AO70" s="36">
        <v>-7.8873884799999985</v>
      </c>
      <c r="AP70" s="36">
        <v>-352.08634789000001</v>
      </c>
      <c r="AQ70" s="36">
        <v>67.740013989999994</v>
      </c>
      <c r="AR70" s="36">
        <v>19.489729750000038</v>
      </c>
      <c r="AS70" s="36">
        <v>-109.43392825000001</v>
      </c>
      <c r="AT70" s="36">
        <v>6.9227539200000017</v>
      </c>
      <c r="AU70" s="36">
        <v>-15.650197390000002</v>
      </c>
      <c r="AV70" s="36">
        <v>-92.922983580000022</v>
      </c>
    </row>
    <row r="71" spans="2:48" ht="14">
      <c r="B71" s="71" t="s">
        <v>541</v>
      </c>
      <c r="C71" s="72" t="s">
        <v>737</v>
      </c>
      <c r="D71" s="22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>
        <v>0</v>
      </c>
    </row>
    <row r="72" spans="2:48" ht="14">
      <c r="B72" s="63" t="s">
        <v>738</v>
      </c>
      <c r="C72" s="85" t="s">
        <v>739</v>
      </c>
      <c r="D72" s="22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</row>
    <row r="73" spans="2:48" ht="14">
      <c r="B73" s="63" t="s">
        <v>740</v>
      </c>
      <c r="C73" s="85" t="s">
        <v>303</v>
      </c>
      <c r="D73" s="22" t="s">
        <v>33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0</v>
      </c>
      <c r="AT73" s="36">
        <v>0</v>
      </c>
      <c r="AU73" s="36">
        <v>0</v>
      </c>
      <c r="AV73" s="36">
        <v>0</v>
      </c>
    </row>
    <row r="74" spans="2:48" ht="14">
      <c r="B74" s="63" t="s">
        <v>741</v>
      </c>
      <c r="C74" s="85" t="s">
        <v>742</v>
      </c>
      <c r="D74" s="22" t="s">
        <v>33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>
        <v>0</v>
      </c>
      <c r="AU74" s="36">
        <v>0</v>
      </c>
      <c r="AV74" s="36">
        <v>0</v>
      </c>
    </row>
    <row r="75" spans="2:48" ht="14">
      <c r="B75" s="63" t="s">
        <v>743</v>
      </c>
      <c r="C75" s="85" t="s">
        <v>744</v>
      </c>
      <c r="D75" s="22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</row>
    <row r="76" spans="2:48" ht="14">
      <c r="B76" s="63" t="s">
        <v>745</v>
      </c>
      <c r="C76" s="85" t="s">
        <v>746</v>
      </c>
      <c r="D76" s="22" t="s">
        <v>33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36">
        <v>0</v>
      </c>
      <c r="AT76" s="36">
        <v>0</v>
      </c>
      <c r="AU76" s="36">
        <v>0</v>
      </c>
      <c r="AV76" s="36">
        <v>0</v>
      </c>
    </row>
    <row r="77" spans="2:48" ht="14">
      <c r="B77" s="63" t="s">
        <v>747</v>
      </c>
      <c r="C77" s="85" t="s">
        <v>696</v>
      </c>
      <c r="D77" s="22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</row>
    <row r="78" spans="2:48" ht="14">
      <c r="B78" s="63" t="s">
        <v>748</v>
      </c>
      <c r="C78" s="85" t="s">
        <v>749</v>
      </c>
      <c r="D78" s="22" t="s">
        <v>33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36">
        <v>0</v>
      </c>
      <c r="AT78" s="36">
        <v>0</v>
      </c>
      <c r="AU78" s="36">
        <v>0</v>
      </c>
      <c r="AV78" s="36">
        <v>0</v>
      </c>
    </row>
    <row r="79" spans="2:48" ht="14">
      <c r="B79" s="76" t="s">
        <v>750</v>
      </c>
      <c r="C79" s="135" t="s">
        <v>751</v>
      </c>
      <c r="D79" s="23" t="s">
        <v>33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36">
        <v>0</v>
      </c>
      <c r="AT79" s="36">
        <v>0</v>
      </c>
      <c r="AU79" s="36">
        <v>0</v>
      </c>
      <c r="AV79" s="36">
        <v>0</v>
      </c>
    </row>
    <row r="80" spans="2:48" ht="14">
      <c r="B80" s="63" t="s">
        <v>63</v>
      </c>
      <c r="C80" s="75" t="s">
        <v>89</v>
      </c>
      <c r="D80" s="22"/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0</v>
      </c>
      <c r="AQ80" s="36">
        <v>0</v>
      </c>
      <c r="AR80" s="36">
        <v>0</v>
      </c>
      <c r="AS80" s="36">
        <v>0</v>
      </c>
      <c r="AT80" s="36">
        <v>0</v>
      </c>
      <c r="AU80" s="36">
        <v>0</v>
      </c>
      <c r="AV80" s="36">
        <v>0</v>
      </c>
    </row>
    <row r="81" spans="2:48" ht="14">
      <c r="B81" s="63" t="s">
        <v>752</v>
      </c>
      <c r="C81" s="64" t="s">
        <v>753</v>
      </c>
      <c r="D81" s="22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</row>
    <row r="82" spans="2:48" ht="14">
      <c r="B82" s="63" t="s">
        <v>754</v>
      </c>
      <c r="C82" s="85" t="s">
        <v>755</v>
      </c>
      <c r="D82" s="22" t="s">
        <v>33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36">
        <v>0</v>
      </c>
      <c r="AT82" s="36">
        <v>0</v>
      </c>
      <c r="AU82" s="36">
        <v>0</v>
      </c>
      <c r="AV82" s="36">
        <v>0</v>
      </c>
    </row>
    <row r="83" spans="2:48" ht="14">
      <c r="B83" s="63" t="s">
        <v>756</v>
      </c>
      <c r="C83" s="85" t="s">
        <v>757</v>
      </c>
      <c r="D83" s="22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</row>
    <row r="84" spans="2:48" ht="14">
      <c r="B84" s="63" t="s">
        <v>758</v>
      </c>
      <c r="C84" s="85" t="s">
        <v>759</v>
      </c>
      <c r="D84" s="22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</row>
    <row r="85" spans="2:48" ht="14">
      <c r="B85" s="63" t="s">
        <v>760</v>
      </c>
      <c r="C85" s="64" t="s">
        <v>761</v>
      </c>
      <c r="D85" s="22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>
        <v>0</v>
      </c>
    </row>
    <row r="86" spans="2:48" ht="14">
      <c r="B86" s="63" t="s">
        <v>762</v>
      </c>
      <c r="C86" s="85" t="s">
        <v>763</v>
      </c>
      <c r="D86" s="22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</row>
    <row r="87" spans="2:48" ht="14">
      <c r="B87" s="63" t="s">
        <v>764</v>
      </c>
      <c r="C87" s="85" t="s">
        <v>765</v>
      </c>
      <c r="D87" s="22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</row>
    <row r="88" spans="2:48" ht="14">
      <c r="B88" s="63" t="s">
        <v>766</v>
      </c>
      <c r="C88" s="85" t="s">
        <v>767</v>
      </c>
      <c r="D88" s="22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</row>
    <row r="89" spans="2:48" ht="14">
      <c r="B89" s="68" t="s">
        <v>313</v>
      </c>
      <c r="C89" s="92" t="s">
        <v>314</v>
      </c>
      <c r="D89" s="69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>
        <v>0</v>
      </c>
    </row>
    <row r="90" spans="2:48" ht="14">
      <c r="B90" s="63" t="s">
        <v>768</v>
      </c>
      <c r="C90" s="64" t="s">
        <v>769</v>
      </c>
      <c r="D90" s="22" t="s">
        <v>33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36">
        <v>0</v>
      </c>
      <c r="AT90" s="36">
        <v>0</v>
      </c>
      <c r="AU90" s="36">
        <v>0</v>
      </c>
      <c r="AV90" s="36">
        <v>0</v>
      </c>
    </row>
    <row r="91" spans="2:48" ht="14">
      <c r="B91" s="63" t="s">
        <v>315</v>
      </c>
      <c r="C91" s="85" t="s">
        <v>316</v>
      </c>
      <c r="D91" s="22" t="s">
        <v>33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36">
        <v>0</v>
      </c>
      <c r="AT91" s="36">
        <v>0</v>
      </c>
      <c r="AU91" s="36">
        <v>0</v>
      </c>
      <c r="AV91" s="36">
        <v>0</v>
      </c>
    </row>
    <row r="92" spans="2:48" ht="14">
      <c r="B92" s="63" t="s">
        <v>317</v>
      </c>
      <c r="C92" s="85" t="s">
        <v>318</v>
      </c>
      <c r="D92" s="22" t="s">
        <v>33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36">
        <v>0</v>
      </c>
      <c r="AT92" s="36">
        <v>0</v>
      </c>
      <c r="AU92" s="36">
        <v>0</v>
      </c>
      <c r="AV92" s="36">
        <v>0</v>
      </c>
    </row>
    <row r="93" spans="2:48" ht="14">
      <c r="B93" s="63" t="s">
        <v>319</v>
      </c>
      <c r="C93" s="85" t="s">
        <v>314</v>
      </c>
      <c r="D93" s="22" t="s">
        <v>33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36">
        <v>0</v>
      </c>
      <c r="AT93" s="36">
        <v>0</v>
      </c>
      <c r="AU93" s="36">
        <v>0</v>
      </c>
      <c r="AV93" s="36">
        <v>0</v>
      </c>
    </row>
    <row r="94" spans="2:48" ht="14">
      <c r="B94" s="68" t="s">
        <v>320</v>
      </c>
      <c r="C94" s="89" t="s">
        <v>321</v>
      </c>
      <c r="D94" s="69" t="s">
        <v>33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0</v>
      </c>
      <c r="AR94" s="36">
        <v>0</v>
      </c>
      <c r="AS94" s="36">
        <v>0</v>
      </c>
      <c r="AT94" s="36">
        <v>0</v>
      </c>
      <c r="AU94" s="36">
        <v>0</v>
      </c>
      <c r="AV94" s="36">
        <v>0</v>
      </c>
    </row>
    <row r="95" spans="2:48" ht="14">
      <c r="B95" s="63" t="s">
        <v>322</v>
      </c>
      <c r="C95" s="64" t="s">
        <v>323</v>
      </c>
      <c r="D95" s="22" t="s">
        <v>33</v>
      </c>
      <c r="E95" s="36">
        <v>808.77330102999997</v>
      </c>
      <c r="F95" s="36">
        <v>636.33118346000003</v>
      </c>
      <c r="G95" s="36">
        <v>490.04077049</v>
      </c>
      <c r="H95" s="36">
        <v>-181.91973616000001</v>
      </c>
      <c r="I95" s="36">
        <v>711.85149181999998</v>
      </c>
      <c r="J95" s="36">
        <v>488.87290441999994</v>
      </c>
      <c r="K95" s="36">
        <v>669.19840395999995</v>
      </c>
      <c r="L95" s="36">
        <v>-173.73406900000006</v>
      </c>
      <c r="M95" s="36">
        <v>1148.1254931600001</v>
      </c>
      <c r="N95" s="36">
        <v>789.71107939000012</v>
      </c>
      <c r="O95" s="36">
        <v>822.03381251999974</v>
      </c>
      <c r="P95" s="36">
        <v>326.94701547999989</v>
      </c>
      <c r="Q95" s="36">
        <v>1156.3880043199999</v>
      </c>
      <c r="R95" s="36">
        <v>943.56241601000011</v>
      </c>
      <c r="S95" s="36">
        <v>1134.05501546</v>
      </c>
      <c r="T95" s="36">
        <v>386.62161545000004</v>
      </c>
      <c r="U95" s="36">
        <v>1190.14891887</v>
      </c>
      <c r="V95" s="36">
        <v>920.0895337500001</v>
      </c>
      <c r="W95" s="36">
        <v>1006.3177620400002</v>
      </c>
      <c r="X95" s="36">
        <v>678.14620583999988</v>
      </c>
      <c r="Y95" s="36">
        <v>1390.03971512</v>
      </c>
      <c r="Z95" s="36">
        <v>1221.5824594600001</v>
      </c>
      <c r="AA95" s="36">
        <v>815.73093891000008</v>
      </c>
      <c r="AB95" s="36">
        <v>245.21415119000019</v>
      </c>
      <c r="AC95" s="36">
        <v>1091.1173806500001</v>
      </c>
      <c r="AD95" s="36">
        <v>429.53118860000001</v>
      </c>
      <c r="AE95" s="36">
        <v>733.48991760000013</v>
      </c>
      <c r="AF95" s="36">
        <v>196.17893897999994</v>
      </c>
      <c r="AG95" s="36">
        <v>1345.96491483</v>
      </c>
      <c r="AH95" s="36">
        <v>1127.38647042</v>
      </c>
      <c r="AI95" s="36">
        <v>906.92246104000014</v>
      </c>
      <c r="AJ95" s="36">
        <v>324.93207498000004</v>
      </c>
      <c r="AK95" s="36">
        <v>1103.3336737500001</v>
      </c>
      <c r="AL95" s="36">
        <v>578.63612042</v>
      </c>
      <c r="AM95" s="36">
        <v>829.97938346000012</v>
      </c>
      <c r="AN95" s="36">
        <v>146.18285715000002</v>
      </c>
      <c r="AO95" s="36">
        <v>1096.5842475500001</v>
      </c>
      <c r="AP95" s="36">
        <v>1046.49521314</v>
      </c>
      <c r="AQ95" s="36">
        <v>991.60247651999987</v>
      </c>
      <c r="AR95" s="36">
        <v>456.75741002000007</v>
      </c>
      <c r="AS95" s="36">
        <v>1009.5081892100001</v>
      </c>
      <c r="AT95" s="36">
        <v>1217.9375180299999</v>
      </c>
      <c r="AU95" s="36">
        <v>1081.9129662900002</v>
      </c>
      <c r="AV95" s="36">
        <v>596.20638162000012</v>
      </c>
    </row>
    <row r="96" spans="2:48" ht="14">
      <c r="B96" s="63" t="s">
        <v>324</v>
      </c>
      <c r="C96" s="64" t="s">
        <v>325</v>
      </c>
      <c r="D96" s="22" t="s">
        <v>33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36">
        <v>0</v>
      </c>
      <c r="AT96" s="36">
        <v>0</v>
      </c>
      <c r="AU96" s="36">
        <v>0</v>
      </c>
      <c r="AV96" s="36">
        <v>0</v>
      </c>
    </row>
    <row r="97" spans="2:48" ht="14">
      <c r="B97" s="63" t="s">
        <v>326</v>
      </c>
      <c r="C97" s="85" t="s">
        <v>327</v>
      </c>
      <c r="D97" s="22" t="s">
        <v>33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0</v>
      </c>
      <c r="AP97" s="36">
        <v>0</v>
      </c>
      <c r="AQ97" s="36">
        <v>0</v>
      </c>
      <c r="AR97" s="36">
        <v>0</v>
      </c>
      <c r="AS97" s="36">
        <v>0</v>
      </c>
      <c r="AT97" s="36">
        <v>0</v>
      </c>
      <c r="AU97" s="36">
        <v>0</v>
      </c>
      <c r="AV97" s="36">
        <v>0</v>
      </c>
    </row>
    <row r="98" spans="2:48" ht="14">
      <c r="B98" s="63" t="s">
        <v>328</v>
      </c>
      <c r="C98" s="85" t="s">
        <v>329</v>
      </c>
      <c r="D98" s="65" t="s">
        <v>33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0</v>
      </c>
      <c r="AQ98" s="36">
        <v>0</v>
      </c>
      <c r="AR98" s="36">
        <v>0</v>
      </c>
      <c r="AS98" s="36">
        <v>0</v>
      </c>
      <c r="AT98" s="36">
        <v>0</v>
      </c>
      <c r="AU98" s="36">
        <v>0</v>
      </c>
      <c r="AV98" s="36">
        <v>0</v>
      </c>
    </row>
    <row r="99" spans="2:48" ht="14">
      <c r="B99" s="76" t="s">
        <v>330</v>
      </c>
      <c r="C99" s="135" t="s">
        <v>331</v>
      </c>
      <c r="D99" s="140" t="s">
        <v>33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6">
        <v>0</v>
      </c>
      <c r="AU99" s="36">
        <v>0</v>
      </c>
      <c r="AV99" s="36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F2E6-32EE-478D-BB8A-ED1F80D1DF3A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5" t="s">
        <v>397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501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399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8" t="s">
        <v>502</v>
      </c>
      <c r="C5" s="16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68"/>
      <c r="C6" s="169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41.25" customHeight="1">
      <c r="B8" s="129" t="s">
        <v>503</v>
      </c>
      <c r="C8" s="130" t="s">
        <v>504</v>
      </c>
      <c r="D8" s="131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</row>
    <row r="9" spans="2:48">
      <c r="B9" s="63" t="s">
        <v>505</v>
      </c>
      <c r="C9" s="22" t="s">
        <v>506</v>
      </c>
      <c r="D9" s="22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</row>
    <row r="10" spans="2:48">
      <c r="B10" s="63" t="s">
        <v>507</v>
      </c>
      <c r="C10" s="64" t="s">
        <v>508</v>
      </c>
      <c r="D10" s="22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>
        <v>0</v>
      </c>
    </row>
    <row r="11" spans="2:48">
      <c r="B11" s="63" t="s">
        <v>509</v>
      </c>
      <c r="C11" s="64" t="s">
        <v>408</v>
      </c>
      <c r="D11" s="22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</row>
    <row r="12" spans="2:48">
      <c r="B12" s="63" t="s">
        <v>510</v>
      </c>
      <c r="C12" s="64" t="s">
        <v>410</v>
      </c>
      <c r="D12" s="22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</row>
    <row r="13" spans="2:48">
      <c r="B13" s="63" t="s">
        <v>511</v>
      </c>
      <c r="C13" s="64" t="s">
        <v>412</v>
      </c>
      <c r="D13" s="22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</row>
    <row r="14" spans="2:48">
      <c r="B14" s="63" t="s">
        <v>512</v>
      </c>
      <c r="C14" s="22" t="s">
        <v>513</v>
      </c>
      <c r="D14" s="22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</row>
    <row r="15" spans="2:48">
      <c r="B15" s="63" t="s">
        <v>514</v>
      </c>
      <c r="C15" s="64" t="s">
        <v>416</v>
      </c>
      <c r="D15" s="22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</row>
    <row r="16" spans="2:48">
      <c r="B16" s="63" t="s">
        <v>515</v>
      </c>
      <c r="C16" s="64" t="s">
        <v>418</v>
      </c>
      <c r="D16" s="22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</row>
    <row r="17" spans="2:48">
      <c r="B17" s="63" t="s">
        <v>516</v>
      </c>
      <c r="C17" s="64" t="s">
        <v>420</v>
      </c>
      <c r="D17" s="22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</row>
    <row r="18" spans="2:48">
      <c r="B18" s="63" t="s">
        <v>517</v>
      </c>
      <c r="C18" s="64" t="s">
        <v>422</v>
      </c>
      <c r="D18" s="22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</row>
    <row r="19" spans="2:48">
      <c r="B19" s="63" t="s">
        <v>518</v>
      </c>
      <c r="C19" s="64" t="s">
        <v>424</v>
      </c>
      <c r="D19" s="22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</row>
    <row r="20" spans="2:48">
      <c r="B20" s="63" t="s">
        <v>519</v>
      </c>
      <c r="C20" s="64" t="s">
        <v>426</v>
      </c>
      <c r="D20" s="22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</row>
    <row r="21" spans="2:48">
      <c r="B21" s="63" t="s">
        <v>520</v>
      </c>
      <c r="C21" s="64" t="s">
        <v>428</v>
      </c>
      <c r="D21" s="22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</row>
    <row r="22" spans="2:48">
      <c r="B22" s="63" t="s">
        <v>521</v>
      </c>
      <c r="C22" s="64" t="s">
        <v>430</v>
      </c>
      <c r="D22" s="22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</row>
    <row r="23" spans="2:48">
      <c r="B23" s="63" t="s">
        <v>522</v>
      </c>
      <c r="C23" s="64" t="s">
        <v>299</v>
      </c>
      <c r="D23" s="22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</row>
    <row r="24" spans="2:48">
      <c r="B24" s="63" t="s">
        <v>523</v>
      </c>
      <c r="C24" s="64" t="s">
        <v>312</v>
      </c>
      <c r="D24" s="22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</row>
    <row r="25" spans="2:48">
      <c r="B25" s="68" t="s">
        <v>524</v>
      </c>
      <c r="C25" s="69" t="s">
        <v>525</v>
      </c>
      <c r="D25" s="69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</row>
    <row r="26" spans="2:48">
      <c r="B26" s="63" t="s">
        <v>526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</row>
    <row r="27" spans="2:48">
      <c r="B27" s="63" t="s">
        <v>527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</row>
    <row r="28" spans="2:48">
      <c r="B28" s="63" t="s">
        <v>528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</row>
    <row r="29" spans="2:48">
      <c r="B29" s="63" t="s">
        <v>529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</row>
    <row r="30" spans="2:48">
      <c r="B30" s="63" t="s">
        <v>530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</row>
    <row r="31" spans="2:48">
      <c r="B31" s="63" t="s">
        <v>531</v>
      </c>
      <c r="C31" s="64" t="s">
        <v>492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</row>
    <row r="32" spans="2:48">
      <c r="B32" s="63" t="s">
        <v>532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</row>
    <row r="33" spans="2:48">
      <c r="B33" s="63" t="s">
        <v>533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</row>
    <row r="34" spans="2:48">
      <c r="B34" s="71" t="s">
        <v>534</v>
      </c>
      <c r="C34" s="72" t="s">
        <v>535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</row>
    <row r="35" spans="2:48">
      <c r="B35" s="73" t="s">
        <v>536</v>
      </c>
      <c r="C35" s="74" t="s">
        <v>537</v>
      </c>
      <c r="D35" s="23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</row>
    <row r="37" spans="2:48">
      <c r="B37" s="76" t="s">
        <v>538</v>
      </c>
      <c r="C37" s="77" t="s">
        <v>539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1CDDC0E8-58AE-4940-A5E0-04E62B0034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4280-0774-402D-8063-5117BDA14E9F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P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5" t="s">
        <v>397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398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399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2" t="s">
        <v>400</v>
      </c>
      <c r="C5" s="173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72"/>
      <c r="C6" s="173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401</v>
      </c>
      <c r="C8" s="57" t="s">
        <v>402</v>
      </c>
      <c r="D8" s="58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/>
    </row>
    <row r="9" spans="2:48">
      <c r="B9" s="59" t="s">
        <v>403</v>
      </c>
      <c r="C9" s="60" t="s">
        <v>404</v>
      </c>
      <c r="D9" s="61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/>
    </row>
    <row r="10" spans="2:48">
      <c r="B10" s="63" t="s">
        <v>405</v>
      </c>
      <c r="C10" s="64" t="s">
        <v>406</v>
      </c>
      <c r="D10" s="65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/>
    </row>
    <row r="11" spans="2:48">
      <c r="B11" s="63" t="s">
        <v>407</v>
      </c>
      <c r="C11" s="64" t="s">
        <v>408</v>
      </c>
      <c r="D11" s="65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/>
    </row>
    <row r="12" spans="2:48">
      <c r="B12" s="63" t="s">
        <v>409</v>
      </c>
      <c r="C12" s="64" t="s">
        <v>410</v>
      </c>
      <c r="D12" s="65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/>
    </row>
    <row r="13" spans="2:48">
      <c r="B13" s="63" t="s">
        <v>411</v>
      </c>
      <c r="C13" s="64" t="s">
        <v>412</v>
      </c>
      <c r="D13" s="65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/>
    </row>
    <row r="14" spans="2:48">
      <c r="B14" s="63" t="s">
        <v>413</v>
      </c>
      <c r="C14" s="22" t="s">
        <v>414</v>
      </c>
      <c r="D14" s="65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/>
    </row>
    <row r="15" spans="2:48">
      <c r="B15" s="63" t="s">
        <v>415</v>
      </c>
      <c r="C15" s="64" t="s">
        <v>416</v>
      </c>
      <c r="D15" s="65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/>
    </row>
    <row r="16" spans="2:48">
      <c r="B16" s="63" t="s">
        <v>417</v>
      </c>
      <c r="C16" s="64" t="s">
        <v>418</v>
      </c>
      <c r="D16" s="65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/>
    </row>
    <row r="17" spans="2:48">
      <c r="B17" s="63" t="s">
        <v>419</v>
      </c>
      <c r="C17" s="64" t="s">
        <v>420</v>
      </c>
      <c r="D17" s="65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/>
    </row>
    <row r="18" spans="2:48">
      <c r="B18" s="63" t="s">
        <v>421</v>
      </c>
      <c r="C18" s="64" t="s">
        <v>422</v>
      </c>
      <c r="D18" s="65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/>
    </row>
    <row r="19" spans="2:48">
      <c r="B19" s="63" t="s">
        <v>423</v>
      </c>
      <c r="C19" s="64" t="s">
        <v>424</v>
      </c>
      <c r="D19" s="65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/>
    </row>
    <row r="20" spans="2:48">
      <c r="B20" s="63" t="s">
        <v>425</v>
      </c>
      <c r="C20" s="64" t="s">
        <v>426</v>
      </c>
      <c r="D20" s="65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/>
    </row>
    <row r="21" spans="2:48">
      <c r="B21" s="63" t="s">
        <v>427</v>
      </c>
      <c r="C21" s="64" t="s">
        <v>428</v>
      </c>
      <c r="D21" s="65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/>
    </row>
    <row r="22" spans="2:48">
      <c r="B22" s="63" t="s">
        <v>429</v>
      </c>
      <c r="C22" s="64" t="s">
        <v>430</v>
      </c>
      <c r="D22" s="65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/>
    </row>
    <row r="23" spans="2:48">
      <c r="B23" s="63" t="s">
        <v>431</v>
      </c>
      <c r="C23" s="64" t="s">
        <v>299</v>
      </c>
      <c r="D23" s="65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/>
    </row>
    <row r="24" spans="2:48">
      <c r="B24" s="63" t="s">
        <v>432</v>
      </c>
      <c r="C24" s="64" t="s">
        <v>312</v>
      </c>
      <c r="D24" s="65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/>
    </row>
    <row r="25" spans="2:48">
      <c r="B25" s="68" t="s">
        <v>433</v>
      </c>
      <c r="C25" s="69" t="s">
        <v>434</v>
      </c>
      <c r="D25" s="70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/>
    </row>
    <row r="26" spans="2:48">
      <c r="B26" s="63" t="s">
        <v>435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/>
    </row>
    <row r="27" spans="2:48">
      <c r="B27" s="63" t="s">
        <v>437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/>
    </row>
    <row r="28" spans="2:48">
      <c r="B28" s="63" t="s">
        <v>439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/>
    </row>
    <row r="29" spans="2:48">
      <c r="B29" s="63" t="s">
        <v>441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/>
    </row>
    <row r="30" spans="2:48">
      <c r="B30" s="63" t="s">
        <v>443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/>
    </row>
    <row r="31" spans="2:48">
      <c r="B31" s="63" t="s">
        <v>445</v>
      </c>
      <c r="C31" s="64" t="s">
        <v>446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/>
    </row>
    <row r="32" spans="2:48">
      <c r="B32" s="63" t="s">
        <v>447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/>
    </row>
    <row r="33" spans="2:48">
      <c r="B33" s="63" t="s">
        <v>449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/>
    </row>
    <row r="34" spans="2:48">
      <c r="B34" s="71" t="s">
        <v>451</v>
      </c>
      <c r="C34" s="72" t="s">
        <v>452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/>
    </row>
    <row r="35" spans="2:48">
      <c r="B35" s="73" t="s">
        <v>453</v>
      </c>
      <c r="C35" s="74" t="s">
        <v>454</v>
      </c>
      <c r="D35" s="22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/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/>
    </row>
    <row r="37" spans="2:48">
      <c r="B37" s="76" t="s">
        <v>455</v>
      </c>
      <c r="C37" s="77" t="s">
        <v>456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C693A91D-0473-4691-93D7-830DBBD770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88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.26953125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1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1:48" ht="15.5">
      <c r="B3" s="28" t="s">
        <v>332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1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1:48" ht="15" customHeight="1">
      <c r="B5" s="172" t="s">
        <v>333</v>
      </c>
      <c r="C5" s="173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1:48" ht="14">
      <c r="B6" s="172"/>
      <c r="C6" s="173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1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1:48" ht="14">
      <c r="B8" s="56" t="s">
        <v>334</v>
      </c>
      <c r="C8" s="145" t="s">
        <v>335</v>
      </c>
      <c r="D8" s="146" t="s">
        <v>33</v>
      </c>
      <c r="E8" s="45">
        <v>2246.3942378500001</v>
      </c>
      <c r="F8" s="45">
        <v>2025.7640905799999</v>
      </c>
      <c r="G8" s="45">
        <v>1846.1705841100002</v>
      </c>
      <c r="H8" s="45">
        <v>2875.3039713500002</v>
      </c>
      <c r="I8" s="45">
        <v>2462.8710696200001</v>
      </c>
      <c r="J8" s="45">
        <v>2206.6776238900002</v>
      </c>
      <c r="K8" s="45">
        <v>2602.3520282200002</v>
      </c>
      <c r="L8" s="45">
        <v>2505.9433366099997</v>
      </c>
      <c r="M8" s="45">
        <v>2089.9589460100001</v>
      </c>
      <c r="N8" s="45">
        <v>2572.2470536600003</v>
      </c>
      <c r="O8" s="45">
        <v>2374.7674503999997</v>
      </c>
      <c r="P8" s="45">
        <v>2626.23851401</v>
      </c>
      <c r="Q8" s="45">
        <v>2237.41746362</v>
      </c>
      <c r="R8" s="45">
        <v>2357.3835914900001</v>
      </c>
      <c r="S8" s="45">
        <v>2137.8210259799998</v>
      </c>
      <c r="T8" s="45">
        <v>3431.8153598000004</v>
      </c>
      <c r="U8" s="45">
        <v>2299.7561952199999</v>
      </c>
      <c r="V8" s="45">
        <v>2789.6633439999996</v>
      </c>
      <c r="W8" s="45">
        <v>2365.8978363599999</v>
      </c>
      <c r="X8" s="45">
        <v>2890.6798110100003</v>
      </c>
      <c r="Y8" s="45">
        <v>2129.3983861799998</v>
      </c>
      <c r="Z8" s="45">
        <v>2451.1387853199999</v>
      </c>
      <c r="AA8" s="45">
        <v>2873.9726989199999</v>
      </c>
      <c r="AB8" s="45">
        <v>3962.9488172499996</v>
      </c>
      <c r="AC8" s="45">
        <v>2523.5070300900002</v>
      </c>
      <c r="AD8" s="45">
        <v>2953.7273093200001</v>
      </c>
      <c r="AE8" s="45">
        <v>2787.1852025400003</v>
      </c>
      <c r="AF8" s="45">
        <v>3823.5287397300003</v>
      </c>
      <c r="AG8" s="45">
        <v>2446.6710122300001</v>
      </c>
      <c r="AH8" s="45">
        <v>2766.3990577300001</v>
      </c>
      <c r="AI8" s="45">
        <v>2978.8024934099999</v>
      </c>
      <c r="AJ8" s="45">
        <v>4269.69893056</v>
      </c>
      <c r="AK8" s="45">
        <v>2893.9421411600001</v>
      </c>
      <c r="AL8" s="45">
        <v>3172.3850524899999</v>
      </c>
      <c r="AM8" s="45">
        <v>3421.0739635599998</v>
      </c>
      <c r="AN8" s="45">
        <v>5072.9790332299999</v>
      </c>
      <c r="AO8" s="45">
        <v>3699.0099182599997</v>
      </c>
      <c r="AP8" s="45">
        <v>4258.5940779499997</v>
      </c>
      <c r="AQ8" s="45">
        <v>4041.4537639499999</v>
      </c>
      <c r="AR8" s="45">
        <v>5248.7906568299995</v>
      </c>
      <c r="AS8" s="45">
        <v>4267.1467590699995</v>
      </c>
      <c r="AT8" s="45">
        <v>4553.3970649700004</v>
      </c>
      <c r="AU8" s="45">
        <v>4610.969085929999</v>
      </c>
      <c r="AV8" s="45">
        <v>5437.0383442599996</v>
      </c>
    </row>
    <row r="9" spans="1:48" s="51" customFormat="1" ht="14">
      <c r="A9" s="55"/>
      <c r="B9" s="71" t="s">
        <v>336</v>
      </c>
      <c r="C9" s="72" t="s">
        <v>337</v>
      </c>
      <c r="D9" s="30" t="s">
        <v>33</v>
      </c>
      <c r="E9" s="50">
        <v>14.217120540000002</v>
      </c>
      <c r="F9" s="50">
        <v>21.514026350000002</v>
      </c>
      <c r="G9" s="50">
        <v>132.37870375</v>
      </c>
      <c r="H9" s="50">
        <v>47.900810459999995</v>
      </c>
      <c r="I9" s="50">
        <v>30.465944309999998</v>
      </c>
      <c r="J9" s="50">
        <v>22.358179960000001</v>
      </c>
      <c r="K9" s="50">
        <v>19.352910470000001</v>
      </c>
      <c r="L9" s="50">
        <v>17.961461640000003</v>
      </c>
      <c r="M9" s="50">
        <v>31.900217389999998</v>
      </c>
      <c r="N9" s="50">
        <v>26.72578983</v>
      </c>
      <c r="O9" s="50">
        <v>27.02000378</v>
      </c>
      <c r="P9" s="50">
        <v>22.010457819999999</v>
      </c>
      <c r="Q9" s="50">
        <v>20.353129070000001</v>
      </c>
      <c r="R9" s="50">
        <v>24.19494091</v>
      </c>
      <c r="S9" s="50">
        <v>14.165990579999999</v>
      </c>
      <c r="T9" s="50">
        <v>37.217773739999998</v>
      </c>
      <c r="U9" s="50">
        <v>25.614100229999995</v>
      </c>
      <c r="V9" s="50">
        <v>46.519714479999998</v>
      </c>
      <c r="W9" s="50">
        <v>34.213875299999998</v>
      </c>
      <c r="X9" s="50">
        <v>40.635947049999999</v>
      </c>
      <c r="Y9" s="50">
        <v>38.811029169999998</v>
      </c>
      <c r="Z9" s="50">
        <v>44.56977105</v>
      </c>
      <c r="AA9" s="50">
        <v>38.29187984</v>
      </c>
      <c r="AB9" s="50">
        <v>37.089680550000004</v>
      </c>
      <c r="AC9" s="50">
        <v>57.915538650000002</v>
      </c>
      <c r="AD9" s="50">
        <v>39.807201079999999</v>
      </c>
      <c r="AE9" s="50">
        <v>36.486868509999994</v>
      </c>
      <c r="AF9" s="50">
        <v>40.583012230000001</v>
      </c>
      <c r="AG9" s="50">
        <v>87.914603450000001</v>
      </c>
      <c r="AH9" s="50">
        <v>96.409110990000002</v>
      </c>
      <c r="AI9" s="50">
        <v>104.82188267999999</v>
      </c>
      <c r="AJ9" s="50">
        <v>113.91441263999999</v>
      </c>
      <c r="AK9" s="50">
        <v>43.568842660000001</v>
      </c>
      <c r="AL9" s="50">
        <v>44.66027072</v>
      </c>
      <c r="AM9" s="50">
        <v>37.372134790000004</v>
      </c>
      <c r="AN9" s="50">
        <v>38.736815840000006</v>
      </c>
      <c r="AO9" s="50">
        <v>40.532716400000005</v>
      </c>
      <c r="AP9" s="50">
        <v>44.867390950000001</v>
      </c>
      <c r="AQ9" s="50">
        <v>37.555762639999998</v>
      </c>
      <c r="AR9" s="50">
        <v>41.306357890000029</v>
      </c>
      <c r="AS9" s="50">
        <v>42.558215660000002</v>
      </c>
      <c r="AT9" s="50">
        <v>50.617946060000008</v>
      </c>
      <c r="AU9" s="50">
        <v>42.991456530000001</v>
      </c>
      <c r="AV9" s="50">
        <v>43.341404930000003</v>
      </c>
    </row>
    <row r="10" spans="1:48" ht="14">
      <c r="A10" s="55"/>
      <c r="B10" s="63" t="s">
        <v>338</v>
      </c>
      <c r="C10" s="85" t="s">
        <v>339</v>
      </c>
      <c r="D10" s="65" t="s">
        <v>33</v>
      </c>
      <c r="E10" s="36">
        <v>6.2547099100000008</v>
      </c>
      <c r="F10" s="36">
        <v>7.07566674</v>
      </c>
      <c r="G10" s="36">
        <v>7.1694011399999988</v>
      </c>
      <c r="H10" s="36">
        <v>7.80289521</v>
      </c>
      <c r="I10" s="36">
        <v>0.83845886000000014</v>
      </c>
      <c r="J10" s="36">
        <v>12.04208062</v>
      </c>
      <c r="K10" s="36">
        <v>10.997483749999999</v>
      </c>
      <c r="L10" s="36">
        <v>8.6336445099999999</v>
      </c>
      <c r="M10" s="36">
        <v>0.46647727</v>
      </c>
      <c r="N10" s="36">
        <v>14.443564930000001</v>
      </c>
      <c r="O10" s="36">
        <v>12.28631586</v>
      </c>
      <c r="P10" s="36">
        <v>5.1846755799999995</v>
      </c>
      <c r="Q10" s="36">
        <v>7.7153387699999989</v>
      </c>
      <c r="R10" s="36">
        <v>7.4330895600000009</v>
      </c>
      <c r="S10" s="36">
        <v>-0.3511448399999999</v>
      </c>
      <c r="T10" s="36">
        <v>19.029025650000001</v>
      </c>
      <c r="U10" s="36">
        <v>7.1587770999999982</v>
      </c>
      <c r="V10" s="36">
        <v>12.616979170000002</v>
      </c>
      <c r="W10" s="36">
        <v>7.5813408899999981</v>
      </c>
      <c r="X10" s="36">
        <v>7.4834944199999995</v>
      </c>
      <c r="Y10" s="36">
        <v>12.283209150000001</v>
      </c>
      <c r="Z10" s="36">
        <v>11.752199839999999</v>
      </c>
      <c r="AA10" s="36">
        <v>9.1318647099999986</v>
      </c>
      <c r="AB10" s="36">
        <v>3.85214868</v>
      </c>
      <c r="AC10" s="36">
        <v>12.960612619999999</v>
      </c>
      <c r="AD10" s="36">
        <v>9.2570851300000001</v>
      </c>
      <c r="AE10" s="36">
        <v>8.8796339400000015</v>
      </c>
      <c r="AF10" s="36">
        <v>5.2591666799999999</v>
      </c>
      <c r="AG10" s="36">
        <v>12.37625353</v>
      </c>
      <c r="AH10" s="36">
        <v>9.8639392699999995</v>
      </c>
      <c r="AI10" s="36">
        <v>8.664983809999999</v>
      </c>
      <c r="AJ10" s="36">
        <v>6.5527406199999998</v>
      </c>
      <c r="AK10" s="36">
        <v>13.389879980000002</v>
      </c>
      <c r="AL10" s="36">
        <v>10.02930827</v>
      </c>
      <c r="AM10" s="36">
        <v>9.7436041500000012</v>
      </c>
      <c r="AN10" s="36">
        <v>8.3013990900000003</v>
      </c>
      <c r="AO10" s="36">
        <v>13.867305460000001</v>
      </c>
      <c r="AP10" s="36">
        <v>10.685130000000001</v>
      </c>
      <c r="AQ10" s="36">
        <v>10.27635081</v>
      </c>
      <c r="AR10" s="36">
        <v>12.516254130000007</v>
      </c>
      <c r="AS10" s="36">
        <v>15.55259824</v>
      </c>
      <c r="AT10" s="36">
        <v>15.656180809999999</v>
      </c>
      <c r="AU10" s="36">
        <v>8.6227127700000015</v>
      </c>
      <c r="AV10" s="36">
        <v>8.9251390400000012</v>
      </c>
    </row>
    <row r="11" spans="1:48" ht="14">
      <c r="A11" s="55"/>
      <c r="B11" s="63" t="s">
        <v>340</v>
      </c>
      <c r="C11" s="85" t="s">
        <v>341</v>
      </c>
      <c r="D11" s="6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</row>
    <row r="12" spans="1:48" ht="14">
      <c r="A12" s="55"/>
      <c r="B12" s="63" t="s">
        <v>342</v>
      </c>
      <c r="C12" s="85" t="s">
        <v>343</v>
      </c>
      <c r="D12" s="65" t="s">
        <v>33</v>
      </c>
      <c r="E12" s="36">
        <v>7.9624106299999999</v>
      </c>
      <c r="F12" s="36">
        <v>14.438359609999999</v>
      </c>
      <c r="G12" s="36">
        <v>125.20930260999999</v>
      </c>
      <c r="H12" s="36">
        <v>40.09791525</v>
      </c>
      <c r="I12" s="36">
        <v>29.627485450000002</v>
      </c>
      <c r="J12" s="36">
        <v>10.316099340000001</v>
      </c>
      <c r="K12" s="36">
        <v>8.3554267200000005</v>
      </c>
      <c r="L12" s="36">
        <v>9.3278171299999997</v>
      </c>
      <c r="M12" s="36">
        <v>31.433740120000003</v>
      </c>
      <c r="N12" s="36">
        <v>12.282224899999999</v>
      </c>
      <c r="O12" s="36">
        <v>14.733687920000001</v>
      </c>
      <c r="P12" s="36">
        <v>16.825782240000002</v>
      </c>
      <c r="Q12" s="36">
        <v>12.637790300000001</v>
      </c>
      <c r="R12" s="36">
        <v>16.761851349999997</v>
      </c>
      <c r="S12" s="36">
        <v>14.517135420000002</v>
      </c>
      <c r="T12" s="36">
        <v>18.188748089999997</v>
      </c>
      <c r="U12" s="36">
        <v>18.391330179999997</v>
      </c>
      <c r="V12" s="36">
        <v>33.786163219999999</v>
      </c>
      <c r="W12" s="36">
        <v>26.50845618</v>
      </c>
      <c r="X12" s="36">
        <v>33.037507750000003</v>
      </c>
      <c r="Y12" s="36">
        <v>26.491426580000002</v>
      </c>
      <c r="Z12" s="36">
        <v>32.804640110000001</v>
      </c>
      <c r="AA12" s="36">
        <v>29.140478079999998</v>
      </c>
      <c r="AB12" s="36">
        <v>33.195121970000002</v>
      </c>
      <c r="AC12" s="36">
        <v>44.954926030000003</v>
      </c>
      <c r="AD12" s="36">
        <v>30.550115949999999</v>
      </c>
      <c r="AE12" s="36">
        <v>27.607234570000003</v>
      </c>
      <c r="AF12" s="36">
        <v>35.323845550000001</v>
      </c>
      <c r="AG12" s="36">
        <v>27.92875634</v>
      </c>
      <c r="AH12" s="36">
        <v>30.996250619999998</v>
      </c>
      <c r="AI12" s="36">
        <v>29.744114369999998</v>
      </c>
      <c r="AJ12" s="36">
        <v>29.367721950000004</v>
      </c>
      <c r="AK12" s="36">
        <v>30.178962679999998</v>
      </c>
      <c r="AL12" s="36">
        <v>34.630962450000006</v>
      </c>
      <c r="AM12" s="36">
        <v>27.628530640000001</v>
      </c>
      <c r="AN12" s="36">
        <v>30.435416750000002</v>
      </c>
      <c r="AO12" s="36">
        <v>26.665410940000001</v>
      </c>
      <c r="AP12" s="36">
        <v>34.18226095</v>
      </c>
      <c r="AQ12" s="36">
        <v>27.279411830000001</v>
      </c>
      <c r="AR12" s="36">
        <v>28.790103760000004</v>
      </c>
      <c r="AS12" s="36">
        <v>27.00561742</v>
      </c>
      <c r="AT12" s="36">
        <v>34.961765249999999</v>
      </c>
      <c r="AU12" s="36">
        <v>34.368743760000001</v>
      </c>
      <c r="AV12" s="36">
        <v>34.416265890000005</v>
      </c>
    </row>
    <row r="13" spans="1:48" ht="14">
      <c r="A13" s="55"/>
      <c r="B13" s="63" t="s">
        <v>344</v>
      </c>
      <c r="C13" s="85" t="s">
        <v>345</v>
      </c>
      <c r="D13" s="6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</row>
    <row r="14" spans="1:48" ht="14">
      <c r="A14" s="55"/>
      <c r="B14" s="63" t="s">
        <v>346</v>
      </c>
      <c r="C14" s="85" t="s">
        <v>347</v>
      </c>
      <c r="D14" s="65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2.5474999999999998E-2</v>
      </c>
      <c r="V14" s="46">
        <v>4.6989829999999996E-2</v>
      </c>
      <c r="W14" s="46">
        <v>0.04</v>
      </c>
      <c r="X14" s="46">
        <v>2.40895E-2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</row>
    <row r="15" spans="1:48" ht="14">
      <c r="A15" s="55"/>
      <c r="B15" s="63" t="s">
        <v>348</v>
      </c>
      <c r="C15" s="85" t="s">
        <v>349</v>
      </c>
      <c r="D15" s="65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3.8517950000000002E-2</v>
      </c>
      <c r="V15" s="36">
        <v>6.9582260000000007E-2</v>
      </c>
      <c r="W15" s="36">
        <v>8.4078230000000004E-2</v>
      </c>
      <c r="X15" s="36">
        <v>9.0855380000000013E-2</v>
      </c>
      <c r="Y15" s="36">
        <v>3.6393439999999999E-2</v>
      </c>
      <c r="Z15" s="36">
        <v>1.2931100000000001E-2</v>
      </c>
      <c r="AA15" s="36">
        <v>1.953705E-2</v>
      </c>
      <c r="AB15" s="36">
        <v>4.24099E-2</v>
      </c>
      <c r="AC15" s="36">
        <v>0</v>
      </c>
      <c r="AD15" s="36">
        <v>0</v>
      </c>
      <c r="AE15" s="36">
        <v>0</v>
      </c>
      <c r="AF15" s="36">
        <v>0</v>
      </c>
      <c r="AG15" s="36">
        <v>47.609593580000002</v>
      </c>
      <c r="AH15" s="36">
        <v>55.548921100000008</v>
      </c>
      <c r="AI15" s="36">
        <v>66.412784500000001</v>
      </c>
      <c r="AJ15" s="36">
        <v>77.993950069999983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</row>
    <row r="16" spans="1:48" ht="14">
      <c r="A16" s="55"/>
      <c r="B16" s="63" t="s">
        <v>350</v>
      </c>
      <c r="C16" s="85" t="s">
        <v>351</v>
      </c>
      <c r="D16" s="6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</row>
    <row r="17" spans="1:48" ht="14">
      <c r="A17" s="55"/>
      <c r="B17" s="68" t="s">
        <v>352</v>
      </c>
      <c r="C17" s="147" t="s">
        <v>353</v>
      </c>
      <c r="D17" s="70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</row>
    <row r="18" spans="1:48" s="51" customFormat="1" ht="14">
      <c r="A18" s="55"/>
      <c r="B18" s="71" t="s">
        <v>354</v>
      </c>
      <c r="C18" s="72" t="s">
        <v>355</v>
      </c>
      <c r="D18" s="148" t="s">
        <v>33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2.8000000000000001E-2</v>
      </c>
      <c r="R18" s="52">
        <v>5.16E-2</v>
      </c>
      <c r="S18" s="52">
        <v>5.16E-2</v>
      </c>
      <c r="T18" s="52">
        <v>6.88E-2</v>
      </c>
      <c r="U18" s="52">
        <v>3.44E-2</v>
      </c>
      <c r="V18" s="52">
        <v>5.16E-2</v>
      </c>
      <c r="W18" s="52">
        <v>5.16E-2</v>
      </c>
      <c r="X18" s="52">
        <v>6.9599999999999995E-2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</row>
    <row r="19" spans="1:48" ht="14">
      <c r="A19" s="55"/>
      <c r="B19" s="63" t="s">
        <v>356</v>
      </c>
      <c r="C19" s="85" t="s">
        <v>357</v>
      </c>
      <c r="D19" s="6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</row>
    <row r="20" spans="1:48" ht="14">
      <c r="A20" s="55"/>
      <c r="B20" s="63" t="s">
        <v>358</v>
      </c>
      <c r="C20" s="85" t="s">
        <v>359</v>
      </c>
      <c r="D20" s="6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2.8000000000000001E-2</v>
      </c>
      <c r="R20" s="36">
        <v>5.16E-2</v>
      </c>
      <c r="S20" s="36">
        <v>5.16E-2</v>
      </c>
      <c r="T20" s="36">
        <v>6.88E-2</v>
      </c>
      <c r="U20" s="36">
        <v>3.44E-2</v>
      </c>
      <c r="V20" s="36">
        <v>5.16E-2</v>
      </c>
      <c r="W20" s="36">
        <v>5.16E-2</v>
      </c>
      <c r="X20" s="36">
        <v>6.9599999999999995E-2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</row>
    <row r="21" spans="1:48" ht="14">
      <c r="A21" s="55"/>
      <c r="B21" s="63" t="s">
        <v>360</v>
      </c>
      <c r="C21" s="85" t="s">
        <v>361</v>
      </c>
      <c r="D21" s="65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</row>
    <row r="22" spans="1:48" ht="14">
      <c r="A22" s="55"/>
      <c r="B22" s="63" t="s">
        <v>362</v>
      </c>
      <c r="C22" s="85" t="s">
        <v>363</v>
      </c>
      <c r="D22" s="6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</row>
    <row r="23" spans="1:48" ht="14">
      <c r="A23" s="55"/>
      <c r="B23" s="68" t="s">
        <v>364</v>
      </c>
      <c r="C23" s="89" t="s">
        <v>365</v>
      </c>
      <c r="D23" s="70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</row>
    <row r="24" spans="1:48" s="51" customFormat="1" ht="14">
      <c r="A24" s="55"/>
      <c r="B24" s="71" t="s">
        <v>366</v>
      </c>
      <c r="C24" s="72" t="s">
        <v>367</v>
      </c>
      <c r="D24" s="148" t="s">
        <v>33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6.0800000000000007E-2</v>
      </c>
      <c r="Z24" s="53">
        <v>6.4200000000000007E-2</v>
      </c>
      <c r="AA24" s="53">
        <v>4.2800000000000005E-2</v>
      </c>
      <c r="AB24" s="53">
        <v>8.5600000000000009E-2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</row>
    <row r="25" spans="1:48" ht="14">
      <c r="A25" s="55"/>
      <c r="B25" s="63" t="s">
        <v>368</v>
      </c>
      <c r="C25" s="85" t="s">
        <v>369</v>
      </c>
      <c r="D25" s="65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6.0800000000000007E-2</v>
      </c>
      <c r="Z25" s="36">
        <v>6.4200000000000007E-2</v>
      </c>
      <c r="AA25" s="36">
        <v>4.2800000000000005E-2</v>
      </c>
      <c r="AB25" s="36">
        <v>8.5600000000000009E-2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</row>
    <row r="26" spans="1:48" ht="14">
      <c r="A26" s="55"/>
      <c r="B26" s="63" t="s">
        <v>370</v>
      </c>
      <c r="C26" s="85" t="s">
        <v>371</v>
      </c>
      <c r="D26" s="65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</row>
    <row r="27" spans="1:48" ht="14">
      <c r="A27" s="55"/>
      <c r="B27" s="63" t="s">
        <v>372</v>
      </c>
      <c r="C27" s="85" t="s">
        <v>373</v>
      </c>
      <c r="D27" s="6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</row>
    <row r="28" spans="1:48" ht="14">
      <c r="A28" s="55"/>
      <c r="B28" s="63" t="s">
        <v>374</v>
      </c>
      <c r="C28" s="85" t="s">
        <v>375</v>
      </c>
      <c r="D28" s="6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</row>
    <row r="29" spans="1:48" ht="14">
      <c r="A29" s="55"/>
      <c r="B29" s="63" t="s">
        <v>376</v>
      </c>
      <c r="C29" s="85" t="s">
        <v>377</v>
      </c>
      <c r="D29" s="6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</row>
    <row r="30" spans="1:48" ht="14">
      <c r="A30" s="55"/>
      <c r="B30" s="68" t="s">
        <v>378</v>
      </c>
      <c r="C30" s="89" t="s">
        <v>379</v>
      </c>
      <c r="D30" s="70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</row>
    <row r="31" spans="1:48" s="51" customFormat="1" ht="14">
      <c r="A31" s="55"/>
      <c r="B31" s="71" t="s">
        <v>380</v>
      </c>
      <c r="C31" s="72" t="s">
        <v>381</v>
      </c>
      <c r="D31" s="148" t="s">
        <v>33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3.5000000000000003E-2</v>
      </c>
      <c r="O31" s="53">
        <v>3.6499999999999998E-2</v>
      </c>
      <c r="P31" s="53">
        <v>5.2639999999999999E-2</v>
      </c>
      <c r="Q31" s="53">
        <v>3.1398179999999998E-2</v>
      </c>
      <c r="R31" s="53">
        <v>2.0636289999999998E-2</v>
      </c>
      <c r="S31" s="53">
        <v>4.8684089999999999E-2</v>
      </c>
      <c r="T31" s="53">
        <v>0.10090102999999999</v>
      </c>
      <c r="U31" s="53">
        <v>0.54698932999999994</v>
      </c>
      <c r="V31" s="53">
        <v>0.33022765999999998</v>
      </c>
      <c r="W31" s="53">
        <v>0.17272960000000001</v>
      </c>
      <c r="X31" s="53">
        <v>0.48378362999999996</v>
      </c>
      <c r="Y31" s="53">
        <v>1.26286283</v>
      </c>
      <c r="Z31" s="53">
        <v>0.65705725999999998</v>
      </c>
      <c r="AA31" s="53">
        <v>2.0382599600000004</v>
      </c>
      <c r="AB31" s="53">
        <v>1.3884225399999999</v>
      </c>
      <c r="AC31" s="53">
        <v>9.4790299999999994E-2</v>
      </c>
      <c r="AD31" s="53">
        <v>7.6065230000000011E-2</v>
      </c>
      <c r="AE31" s="53">
        <v>0.11349429</v>
      </c>
      <c r="AF31" s="53">
        <v>8.071275E-2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</row>
    <row r="32" spans="1:48" ht="14">
      <c r="A32" s="55"/>
      <c r="B32" s="63" t="s">
        <v>382</v>
      </c>
      <c r="C32" s="85" t="s">
        <v>383</v>
      </c>
      <c r="D32" s="65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0.26679197999999998</v>
      </c>
      <c r="Z32" s="38">
        <v>0.15693868</v>
      </c>
      <c r="AA32" s="38">
        <v>1.47979858</v>
      </c>
      <c r="AB32" s="38">
        <v>0.51639325999999997</v>
      </c>
      <c r="AC32" s="38">
        <v>5.2949999999999994E-3</v>
      </c>
      <c r="AD32" s="38">
        <v>0</v>
      </c>
      <c r="AE32" s="38">
        <v>1.2549999999999999E-2</v>
      </c>
      <c r="AF32" s="38">
        <v>1.3055000000000001E-2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</row>
    <row r="33" spans="1:48" ht="14">
      <c r="A33" s="55"/>
      <c r="B33" s="63" t="s">
        <v>384</v>
      </c>
      <c r="C33" s="85" t="s">
        <v>385</v>
      </c>
      <c r="D33" s="6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</row>
    <row r="34" spans="1:48" ht="14">
      <c r="A34" s="55"/>
      <c r="B34" s="63" t="s">
        <v>386</v>
      </c>
      <c r="C34" s="85" t="s">
        <v>387</v>
      </c>
      <c r="D34" s="65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1.0135400000000001E-3</v>
      </c>
      <c r="R34" s="46">
        <v>1.4807500000000001E-3</v>
      </c>
      <c r="S34" s="46">
        <v>5.8580200000000002E-3</v>
      </c>
      <c r="T34" s="46">
        <v>1.3458350000000001E-2</v>
      </c>
      <c r="U34" s="46">
        <v>3.2875999999999999E-3</v>
      </c>
      <c r="V34" s="46">
        <v>0.28172816000000001</v>
      </c>
      <c r="W34" s="46">
        <v>0.10599512</v>
      </c>
      <c r="X34" s="46">
        <v>0.20528669999999999</v>
      </c>
      <c r="Y34" s="46">
        <v>0.13710496999999999</v>
      </c>
      <c r="Z34" s="46">
        <v>0.14060860999999999</v>
      </c>
      <c r="AA34" s="46">
        <v>0.26740902999999999</v>
      </c>
      <c r="AB34" s="46">
        <v>4.1974829999999998E-2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</row>
    <row r="35" spans="1:48" ht="14">
      <c r="A35" s="55"/>
      <c r="B35" s="63" t="s">
        <v>388</v>
      </c>
      <c r="C35" s="85" t="s">
        <v>389</v>
      </c>
      <c r="D35" s="6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</row>
    <row r="36" spans="1:48" ht="14">
      <c r="A36" s="55"/>
      <c r="B36" s="63" t="s">
        <v>390</v>
      </c>
      <c r="C36" s="85" t="s">
        <v>391</v>
      </c>
      <c r="D36" s="6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7.4900000000000001E-3</v>
      </c>
      <c r="R36" s="36">
        <v>3.31E-3</v>
      </c>
      <c r="S36" s="36">
        <v>4.6099999999999995E-3</v>
      </c>
      <c r="T36" s="36">
        <v>9.0785799999999993E-3</v>
      </c>
      <c r="U36" s="36">
        <v>0</v>
      </c>
      <c r="V36" s="36">
        <v>0</v>
      </c>
      <c r="W36" s="36">
        <v>0</v>
      </c>
      <c r="X36" s="36">
        <v>0</v>
      </c>
      <c r="Y36" s="36">
        <v>8.2604730000000001E-2</v>
      </c>
      <c r="Z36" s="36">
        <v>0.10669238</v>
      </c>
      <c r="AA36" s="36">
        <v>9.3350490000000008E-2</v>
      </c>
      <c r="AB36" s="36">
        <v>0.25923046</v>
      </c>
      <c r="AC36" s="36">
        <v>2.42815E-3</v>
      </c>
      <c r="AD36" s="36">
        <v>0</v>
      </c>
      <c r="AE36" s="36">
        <v>4.5170399999999999E-3</v>
      </c>
      <c r="AF36" s="36">
        <v>2.1357549999999999E-2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</row>
    <row r="37" spans="1:48" ht="14">
      <c r="A37" s="55"/>
      <c r="B37" s="63" t="s">
        <v>392</v>
      </c>
      <c r="C37" s="85" t="s">
        <v>393</v>
      </c>
      <c r="D37" s="6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2.2894640000000001E-2</v>
      </c>
      <c r="R37" s="46">
        <v>1.5845539999999998E-2</v>
      </c>
      <c r="S37" s="46">
        <v>2.3216069999999998E-2</v>
      </c>
      <c r="T37" s="46">
        <v>2.7624099999999999E-2</v>
      </c>
      <c r="U37" s="46">
        <v>0</v>
      </c>
      <c r="V37" s="46">
        <v>0</v>
      </c>
      <c r="W37" s="46">
        <v>0</v>
      </c>
      <c r="X37" s="46">
        <v>0</v>
      </c>
      <c r="Y37" s="46">
        <v>8.5831249999999998E-2</v>
      </c>
      <c r="Z37" s="46">
        <v>0.16538819999999999</v>
      </c>
      <c r="AA37" s="46">
        <v>4.9067350000000003E-2</v>
      </c>
      <c r="AB37" s="46">
        <v>0.26536720999999996</v>
      </c>
      <c r="AC37" s="46">
        <v>8.706715000000001E-2</v>
      </c>
      <c r="AD37" s="46">
        <v>7.6065230000000011E-2</v>
      </c>
      <c r="AE37" s="46">
        <v>9.6427249999999992E-2</v>
      </c>
      <c r="AF37" s="46">
        <v>4.63002E-2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</row>
    <row r="38" spans="1:48" ht="14">
      <c r="B38" s="63" t="s">
        <v>770</v>
      </c>
      <c r="C38" s="85" t="s">
        <v>771</v>
      </c>
      <c r="D38" s="65" t="s">
        <v>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0.50753146000000005</v>
      </c>
      <c r="V38" s="46">
        <v>0</v>
      </c>
      <c r="W38" s="46">
        <v>3.6600000000000001E-3</v>
      </c>
      <c r="X38" s="46">
        <v>0.18036587999999998</v>
      </c>
      <c r="Y38" s="46">
        <v>0.53111520999999995</v>
      </c>
      <c r="Z38" s="46">
        <v>2.56937E-2</v>
      </c>
      <c r="AA38" s="46">
        <v>1.533E-2</v>
      </c>
      <c r="AB38" s="46">
        <v>0.18180276000000001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</row>
    <row r="39" spans="1:48" ht="14">
      <c r="B39" s="63" t="s">
        <v>772</v>
      </c>
      <c r="C39" s="85" t="s">
        <v>773</v>
      </c>
      <c r="D39" s="65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3.5000000000000003E-2</v>
      </c>
      <c r="O39" s="46">
        <v>3.6499999999999998E-2</v>
      </c>
      <c r="P39" s="46">
        <v>5.2639999999999999E-2</v>
      </c>
      <c r="Q39" s="46">
        <v>0</v>
      </c>
      <c r="R39" s="46">
        <v>0</v>
      </c>
      <c r="S39" s="46">
        <v>1.4999999999999999E-2</v>
      </c>
      <c r="T39" s="46">
        <v>5.074E-2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</row>
    <row r="40" spans="1:48" ht="14">
      <c r="B40" s="68" t="s">
        <v>774</v>
      </c>
      <c r="C40" s="89" t="s">
        <v>775</v>
      </c>
      <c r="D40" s="70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3.6170270000000004E-2</v>
      </c>
      <c r="V40" s="46">
        <v>4.8499500000000001E-2</v>
      </c>
      <c r="W40" s="46">
        <v>6.3074480000000002E-2</v>
      </c>
      <c r="X40" s="46">
        <v>9.8131049999999997E-2</v>
      </c>
      <c r="Y40" s="46">
        <v>0.15941469</v>
      </c>
      <c r="Z40" s="46">
        <v>6.1735690000000003E-2</v>
      </c>
      <c r="AA40" s="46">
        <v>0.13330450999999999</v>
      </c>
      <c r="AB40" s="46">
        <v>0.12365402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</row>
    <row r="41" spans="1:48" ht="14">
      <c r="B41" s="71" t="s">
        <v>776</v>
      </c>
      <c r="C41" s="72" t="s">
        <v>777</v>
      </c>
      <c r="D41" s="148" t="s">
        <v>33</v>
      </c>
      <c r="E41" s="46">
        <v>0</v>
      </c>
      <c r="F41" s="46">
        <v>0</v>
      </c>
      <c r="G41" s="46">
        <v>0</v>
      </c>
      <c r="H41" s="46">
        <v>4.3537199999999998E-2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10.49666124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2.5000000000000001E-4</v>
      </c>
      <c r="AD41" s="46">
        <v>1.25E-4</v>
      </c>
      <c r="AE41" s="46">
        <v>1.25E-4</v>
      </c>
      <c r="AF41" s="46">
        <v>8.7500000000000002E-4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</row>
    <row r="42" spans="1:48" ht="14">
      <c r="B42" s="63" t="s">
        <v>778</v>
      </c>
      <c r="C42" s="85" t="s">
        <v>779</v>
      </c>
      <c r="D42" s="65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2.5000000000000001E-4</v>
      </c>
      <c r="AD42" s="46">
        <v>1.25E-4</v>
      </c>
      <c r="AE42" s="46">
        <v>1.25E-4</v>
      </c>
      <c r="AF42" s="46">
        <v>8.7500000000000002E-4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</row>
    <row r="43" spans="1:48" ht="14">
      <c r="B43" s="63" t="s">
        <v>780</v>
      </c>
      <c r="C43" s="85" t="s">
        <v>781</v>
      </c>
      <c r="D43" s="65" t="s">
        <v>33</v>
      </c>
      <c r="E43" s="46">
        <v>0</v>
      </c>
      <c r="F43" s="46">
        <v>0</v>
      </c>
      <c r="G43" s="46">
        <v>0</v>
      </c>
      <c r="H43" s="46">
        <v>4.3537199999999998E-2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10.49666124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</row>
    <row r="44" spans="1:48" ht="14">
      <c r="B44" s="63" t="s">
        <v>782</v>
      </c>
      <c r="C44" s="85" t="s">
        <v>783</v>
      </c>
      <c r="D44" s="65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</row>
    <row r="45" spans="1:48" ht="14">
      <c r="B45" s="63" t="s">
        <v>784</v>
      </c>
      <c r="C45" s="85" t="s">
        <v>785</v>
      </c>
      <c r="D45" s="65" t="s">
        <v>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</row>
    <row r="46" spans="1:48" ht="14">
      <c r="B46" s="63" t="s">
        <v>786</v>
      </c>
      <c r="C46" s="85" t="s">
        <v>787</v>
      </c>
      <c r="D46" s="65" t="s">
        <v>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</row>
    <row r="47" spans="1:48" ht="14">
      <c r="B47" s="68" t="s">
        <v>788</v>
      </c>
      <c r="C47" s="89" t="s">
        <v>789</v>
      </c>
      <c r="D47" s="70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</row>
    <row r="48" spans="1:48" ht="14">
      <c r="B48" s="71" t="s">
        <v>790</v>
      </c>
      <c r="C48" s="72" t="s">
        <v>791</v>
      </c>
      <c r="D48" s="148" t="s">
        <v>33</v>
      </c>
      <c r="E48" s="46">
        <v>0</v>
      </c>
      <c r="F48" s="46">
        <v>0</v>
      </c>
      <c r="G48" s="46">
        <v>0</v>
      </c>
      <c r="H48" s="46">
        <v>1.0141875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4.9270400000000006E-3</v>
      </c>
      <c r="Z48" s="46">
        <v>1.73814E-3</v>
      </c>
      <c r="AA48" s="46">
        <v>5.2997000000000005E-4</v>
      </c>
      <c r="AB48" s="46">
        <v>5.0830499999999995E-3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</row>
    <row r="49" spans="2:48" ht="14">
      <c r="B49" s="63" t="s">
        <v>792</v>
      </c>
      <c r="C49" s="85" t="s">
        <v>793</v>
      </c>
      <c r="D49" s="65" t="s">
        <v>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</row>
    <row r="50" spans="2:48" ht="14">
      <c r="B50" s="63" t="s">
        <v>794</v>
      </c>
      <c r="C50" s="85" t="s">
        <v>795</v>
      </c>
      <c r="D50" s="65" t="s">
        <v>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</row>
    <row r="51" spans="2:48" ht="14">
      <c r="B51" s="63" t="s">
        <v>796</v>
      </c>
      <c r="C51" s="85" t="s">
        <v>797</v>
      </c>
      <c r="D51" s="65" t="s">
        <v>33</v>
      </c>
      <c r="E51" s="46">
        <v>0</v>
      </c>
      <c r="F51" s="46">
        <v>0</v>
      </c>
      <c r="G51" s="46">
        <v>0</v>
      </c>
      <c r="H51" s="46">
        <v>1.0141875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4.9270400000000006E-3</v>
      </c>
      <c r="Z51" s="46">
        <v>1.73814E-3</v>
      </c>
      <c r="AA51" s="46">
        <v>5.2997000000000005E-4</v>
      </c>
      <c r="AB51" s="46">
        <v>5.0830499999999995E-3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</row>
    <row r="52" spans="2:48" ht="14">
      <c r="B52" s="63" t="s">
        <v>798</v>
      </c>
      <c r="C52" s="85" t="s">
        <v>799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</row>
    <row r="53" spans="2:48" ht="14">
      <c r="B53" s="63" t="s">
        <v>800</v>
      </c>
      <c r="C53" s="85" t="s">
        <v>801</v>
      </c>
      <c r="D53" s="65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</row>
    <row r="54" spans="2:48" ht="14">
      <c r="B54" s="68" t="s">
        <v>802</v>
      </c>
      <c r="C54" s="89" t="s">
        <v>803</v>
      </c>
      <c r="D54" s="70" t="s">
        <v>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0</v>
      </c>
      <c r="AR54" s="46">
        <v>0</v>
      </c>
      <c r="AS54" s="46">
        <v>0</v>
      </c>
      <c r="AT54" s="46">
        <v>0</v>
      </c>
      <c r="AU54" s="46">
        <v>0</v>
      </c>
      <c r="AV54" s="46">
        <v>0</v>
      </c>
    </row>
    <row r="55" spans="2:48" ht="14">
      <c r="B55" s="71" t="s">
        <v>804</v>
      </c>
      <c r="C55" s="72" t="s">
        <v>805</v>
      </c>
      <c r="D55" s="148" t="s">
        <v>33</v>
      </c>
      <c r="E55" s="46">
        <v>978.12987501000021</v>
      </c>
      <c r="F55" s="46">
        <v>1093.5013898899999</v>
      </c>
      <c r="G55" s="46">
        <v>1036.6234945199999</v>
      </c>
      <c r="H55" s="46">
        <v>1570.9675396100001</v>
      </c>
      <c r="I55" s="46">
        <v>761.43821888999992</v>
      </c>
      <c r="J55" s="46">
        <v>921.46549518999996</v>
      </c>
      <c r="K55" s="46">
        <v>805.45119264000004</v>
      </c>
      <c r="L55" s="46">
        <v>1254.2405844099999</v>
      </c>
      <c r="M55" s="46">
        <v>917.28419808000001</v>
      </c>
      <c r="N55" s="46">
        <v>1222.53927505</v>
      </c>
      <c r="O55" s="46">
        <v>1222.4153277199998</v>
      </c>
      <c r="P55" s="46">
        <v>1530.5964981000002</v>
      </c>
      <c r="Q55" s="46">
        <v>979.02461943000003</v>
      </c>
      <c r="R55" s="46">
        <v>1201.5980497400001</v>
      </c>
      <c r="S55" s="46">
        <v>1032.1336741099999</v>
      </c>
      <c r="T55" s="46">
        <v>1555.0597200400002</v>
      </c>
      <c r="U55" s="46">
        <v>1043.37962042</v>
      </c>
      <c r="V55" s="46">
        <v>1427.6311654699998</v>
      </c>
      <c r="W55" s="46">
        <v>1118.82126825</v>
      </c>
      <c r="X55" s="46">
        <v>1425.5484430400002</v>
      </c>
      <c r="Y55" s="46">
        <v>770.01923162000003</v>
      </c>
      <c r="Z55" s="46">
        <v>1225.9855945100001</v>
      </c>
      <c r="AA55" s="46">
        <v>1450.04172801</v>
      </c>
      <c r="AB55" s="46">
        <v>1986.6694396800001</v>
      </c>
      <c r="AC55" s="46">
        <v>1117.9394147400001</v>
      </c>
      <c r="AD55" s="46">
        <v>1502.6865355700002</v>
      </c>
      <c r="AE55" s="46">
        <v>1432.7803533199999</v>
      </c>
      <c r="AF55" s="46">
        <v>1812.1252123300001</v>
      </c>
      <c r="AG55" s="46">
        <v>1045.2029757400001</v>
      </c>
      <c r="AH55" s="46">
        <v>1388.2449013299999</v>
      </c>
      <c r="AI55" s="46">
        <v>1491.1254982099999</v>
      </c>
      <c r="AJ55" s="46">
        <v>1894.17645571</v>
      </c>
      <c r="AK55" s="46">
        <v>1182.8809674700001</v>
      </c>
      <c r="AL55" s="46">
        <v>1639.3806249299998</v>
      </c>
      <c r="AM55" s="46">
        <v>1643.4257110100002</v>
      </c>
      <c r="AN55" s="46">
        <v>2240.3513070199997</v>
      </c>
      <c r="AO55" s="46">
        <v>1628.7080351899999</v>
      </c>
      <c r="AP55" s="46">
        <v>2313.9990171099998</v>
      </c>
      <c r="AQ55" s="46">
        <v>2097.47230261</v>
      </c>
      <c r="AR55" s="46">
        <v>2587.2877665799997</v>
      </c>
      <c r="AS55" s="46">
        <v>1945.3776372099999</v>
      </c>
      <c r="AT55" s="46">
        <v>2289.1516937800002</v>
      </c>
      <c r="AU55" s="46">
        <v>2280.03736682</v>
      </c>
      <c r="AV55" s="46">
        <v>2739.1490244999995</v>
      </c>
    </row>
    <row r="56" spans="2:48" ht="14">
      <c r="B56" s="63" t="s">
        <v>806</v>
      </c>
      <c r="C56" s="85" t="s">
        <v>807</v>
      </c>
      <c r="D56" s="65" t="s">
        <v>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0.59682699000000006</v>
      </c>
      <c r="R56" s="46">
        <v>0.43057507000000006</v>
      </c>
      <c r="S56" s="46">
        <v>0.18240239</v>
      </c>
      <c r="T56" s="46">
        <v>0.46083125000000003</v>
      </c>
      <c r="U56" s="46">
        <v>2.7835409600000007</v>
      </c>
      <c r="V56" s="46">
        <v>4.7778485800000006</v>
      </c>
      <c r="W56" s="46">
        <v>4.5282838600000002</v>
      </c>
      <c r="X56" s="46">
        <v>7.4035986500000002</v>
      </c>
      <c r="Y56" s="46">
        <v>1.5999616999999999</v>
      </c>
      <c r="Z56" s="46">
        <v>9.9117759900000006</v>
      </c>
      <c r="AA56" s="46">
        <v>10.388814789999998</v>
      </c>
      <c r="AB56" s="46">
        <v>14.891298020000001</v>
      </c>
      <c r="AC56" s="46">
        <v>7.256070939999999</v>
      </c>
      <c r="AD56" s="46">
        <v>5.6369912400000004</v>
      </c>
      <c r="AE56" s="46">
        <v>7.2189097899999997</v>
      </c>
      <c r="AF56" s="46">
        <v>3.2372228199999999</v>
      </c>
      <c r="AG56" s="46">
        <v>3.8605969700000005</v>
      </c>
      <c r="AH56" s="46">
        <v>5.8925395700000003</v>
      </c>
      <c r="AI56" s="46">
        <v>6.7687049000000004</v>
      </c>
      <c r="AJ56" s="46">
        <v>6.1248837100000006</v>
      </c>
      <c r="AK56" s="46">
        <v>7.9496865300000001</v>
      </c>
      <c r="AL56" s="46">
        <v>9.8471386899999995</v>
      </c>
      <c r="AM56" s="46">
        <v>8.3602437799999993</v>
      </c>
      <c r="AN56" s="46">
        <v>7.9818069100000004</v>
      </c>
      <c r="AO56" s="46">
        <v>7.482840229999999</v>
      </c>
      <c r="AP56" s="46">
        <v>8.1934612699999985</v>
      </c>
      <c r="AQ56" s="46">
        <v>7.6930753999999997</v>
      </c>
      <c r="AR56" s="46">
        <v>11.531424150000001</v>
      </c>
      <c r="AS56" s="46">
        <v>4.9693220500000006</v>
      </c>
      <c r="AT56" s="46">
        <v>8.7216957500000003</v>
      </c>
      <c r="AU56" s="46">
        <v>7.7909424000000014</v>
      </c>
      <c r="AV56" s="46">
        <v>19.928229120000001</v>
      </c>
    </row>
    <row r="57" spans="2:48" ht="14">
      <c r="B57" s="63" t="s">
        <v>808</v>
      </c>
      <c r="C57" s="85" t="s">
        <v>809</v>
      </c>
      <c r="D57" s="65" t="s">
        <v>33</v>
      </c>
      <c r="E57" s="46">
        <v>541.04236228000002</v>
      </c>
      <c r="F57" s="46">
        <v>618.34031455000002</v>
      </c>
      <c r="G57" s="46">
        <v>527.60281529000008</v>
      </c>
      <c r="H57" s="46">
        <v>861.38110904999996</v>
      </c>
      <c r="I57" s="46">
        <v>561.92772725000009</v>
      </c>
      <c r="J57" s="46">
        <v>694.16633175999993</v>
      </c>
      <c r="K57" s="46">
        <v>589.35281626000005</v>
      </c>
      <c r="L57" s="46">
        <v>940.24390300000005</v>
      </c>
      <c r="M57" s="46">
        <v>486.81289172999999</v>
      </c>
      <c r="N57" s="46">
        <v>685.59337735000008</v>
      </c>
      <c r="O57" s="46">
        <v>671.59463875000006</v>
      </c>
      <c r="P57" s="46">
        <v>816.49811837999994</v>
      </c>
      <c r="Q57" s="46">
        <v>543.15491959000008</v>
      </c>
      <c r="R57" s="46">
        <v>688.82141216000002</v>
      </c>
      <c r="S57" s="46">
        <v>564.63866411000004</v>
      </c>
      <c r="T57" s="46">
        <v>839.11965458999998</v>
      </c>
      <c r="U57" s="46">
        <v>551.0246076599999</v>
      </c>
      <c r="V57" s="46">
        <v>833.69321293000007</v>
      </c>
      <c r="W57" s="46">
        <v>467.56373286999997</v>
      </c>
      <c r="X57" s="46">
        <v>639.31818176999991</v>
      </c>
      <c r="Y57" s="46">
        <v>252.40798548999996</v>
      </c>
      <c r="Z57" s="46">
        <v>437.47269803</v>
      </c>
      <c r="AA57" s="46">
        <v>569.18850566000003</v>
      </c>
      <c r="AB57" s="46">
        <v>956.77196202000005</v>
      </c>
      <c r="AC57" s="46">
        <v>429.10540457000002</v>
      </c>
      <c r="AD57" s="46">
        <v>546.19058941000003</v>
      </c>
      <c r="AE57" s="46">
        <v>430.41006845999999</v>
      </c>
      <c r="AF57" s="46">
        <v>678.64650508</v>
      </c>
      <c r="AG57" s="46">
        <v>311.27129695999997</v>
      </c>
      <c r="AH57" s="46">
        <v>420.49329767999996</v>
      </c>
      <c r="AI57" s="46">
        <v>517.13503573000003</v>
      </c>
      <c r="AJ57" s="46">
        <v>595.4086554999999</v>
      </c>
      <c r="AK57" s="46">
        <v>294.85337378999998</v>
      </c>
      <c r="AL57" s="46">
        <v>473.46966952000002</v>
      </c>
      <c r="AM57" s="46">
        <v>603.08979442000009</v>
      </c>
      <c r="AN57" s="46">
        <v>951.24439602999996</v>
      </c>
      <c r="AO57" s="46">
        <v>551.35479673999998</v>
      </c>
      <c r="AP57" s="46">
        <v>868.99691160999987</v>
      </c>
      <c r="AQ57" s="46">
        <v>899.24697435999997</v>
      </c>
      <c r="AR57" s="46">
        <v>1335.1138701099999</v>
      </c>
      <c r="AS57" s="46">
        <v>732.90884715999994</v>
      </c>
      <c r="AT57" s="46">
        <v>1176.6470837000002</v>
      </c>
      <c r="AU57" s="46">
        <v>1113.5728359700001</v>
      </c>
      <c r="AV57" s="46">
        <v>1432.89594622</v>
      </c>
    </row>
    <row r="58" spans="2:48" ht="14">
      <c r="B58" s="63" t="s">
        <v>810</v>
      </c>
      <c r="C58" s="85" t="s">
        <v>811</v>
      </c>
      <c r="D58" s="65" t="s">
        <v>33</v>
      </c>
      <c r="E58" s="46">
        <v>143.72562583000001</v>
      </c>
      <c r="F58" s="46">
        <v>129.93648745000002</v>
      </c>
      <c r="G58" s="46">
        <v>137.44574906999998</v>
      </c>
      <c r="H58" s="46">
        <v>253.13141880000001</v>
      </c>
      <c r="I58" s="46">
        <v>141.8360481</v>
      </c>
      <c r="J58" s="46">
        <v>155.05787305000001</v>
      </c>
      <c r="K58" s="46">
        <v>144.98868622000001</v>
      </c>
      <c r="L58" s="46">
        <v>196.82895667999998</v>
      </c>
      <c r="M58" s="46">
        <v>120.47564919</v>
      </c>
      <c r="N58" s="46">
        <v>156.48397618000001</v>
      </c>
      <c r="O58" s="46">
        <v>141.68100038</v>
      </c>
      <c r="P58" s="46">
        <v>249.53278854000001</v>
      </c>
      <c r="Q58" s="46">
        <v>123.54648247</v>
      </c>
      <c r="R58" s="46">
        <v>169.80968726999998</v>
      </c>
      <c r="S58" s="46">
        <v>135.47810494999999</v>
      </c>
      <c r="T58" s="46">
        <v>215.57281572000002</v>
      </c>
      <c r="U58" s="46">
        <v>83.172082279999984</v>
      </c>
      <c r="V58" s="46">
        <v>113.13118868999999</v>
      </c>
      <c r="W58" s="46">
        <v>126.06778523999999</v>
      </c>
      <c r="X58" s="46">
        <v>163.11058455</v>
      </c>
      <c r="Y58" s="46">
        <v>51.499092300000001</v>
      </c>
      <c r="Z58" s="46">
        <v>109.76679917</v>
      </c>
      <c r="AA58" s="46">
        <v>131.11978848999999</v>
      </c>
      <c r="AB58" s="46">
        <v>210.79487590000002</v>
      </c>
      <c r="AC58" s="46">
        <v>107.4733904</v>
      </c>
      <c r="AD58" s="46">
        <v>115.57305174999999</v>
      </c>
      <c r="AE58" s="46">
        <v>98.043621589999987</v>
      </c>
      <c r="AF58" s="46">
        <v>109.42209705</v>
      </c>
      <c r="AG58" s="46">
        <v>71.621310989999984</v>
      </c>
      <c r="AH58" s="46">
        <v>108.50478108999999</v>
      </c>
      <c r="AI58" s="46">
        <v>123.13997592</v>
      </c>
      <c r="AJ58" s="46">
        <v>162.8065062</v>
      </c>
      <c r="AK58" s="46">
        <v>98.085588310000006</v>
      </c>
      <c r="AL58" s="46">
        <v>128.09132334999998</v>
      </c>
      <c r="AM58" s="46">
        <v>145.03990542</v>
      </c>
      <c r="AN58" s="46">
        <v>238.94856724000002</v>
      </c>
      <c r="AO58" s="46">
        <v>143.7441986</v>
      </c>
      <c r="AP58" s="46">
        <v>178.37809673999999</v>
      </c>
      <c r="AQ58" s="46">
        <v>162.81725549999999</v>
      </c>
      <c r="AR58" s="46">
        <v>246.17262959000001</v>
      </c>
      <c r="AS58" s="46">
        <v>153.0729844</v>
      </c>
      <c r="AT58" s="46">
        <v>193.77785067999997</v>
      </c>
      <c r="AU58" s="46">
        <v>229.42306895999999</v>
      </c>
      <c r="AV58" s="46">
        <v>252.81782609000001</v>
      </c>
    </row>
    <row r="59" spans="2:48" ht="14">
      <c r="B59" s="63" t="s">
        <v>812</v>
      </c>
      <c r="C59" s="85" t="s">
        <v>813</v>
      </c>
      <c r="D59" s="65" t="s">
        <v>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1.575E-3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0</v>
      </c>
      <c r="AD59" s="46">
        <v>0.19411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0</v>
      </c>
      <c r="AV59" s="46">
        <v>0</v>
      </c>
    </row>
    <row r="60" spans="2:48" ht="14">
      <c r="B60" s="63" t="s">
        <v>814</v>
      </c>
      <c r="C60" s="85" t="s">
        <v>815</v>
      </c>
      <c r="D60" s="65" t="s">
        <v>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0</v>
      </c>
      <c r="AR60" s="46">
        <v>0</v>
      </c>
      <c r="AS60" s="46">
        <v>0</v>
      </c>
      <c r="AT60" s="46">
        <v>0</v>
      </c>
      <c r="AU60" s="46">
        <v>0</v>
      </c>
      <c r="AV60" s="46">
        <v>0</v>
      </c>
    </row>
    <row r="61" spans="2:48" ht="14">
      <c r="B61" s="68" t="s">
        <v>816</v>
      </c>
      <c r="C61" s="89" t="s">
        <v>817</v>
      </c>
      <c r="D61" s="70" t="s">
        <v>33</v>
      </c>
      <c r="E61" s="46">
        <v>293.3618869</v>
      </c>
      <c r="F61" s="46">
        <v>345.22458789000001</v>
      </c>
      <c r="G61" s="46">
        <v>371.57493016000001</v>
      </c>
      <c r="H61" s="46">
        <v>456.45501176000005</v>
      </c>
      <c r="I61" s="46">
        <v>57.674443539999999</v>
      </c>
      <c r="J61" s="46">
        <v>72.241290380000009</v>
      </c>
      <c r="K61" s="46">
        <v>71.109690160000014</v>
      </c>
      <c r="L61" s="46">
        <v>117.16772472999999</v>
      </c>
      <c r="M61" s="46">
        <v>309.99565716000001</v>
      </c>
      <c r="N61" s="46">
        <v>380.46192152000003</v>
      </c>
      <c r="O61" s="46">
        <v>409.13968858999999</v>
      </c>
      <c r="P61" s="46">
        <v>464.56559118000001</v>
      </c>
      <c r="Q61" s="46">
        <v>311.72639038</v>
      </c>
      <c r="R61" s="46">
        <v>342.53637523999998</v>
      </c>
      <c r="S61" s="46">
        <v>331.83450266</v>
      </c>
      <c r="T61" s="46">
        <v>499.90484348000001</v>
      </c>
      <c r="U61" s="46">
        <v>406.39938952</v>
      </c>
      <c r="V61" s="46">
        <v>476.02891526999997</v>
      </c>
      <c r="W61" s="46">
        <v>520.66146628000001</v>
      </c>
      <c r="X61" s="46">
        <v>615.71607806999998</v>
      </c>
      <c r="Y61" s="46">
        <v>464.51219213000002</v>
      </c>
      <c r="Z61" s="46">
        <v>668.83432132000007</v>
      </c>
      <c r="AA61" s="46">
        <v>739.34461907000014</v>
      </c>
      <c r="AB61" s="46">
        <v>804.21130374000006</v>
      </c>
      <c r="AC61" s="46">
        <v>574.10454883</v>
      </c>
      <c r="AD61" s="46">
        <v>835.09179317000007</v>
      </c>
      <c r="AE61" s="46">
        <v>897.10775347999993</v>
      </c>
      <c r="AF61" s="46">
        <v>1020.8193873800001</v>
      </c>
      <c r="AG61" s="46">
        <v>658.44977081999991</v>
      </c>
      <c r="AH61" s="46">
        <v>853.35428299</v>
      </c>
      <c r="AI61" s="46">
        <v>844.08178165999993</v>
      </c>
      <c r="AJ61" s="46">
        <v>1129.8364102999999</v>
      </c>
      <c r="AK61" s="46">
        <v>781.99231883999994</v>
      </c>
      <c r="AL61" s="46">
        <v>1027.9724933699999</v>
      </c>
      <c r="AM61" s="46">
        <v>886.93576739000002</v>
      </c>
      <c r="AN61" s="46">
        <v>1042.1765368399999</v>
      </c>
      <c r="AO61" s="46">
        <v>926.12619962000008</v>
      </c>
      <c r="AP61" s="46">
        <v>1258.4305474899998</v>
      </c>
      <c r="AQ61" s="46">
        <v>1027.71499735</v>
      </c>
      <c r="AR61" s="46">
        <v>994.46984272999998</v>
      </c>
      <c r="AS61" s="46">
        <v>1054.4264836</v>
      </c>
      <c r="AT61" s="46">
        <v>910.00506365000001</v>
      </c>
      <c r="AU61" s="46">
        <v>929.25051948999999</v>
      </c>
      <c r="AV61" s="46">
        <v>1033.5070230700001</v>
      </c>
    </row>
    <row r="62" spans="2:48" ht="14">
      <c r="B62" s="71" t="s">
        <v>818</v>
      </c>
      <c r="C62" s="72" t="s">
        <v>819</v>
      </c>
      <c r="D62" s="148" t="s">
        <v>33</v>
      </c>
      <c r="E62" s="46">
        <v>77.223521349999999</v>
      </c>
      <c r="F62" s="46">
        <v>80.257974789999992</v>
      </c>
      <c r="G62" s="46">
        <v>81.710879419999998</v>
      </c>
      <c r="H62" s="46">
        <v>82.472341</v>
      </c>
      <c r="I62" s="46">
        <v>85.463223569999997</v>
      </c>
      <c r="J62" s="46">
        <v>88.057643210000009</v>
      </c>
      <c r="K62" s="46">
        <v>89.373489769999992</v>
      </c>
      <c r="L62" s="46">
        <v>88.977438460000002</v>
      </c>
      <c r="M62" s="46">
        <v>92.471421530000015</v>
      </c>
      <c r="N62" s="46">
        <v>94.66920841000001</v>
      </c>
      <c r="O62" s="46">
        <v>95.881990430000002</v>
      </c>
      <c r="P62" s="46">
        <v>95.818868730000005</v>
      </c>
      <c r="Q62" s="46">
        <v>99.554219079999996</v>
      </c>
      <c r="R62" s="46">
        <v>103.17593518000001</v>
      </c>
      <c r="S62" s="46">
        <v>107.42087500000001</v>
      </c>
      <c r="T62" s="46">
        <v>103.32202071999998</v>
      </c>
      <c r="U62" s="46">
        <v>106.71609237</v>
      </c>
      <c r="V62" s="46">
        <v>109.37707493999999</v>
      </c>
      <c r="W62" s="46">
        <v>109.33475796000002</v>
      </c>
      <c r="X62" s="46">
        <v>108.55424911</v>
      </c>
      <c r="Y62" s="46">
        <v>111.21241633999998</v>
      </c>
      <c r="Z62" s="46">
        <v>112.31658901999998</v>
      </c>
      <c r="AA62" s="46">
        <v>112.34537291000001</v>
      </c>
      <c r="AB62" s="46">
        <v>112.88836391</v>
      </c>
      <c r="AC62" s="46">
        <v>116.73344511000002</v>
      </c>
      <c r="AD62" s="46">
        <v>84.737985219999999</v>
      </c>
      <c r="AE62" s="46">
        <v>96.443303170000007</v>
      </c>
      <c r="AF62" s="46">
        <v>113.27728273000002</v>
      </c>
      <c r="AG62" s="46">
        <v>122.42265771</v>
      </c>
      <c r="AH62" s="46">
        <v>124.59669528999999</v>
      </c>
      <c r="AI62" s="46">
        <v>126.26290044000001</v>
      </c>
      <c r="AJ62" s="46">
        <v>127.47286101</v>
      </c>
      <c r="AK62" s="46">
        <v>130.54443512999998</v>
      </c>
      <c r="AL62" s="46">
        <v>134.95462252999999</v>
      </c>
      <c r="AM62" s="46">
        <v>139.48011373</v>
      </c>
      <c r="AN62" s="46">
        <v>139.46487571</v>
      </c>
      <c r="AO62" s="46">
        <v>143.94835380999999</v>
      </c>
      <c r="AP62" s="46">
        <v>152.76320109</v>
      </c>
      <c r="AQ62" s="46">
        <v>153.07035070000001</v>
      </c>
      <c r="AR62" s="46">
        <v>154.65884248999998</v>
      </c>
      <c r="AS62" s="46">
        <v>161.56680233</v>
      </c>
      <c r="AT62" s="46">
        <v>170.22254180000002</v>
      </c>
      <c r="AU62" s="46">
        <v>170.98746212</v>
      </c>
      <c r="AV62" s="46">
        <v>172.24299743</v>
      </c>
    </row>
    <row r="63" spans="2:48" ht="14">
      <c r="B63" s="63" t="s">
        <v>820</v>
      </c>
      <c r="C63" s="85" t="s">
        <v>821</v>
      </c>
      <c r="D63" s="65" t="s">
        <v>33</v>
      </c>
      <c r="E63" s="46">
        <v>77.223521349999999</v>
      </c>
      <c r="F63" s="46">
        <v>80.257974789999992</v>
      </c>
      <c r="G63" s="46">
        <v>81.710879419999998</v>
      </c>
      <c r="H63" s="46">
        <v>82.472341</v>
      </c>
      <c r="I63" s="46">
        <v>85.463223569999997</v>
      </c>
      <c r="J63" s="46">
        <v>88.057643210000009</v>
      </c>
      <c r="K63" s="46">
        <v>89.373489769999992</v>
      </c>
      <c r="L63" s="46">
        <v>88.977438460000002</v>
      </c>
      <c r="M63" s="46">
        <v>92.471421530000015</v>
      </c>
      <c r="N63" s="46">
        <v>94.66920841000001</v>
      </c>
      <c r="O63" s="46">
        <v>95.881990430000002</v>
      </c>
      <c r="P63" s="46">
        <v>95.800972729999998</v>
      </c>
      <c r="Q63" s="46">
        <v>99.554219079999996</v>
      </c>
      <c r="R63" s="46">
        <v>103.16200750000002</v>
      </c>
      <c r="S63" s="46">
        <v>107.41783929</v>
      </c>
      <c r="T63" s="46">
        <v>103.32202071999998</v>
      </c>
      <c r="U63" s="46">
        <v>106.71609237</v>
      </c>
      <c r="V63" s="46">
        <v>109.37707493999999</v>
      </c>
      <c r="W63" s="46">
        <v>109.32748796000001</v>
      </c>
      <c r="X63" s="46">
        <v>108.55337011</v>
      </c>
      <c r="Y63" s="46">
        <v>111.21241633999998</v>
      </c>
      <c r="Z63" s="46">
        <v>112.31658901999998</v>
      </c>
      <c r="AA63" s="46">
        <v>112.34537291000001</v>
      </c>
      <c r="AB63" s="46">
        <v>112.88836391</v>
      </c>
      <c r="AC63" s="46">
        <v>116.73344511000002</v>
      </c>
      <c r="AD63" s="46">
        <v>84.737985219999999</v>
      </c>
      <c r="AE63" s="46">
        <v>96.443303170000007</v>
      </c>
      <c r="AF63" s="46">
        <v>113.27728273000002</v>
      </c>
      <c r="AG63" s="46">
        <v>122.42265771</v>
      </c>
      <c r="AH63" s="46">
        <v>124.59669528999999</v>
      </c>
      <c r="AI63" s="46">
        <v>126.26290044000001</v>
      </c>
      <c r="AJ63" s="46">
        <v>127.47286101</v>
      </c>
      <c r="AK63" s="46">
        <v>130.54443512999998</v>
      </c>
      <c r="AL63" s="46">
        <v>134.95462252999999</v>
      </c>
      <c r="AM63" s="46">
        <v>139.48011373</v>
      </c>
      <c r="AN63" s="46">
        <v>139.46487571</v>
      </c>
      <c r="AO63" s="46">
        <v>143.94835380999999</v>
      </c>
      <c r="AP63" s="46">
        <v>152.76320109</v>
      </c>
      <c r="AQ63" s="46">
        <v>153.07035070000001</v>
      </c>
      <c r="AR63" s="46">
        <v>154.65884248999998</v>
      </c>
      <c r="AS63" s="46">
        <v>161.56680233</v>
      </c>
      <c r="AT63" s="46">
        <v>170.22254180000002</v>
      </c>
      <c r="AU63" s="46">
        <v>170.98746212</v>
      </c>
      <c r="AV63" s="46">
        <v>172.24299743</v>
      </c>
    </row>
    <row r="64" spans="2:48" ht="14">
      <c r="B64" s="63" t="s">
        <v>822</v>
      </c>
      <c r="C64" s="85" t="s">
        <v>823</v>
      </c>
      <c r="D64" s="65" t="s">
        <v>33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1.7896000000000002E-2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6">
        <v>0</v>
      </c>
      <c r="AT64" s="46">
        <v>0</v>
      </c>
      <c r="AU64" s="46">
        <v>0</v>
      </c>
      <c r="AV64" s="46">
        <v>0</v>
      </c>
    </row>
    <row r="65" spans="2:48" ht="14">
      <c r="B65" s="63" t="s">
        <v>824</v>
      </c>
      <c r="C65" s="85" t="s">
        <v>825</v>
      </c>
      <c r="D65" s="65" t="s">
        <v>33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>
        <v>0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6">
        <v>0</v>
      </c>
      <c r="AT65" s="46">
        <v>0</v>
      </c>
      <c r="AU65" s="46">
        <v>0</v>
      </c>
      <c r="AV65" s="46">
        <v>0</v>
      </c>
    </row>
    <row r="66" spans="2:48" ht="14">
      <c r="B66" s="63" t="s">
        <v>826</v>
      </c>
      <c r="C66" s="85" t="s">
        <v>827</v>
      </c>
      <c r="D66" s="65" t="s">
        <v>33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0</v>
      </c>
      <c r="AK66" s="46">
        <v>0</v>
      </c>
      <c r="AL66" s="46">
        <v>0</v>
      </c>
      <c r="AM66" s="46">
        <v>0</v>
      </c>
      <c r="AN66" s="46">
        <v>0</v>
      </c>
      <c r="AO66" s="46">
        <v>0</v>
      </c>
      <c r="AP66" s="46">
        <v>0</v>
      </c>
      <c r="AQ66" s="46">
        <v>0</v>
      </c>
      <c r="AR66" s="46">
        <v>0</v>
      </c>
      <c r="AS66" s="46">
        <v>0</v>
      </c>
      <c r="AT66" s="46">
        <v>0</v>
      </c>
      <c r="AU66" s="46">
        <v>0</v>
      </c>
      <c r="AV66" s="46">
        <v>0</v>
      </c>
    </row>
    <row r="67" spans="2:48" ht="14">
      <c r="B67" s="63" t="s">
        <v>828</v>
      </c>
      <c r="C67" s="85" t="s">
        <v>829</v>
      </c>
      <c r="D67" s="65" t="s">
        <v>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46">
        <v>0</v>
      </c>
      <c r="AG67" s="46">
        <v>0</v>
      </c>
      <c r="AH67" s="46">
        <v>0</v>
      </c>
      <c r="AI67" s="46">
        <v>0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46">
        <v>0</v>
      </c>
      <c r="AQ67" s="46">
        <v>0</v>
      </c>
      <c r="AR67" s="46">
        <v>0</v>
      </c>
      <c r="AS67" s="46">
        <v>0</v>
      </c>
      <c r="AT67" s="46">
        <v>0</v>
      </c>
      <c r="AU67" s="46">
        <v>0</v>
      </c>
      <c r="AV67" s="46">
        <v>0</v>
      </c>
    </row>
    <row r="68" spans="2:48" ht="14">
      <c r="B68" s="68" t="s">
        <v>830</v>
      </c>
      <c r="C68" s="89" t="s">
        <v>831</v>
      </c>
      <c r="D68" s="70" t="s">
        <v>33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1.392768E-2</v>
      </c>
      <c r="S68" s="46">
        <v>3.0357099999999996E-3</v>
      </c>
      <c r="T68" s="46">
        <v>0</v>
      </c>
      <c r="U68" s="46">
        <v>0</v>
      </c>
      <c r="V68" s="46">
        <v>0</v>
      </c>
      <c r="W68" s="46">
        <v>7.2700000000000004E-3</v>
      </c>
      <c r="X68" s="46">
        <v>8.7900000000000001E-4</v>
      </c>
      <c r="Y68" s="46">
        <v>0</v>
      </c>
      <c r="Z68" s="46">
        <v>0</v>
      </c>
      <c r="AA68" s="46">
        <v>0</v>
      </c>
      <c r="AB68" s="46">
        <v>0</v>
      </c>
      <c r="AC68" s="46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>
        <v>0</v>
      </c>
      <c r="AL68" s="46">
        <v>0</v>
      </c>
      <c r="AM68" s="46">
        <v>0</v>
      </c>
      <c r="AN68" s="46">
        <v>0</v>
      </c>
      <c r="AO68" s="46">
        <v>0</v>
      </c>
      <c r="AP68" s="46">
        <v>0</v>
      </c>
      <c r="AQ68" s="46">
        <v>0</v>
      </c>
      <c r="AR68" s="46">
        <v>0</v>
      </c>
      <c r="AS68" s="46">
        <v>0</v>
      </c>
      <c r="AT68" s="46">
        <v>0</v>
      </c>
      <c r="AU68" s="46">
        <v>0</v>
      </c>
      <c r="AV68" s="46">
        <v>0</v>
      </c>
    </row>
    <row r="69" spans="2:48" ht="14">
      <c r="B69" s="71" t="s">
        <v>832</v>
      </c>
      <c r="C69" s="72" t="s">
        <v>833</v>
      </c>
      <c r="D69" s="148" t="s">
        <v>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46">
        <v>0</v>
      </c>
      <c r="AQ69" s="46">
        <v>0</v>
      </c>
      <c r="AR69" s="46">
        <v>0</v>
      </c>
      <c r="AS69" s="46">
        <v>0</v>
      </c>
      <c r="AT69" s="46">
        <v>0</v>
      </c>
      <c r="AU69" s="46">
        <v>0</v>
      </c>
      <c r="AV69" s="46">
        <v>0</v>
      </c>
    </row>
    <row r="70" spans="2:48" ht="14">
      <c r="B70" s="63" t="s">
        <v>834</v>
      </c>
      <c r="C70" s="85" t="s">
        <v>835</v>
      </c>
      <c r="D70" s="65" t="s">
        <v>33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6">
        <v>0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0</v>
      </c>
      <c r="AK70" s="46">
        <v>0</v>
      </c>
      <c r="AL70" s="46">
        <v>0</v>
      </c>
      <c r="AM70" s="46">
        <v>0</v>
      </c>
      <c r="AN70" s="46">
        <v>0</v>
      </c>
      <c r="AO70" s="46">
        <v>0</v>
      </c>
      <c r="AP70" s="46">
        <v>0</v>
      </c>
      <c r="AQ70" s="46">
        <v>0</v>
      </c>
      <c r="AR70" s="46">
        <v>0</v>
      </c>
      <c r="AS70" s="46">
        <v>0</v>
      </c>
      <c r="AT70" s="46">
        <v>0</v>
      </c>
      <c r="AU70" s="46">
        <v>0</v>
      </c>
      <c r="AV70" s="46">
        <v>0</v>
      </c>
    </row>
    <row r="71" spans="2:48" ht="14">
      <c r="B71" s="63" t="s">
        <v>836</v>
      </c>
      <c r="C71" s="85" t="s">
        <v>837</v>
      </c>
      <c r="D71" s="65" t="s">
        <v>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46">
        <v>0</v>
      </c>
      <c r="AQ71" s="46">
        <v>0</v>
      </c>
      <c r="AR71" s="46">
        <v>0</v>
      </c>
      <c r="AS71" s="46">
        <v>0</v>
      </c>
      <c r="AT71" s="46">
        <v>0</v>
      </c>
      <c r="AU71" s="46">
        <v>0</v>
      </c>
      <c r="AV71" s="46">
        <v>0</v>
      </c>
    </row>
    <row r="72" spans="2:48" ht="14">
      <c r="B72" s="63" t="s">
        <v>838</v>
      </c>
      <c r="C72" s="85" t="s">
        <v>839</v>
      </c>
      <c r="D72" s="65" t="s">
        <v>33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46">
        <v>0</v>
      </c>
      <c r="AQ72" s="46">
        <v>0</v>
      </c>
      <c r="AR72" s="46">
        <v>0</v>
      </c>
      <c r="AS72" s="46">
        <v>0</v>
      </c>
      <c r="AT72" s="46">
        <v>0</v>
      </c>
      <c r="AU72" s="46">
        <v>0</v>
      </c>
      <c r="AV72" s="46">
        <v>0</v>
      </c>
    </row>
    <row r="73" spans="2:48" ht="14">
      <c r="B73" s="63" t="s">
        <v>840</v>
      </c>
      <c r="C73" s="85" t="s">
        <v>841</v>
      </c>
      <c r="D73" s="65" t="s">
        <v>33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</row>
    <row r="74" spans="2:48" ht="14">
      <c r="B74" s="63" t="s">
        <v>842</v>
      </c>
      <c r="C74" s="85" t="s">
        <v>843</v>
      </c>
      <c r="D74" s="65" t="s">
        <v>33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</row>
    <row r="75" spans="2:48" ht="14">
      <c r="B75" s="63" t="s">
        <v>844</v>
      </c>
      <c r="C75" s="85" t="s">
        <v>845</v>
      </c>
      <c r="D75" s="65" t="s">
        <v>33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6">
        <v>0</v>
      </c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</row>
    <row r="76" spans="2:48" ht="14">
      <c r="B76" s="63" t="s">
        <v>846</v>
      </c>
      <c r="C76" s="85" t="s">
        <v>847</v>
      </c>
      <c r="D76" s="65" t="s">
        <v>33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W76" s="46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6">
        <v>0</v>
      </c>
      <c r="AD76" s="46">
        <v>0</v>
      </c>
      <c r="AE76" s="46">
        <v>0</v>
      </c>
      <c r="AF76" s="46">
        <v>0</v>
      </c>
      <c r="AG76" s="46">
        <v>0</v>
      </c>
      <c r="AH76" s="46">
        <v>0</v>
      </c>
      <c r="AI76" s="46">
        <v>0</v>
      </c>
      <c r="AJ76" s="46">
        <v>0</v>
      </c>
      <c r="AK76" s="46">
        <v>0</v>
      </c>
      <c r="AL76" s="46">
        <v>0</v>
      </c>
      <c r="AM76" s="46">
        <v>0</v>
      </c>
      <c r="AN76" s="46">
        <v>0</v>
      </c>
      <c r="AO76" s="46">
        <v>0</v>
      </c>
      <c r="AP76" s="46">
        <v>0</v>
      </c>
      <c r="AQ76" s="46">
        <v>0</v>
      </c>
      <c r="AR76" s="46">
        <v>0</v>
      </c>
      <c r="AS76" s="46">
        <v>0</v>
      </c>
      <c r="AT76" s="46">
        <v>0</v>
      </c>
      <c r="AU76" s="46">
        <v>0</v>
      </c>
      <c r="AV76" s="46">
        <v>0</v>
      </c>
    </row>
    <row r="77" spans="2:48" ht="14">
      <c r="B77" s="68" t="s">
        <v>848</v>
      </c>
      <c r="C77" s="89" t="s">
        <v>849</v>
      </c>
      <c r="D77" s="70" t="s">
        <v>33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46">
        <v>0</v>
      </c>
      <c r="AG77" s="46">
        <v>0</v>
      </c>
      <c r="AH77" s="46">
        <v>0</v>
      </c>
      <c r="AI77" s="46">
        <v>0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46">
        <v>0</v>
      </c>
      <c r="AQ77" s="46">
        <v>0</v>
      </c>
      <c r="AR77" s="46">
        <v>0</v>
      </c>
      <c r="AS77" s="46">
        <v>0</v>
      </c>
      <c r="AT77" s="46">
        <v>0</v>
      </c>
      <c r="AU77" s="46">
        <v>0</v>
      </c>
      <c r="AV77" s="46">
        <v>0</v>
      </c>
    </row>
    <row r="78" spans="2:48" ht="14">
      <c r="B78" s="71" t="s">
        <v>850</v>
      </c>
      <c r="C78" s="72" t="s">
        <v>851</v>
      </c>
      <c r="D78" s="148" t="s">
        <v>33</v>
      </c>
      <c r="E78" s="46">
        <v>1176.8237209500001</v>
      </c>
      <c r="F78" s="46">
        <v>830.49069954999993</v>
      </c>
      <c r="G78" s="46">
        <v>595.45750641999996</v>
      </c>
      <c r="H78" s="46">
        <v>1172.9055555800001</v>
      </c>
      <c r="I78" s="46">
        <v>1585.5036828499997</v>
      </c>
      <c r="J78" s="46">
        <v>1174.7963055299999</v>
      </c>
      <c r="K78" s="46">
        <v>1688.1744353399999</v>
      </c>
      <c r="L78" s="46">
        <v>1144.7638521000001</v>
      </c>
      <c r="M78" s="46">
        <v>1048.3031090100001</v>
      </c>
      <c r="N78" s="46">
        <v>1228.2777803700001</v>
      </c>
      <c r="O78" s="46">
        <v>1029.41362847</v>
      </c>
      <c r="P78" s="46">
        <v>977.76004936000004</v>
      </c>
      <c r="Q78" s="46">
        <v>1138.42609786</v>
      </c>
      <c r="R78" s="46">
        <v>1028.34242937</v>
      </c>
      <c r="S78" s="46">
        <v>984.00020219999999</v>
      </c>
      <c r="T78" s="46">
        <v>1736.0461442699998</v>
      </c>
      <c r="U78" s="46">
        <v>1123.4649928700001</v>
      </c>
      <c r="V78" s="46">
        <v>1205.75356145</v>
      </c>
      <c r="W78" s="46">
        <v>1092.8069440100001</v>
      </c>
      <c r="X78" s="46">
        <v>1315.3877881799999</v>
      </c>
      <c r="Y78" s="46">
        <v>1208.02711918</v>
      </c>
      <c r="Z78" s="46">
        <v>1067.54383534</v>
      </c>
      <c r="AA78" s="46">
        <v>1271.2121282299997</v>
      </c>
      <c r="AB78" s="46">
        <v>1824.8222275200001</v>
      </c>
      <c r="AC78" s="46">
        <v>1230.82359129</v>
      </c>
      <c r="AD78" s="46">
        <v>1326.4193972200001</v>
      </c>
      <c r="AE78" s="46">
        <v>1221.3610582499998</v>
      </c>
      <c r="AF78" s="46">
        <v>1857.46164469</v>
      </c>
      <c r="AG78" s="46">
        <v>1191.13077533</v>
      </c>
      <c r="AH78" s="46">
        <v>1157.14835012</v>
      </c>
      <c r="AI78" s="46">
        <v>1256.5922120800001</v>
      </c>
      <c r="AJ78" s="46">
        <v>2134.1352011999998</v>
      </c>
      <c r="AK78" s="46">
        <v>1536.9478959</v>
      </c>
      <c r="AL78" s="46">
        <v>1353.38953431</v>
      </c>
      <c r="AM78" s="46">
        <v>1600.7960040300002</v>
      </c>
      <c r="AN78" s="46">
        <v>2654.4260346600004</v>
      </c>
      <c r="AO78" s="46">
        <v>1885.8208128599999</v>
      </c>
      <c r="AP78" s="46">
        <v>1746.9644688000001</v>
      </c>
      <c r="AQ78" s="46">
        <v>1753.355348</v>
      </c>
      <c r="AR78" s="46">
        <v>2465.5376898699997</v>
      </c>
      <c r="AS78" s="46">
        <v>2117.64410387</v>
      </c>
      <c r="AT78" s="46">
        <v>2043.4048833299998</v>
      </c>
      <c r="AU78" s="46">
        <v>2116.9528004599997</v>
      </c>
      <c r="AV78" s="46">
        <v>2482.3049173999998</v>
      </c>
    </row>
    <row r="79" spans="2:48" ht="14">
      <c r="B79" s="63" t="s">
        <v>852</v>
      </c>
      <c r="C79" s="85" t="s">
        <v>853</v>
      </c>
      <c r="D79" s="65" t="s">
        <v>33</v>
      </c>
      <c r="E79" s="46">
        <v>106.37948401000001</v>
      </c>
      <c r="F79" s="46">
        <v>114.93565650999999</v>
      </c>
      <c r="G79" s="46">
        <v>126.66005578999999</v>
      </c>
      <c r="H79" s="46">
        <v>145.52726036000001</v>
      </c>
      <c r="I79" s="46">
        <v>126.21350962999999</v>
      </c>
      <c r="J79" s="46">
        <v>123.77516169</v>
      </c>
      <c r="K79" s="46">
        <v>135.77223394000001</v>
      </c>
      <c r="L79" s="46">
        <v>152.36934838000002</v>
      </c>
      <c r="M79" s="46">
        <v>122.34592128</v>
      </c>
      <c r="N79" s="46">
        <v>134.05610424</v>
      </c>
      <c r="O79" s="46">
        <v>139.24335674</v>
      </c>
      <c r="P79" s="46">
        <v>161.08426478000001</v>
      </c>
      <c r="Q79" s="46">
        <v>140.28978107999998</v>
      </c>
      <c r="R79" s="46">
        <v>148.85237028</v>
      </c>
      <c r="S79" s="46">
        <v>159.63389089</v>
      </c>
      <c r="T79" s="46">
        <v>175.20527938999999</v>
      </c>
      <c r="U79" s="46">
        <v>150.34029784999998</v>
      </c>
      <c r="V79" s="46">
        <v>159.24625565000002</v>
      </c>
      <c r="W79" s="46">
        <v>172.84522455999999</v>
      </c>
      <c r="X79" s="46">
        <v>189.89033718999997</v>
      </c>
      <c r="Y79" s="46">
        <v>158.78648711</v>
      </c>
      <c r="Z79" s="46">
        <v>166.96247629999999</v>
      </c>
      <c r="AA79" s="46">
        <v>176.00927623000001</v>
      </c>
      <c r="AB79" s="46">
        <v>198.61626565</v>
      </c>
      <c r="AC79" s="46">
        <v>166.19906013000002</v>
      </c>
      <c r="AD79" s="46">
        <v>143.16069601000001</v>
      </c>
      <c r="AE79" s="46">
        <v>156.99107785999999</v>
      </c>
      <c r="AF79" s="46">
        <v>187.20217565000002</v>
      </c>
      <c r="AG79" s="46">
        <v>153.45182571000001</v>
      </c>
      <c r="AH79" s="46">
        <v>163.46618796999999</v>
      </c>
      <c r="AI79" s="46">
        <v>180.55816009</v>
      </c>
      <c r="AJ79" s="46">
        <v>211.91947071999999</v>
      </c>
      <c r="AK79" s="46">
        <v>179.87858327000001</v>
      </c>
      <c r="AL79" s="46">
        <v>190.37191333999999</v>
      </c>
      <c r="AM79" s="46">
        <v>192.78439406999999</v>
      </c>
      <c r="AN79" s="46">
        <v>231.48996132000002</v>
      </c>
      <c r="AO79" s="46">
        <v>200.47306671000001</v>
      </c>
      <c r="AP79" s="46">
        <v>204.93925707</v>
      </c>
      <c r="AQ79" s="46">
        <v>212.44887697999997</v>
      </c>
      <c r="AR79" s="46">
        <v>231.63087703000002</v>
      </c>
      <c r="AS79" s="46">
        <v>209.27062776999998</v>
      </c>
      <c r="AT79" s="46">
        <v>228.96565151000001</v>
      </c>
      <c r="AU79" s="46">
        <v>230.40677479000004</v>
      </c>
      <c r="AV79" s="46">
        <v>255.67411737999998</v>
      </c>
    </row>
    <row r="80" spans="2:48" ht="14">
      <c r="B80" s="63" t="s">
        <v>854</v>
      </c>
      <c r="C80" s="85" t="s">
        <v>855</v>
      </c>
      <c r="D80" s="65" t="s">
        <v>33</v>
      </c>
      <c r="E80" s="46">
        <v>425.15129591000004</v>
      </c>
      <c r="F80" s="46">
        <v>425.69514552999993</v>
      </c>
      <c r="G80" s="46">
        <v>490.62100878000001</v>
      </c>
      <c r="H80" s="46">
        <v>651.36989857000003</v>
      </c>
      <c r="I80" s="46">
        <v>545.13377550999996</v>
      </c>
      <c r="J80" s="46">
        <v>541.39426290000006</v>
      </c>
      <c r="K80" s="46">
        <v>546.24508111</v>
      </c>
      <c r="L80" s="46">
        <v>799.24202381999999</v>
      </c>
      <c r="M80" s="46">
        <v>530.37153183000009</v>
      </c>
      <c r="N80" s="46">
        <v>546.55628847000003</v>
      </c>
      <c r="O80" s="46">
        <v>623.24004944000001</v>
      </c>
      <c r="P80" s="46">
        <v>751.00022332999993</v>
      </c>
      <c r="Q80" s="46">
        <v>564.59430110000005</v>
      </c>
      <c r="R80" s="46">
        <v>598.77612836000003</v>
      </c>
      <c r="S80" s="46">
        <v>651.70563676999996</v>
      </c>
      <c r="T80" s="46">
        <v>858.00397452000004</v>
      </c>
      <c r="U80" s="46">
        <v>566.21818364000001</v>
      </c>
      <c r="V80" s="46">
        <v>590.93662313000004</v>
      </c>
      <c r="W80" s="46">
        <v>676.26196992000007</v>
      </c>
      <c r="X80" s="46">
        <v>865.92404800999998</v>
      </c>
      <c r="Y80" s="46">
        <v>667.80062758000008</v>
      </c>
      <c r="Z80" s="46">
        <v>630.66276172000005</v>
      </c>
      <c r="AA80" s="46">
        <v>734.38441302000001</v>
      </c>
      <c r="AB80" s="46">
        <v>943.18055514999992</v>
      </c>
      <c r="AC80" s="46">
        <v>689.21883184000001</v>
      </c>
      <c r="AD80" s="46">
        <v>666.10867201999997</v>
      </c>
      <c r="AE80" s="46">
        <v>725.94000959000005</v>
      </c>
      <c r="AF80" s="46">
        <v>1032.7585067</v>
      </c>
      <c r="AG80" s="46">
        <v>778.57922568000004</v>
      </c>
      <c r="AH80" s="46">
        <v>793.09545427</v>
      </c>
      <c r="AI80" s="46">
        <v>872.67749154000012</v>
      </c>
      <c r="AJ80" s="46">
        <v>1123.6980607</v>
      </c>
      <c r="AK80" s="46">
        <v>930.14035842999999</v>
      </c>
      <c r="AL80" s="46">
        <v>886.59127771999988</v>
      </c>
      <c r="AM80" s="46">
        <v>966.97941642000001</v>
      </c>
      <c r="AN80" s="46">
        <v>1280.5086124899999</v>
      </c>
      <c r="AO80" s="46">
        <v>959.72215200999995</v>
      </c>
      <c r="AP80" s="46">
        <v>1032.5440524799999</v>
      </c>
      <c r="AQ80" s="46">
        <v>1136.9440778000001</v>
      </c>
      <c r="AR80" s="46">
        <v>1490.6548774299999</v>
      </c>
      <c r="AS80" s="46">
        <v>1212.6487439800001</v>
      </c>
      <c r="AT80" s="46">
        <v>1149.72809173</v>
      </c>
      <c r="AU80" s="46">
        <v>1255.8617628700001</v>
      </c>
      <c r="AV80" s="46">
        <v>1601.4878168700002</v>
      </c>
    </row>
    <row r="81" spans="2:48" ht="14">
      <c r="B81" s="63" t="s">
        <v>856</v>
      </c>
      <c r="C81" s="85" t="s">
        <v>857</v>
      </c>
      <c r="D81" s="65" t="s">
        <v>33</v>
      </c>
      <c r="E81" s="46">
        <v>128.95875409999999</v>
      </c>
      <c r="F81" s="46">
        <v>130.8154055</v>
      </c>
      <c r="G81" s="46">
        <v>166.67428237000001</v>
      </c>
      <c r="H81" s="46">
        <v>169.05849045999997</v>
      </c>
      <c r="I81" s="46">
        <v>117.60726987999999</v>
      </c>
      <c r="J81" s="46">
        <v>123.77651649000001</v>
      </c>
      <c r="K81" s="46">
        <v>115.04851687999999</v>
      </c>
      <c r="L81" s="46">
        <v>131.82310373999999</v>
      </c>
      <c r="M81" s="46">
        <v>113.00570644999999</v>
      </c>
      <c r="N81" s="46">
        <v>117.83070892000001</v>
      </c>
      <c r="O81" s="46">
        <v>111.00505065</v>
      </c>
      <c r="P81" s="46">
        <v>137.35497454</v>
      </c>
      <c r="Q81" s="46">
        <v>118.19457663999999</v>
      </c>
      <c r="R81" s="46">
        <v>123.64588583999998</v>
      </c>
      <c r="S81" s="46">
        <v>112.91324934000001</v>
      </c>
      <c r="T81" s="46">
        <v>156.76377585</v>
      </c>
      <c r="U81" s="46">
        <v>152.34533372999999</v>
      </c>
      <c r="V81" s="46">
        <v>160.60656793999999</v>
      </c>
      <c r="W81" s="46">
        <v>167.34426661000001</v>
      </c>
      <c r="X81" s="46">
        <v>193.26628725</v>
      </c>
      <c r="Y81" s="46">
        <v>198.94416667000002</v>
      </c>
      <c r="Z81" s="46">
        <v>169.67296579000001</v>
      </c>
      <c r="AA81" s="46">
        <v>163.35763032</v>
      </c>
      <c r="AB81" s="46">
        <v>193.63922703999998</v>
      </c>
      <c r="AC81" s="46">
        <v>174.52822542000001</v>
      </c>
      <c r="AD81" s="46">
        <v>199.74169132000003</v>
      </c>
      <c r="AE81" s="46">
        <v>194.97759895000002</v>
      </c>
      <c r="AF81" s="46">
        <v>228.83991890999999</v>
      </c>
      <c r="AG81" s="46">
        <v>148.21381170999999</v>
      </c>
      <c r="AH81" s="46">
        <v>151.42230900999999</v>
      </c>
      <c r="AI81" s="46">
        <v>142.23276685000002</v>
      </c>
      <c r="AJ81" s="46">
        <v>185.76891605999998</v>
      </c>
      <c r="AK81" s="46">
        <v>173.58341515999999</v>
      </c>
      <c r="AL81" s="46">
        <v>180.43607037000001</v>
      </c>
      <c r="AM81" s="46">
        <v>171.47477301000001</v>
      </c>
      <c r="AN81" s="46">
        <v>200.20846248999999</v>
      </c>
      <c r="AO81" s="46">
        <v>196.76450452</v>
      </c>
      <c r="AP81" s="46">
        <v>188.45662761</v>
      </c>
      <c r="AQ81" s="46">
        <v>171.88152819999999</v>
      </c>
      <c r="AR81" s="46">
        <v>221.32099278999999</v>
      </c>
      <c r="AS81" s="46">
        <v>189.88554944000001</v>
      </c>
      <c r="AT81" s="46">
        <v>194.92085754000001</v>
      </c>
      <c r="AU81" s="46">
        <v>179.53017702</v>
      </c>
      <c r="AV81" s="46">
        <v>223.61723288999997</v>
      </c>
    </row>
    <row r="82" spans="2:48" ht="14">
      <c r="B82" s="63" t="s">
        <v>858</v>
      </c>
      <c r="C82" s="85" t="s">
        <v>859</v>
      </c>
      <c r="D82" s="65" t="s">
        <v>33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  <c r="W82" s="46">
        <v>0</v>
      </c>
      <c r="X82" s="46">
        <v>0</v>
      </c>
      <c r="Y82" s="46">
        <v>3.7319442599999997</v>
      </c>
      <c r="Z82" s="46">
        <v>3.1187515800000001</v>
      </c>
      <c r="AA82" s="46">
        <v>3.3505797599999996</v>
      </c>
      <c r="AB82" s="46">
        <v>7.1196487799999995</v>
      </c>
      <c r="AC82" s="46">
        <v>3.74951268</v>
      </c>
      <c r="AD82" s="46">
        <v>2.9451933600000002</v>
      </c>
      <c r="AE82" s="46">
        <v>3.4804282400000002</v>
      </c>
      <c r="AF82" s="46">
        <v>14.850221899999999</v>
      </c>
      <c r="AG82" s="46">
        <v>0</v>
      </c>
      <c r="AH82" s="46">
        <v>0</v>
      </c>
      <c r="AI82" s="46">
        <v>0</v>
      </c>
      <c r="AJ82" s="46">
        <v>0</v>
      </c>
      <c r="AK82" s="46">
        <v>0</v>
      </c>
      <c r="AL82" s="46">
        <v>0</v>
      </c>
      <c r="AM82" s="46">
        <v>0</v>
      </c>
      <c r="AN82" s="46">
        <v>0</v>
      </c>
      <c r="AO82" s="46">
        <v>0</v>
      </c>
      <c r="AP82" s="46">
        <v>0</v>
      </c>
      <c r="AQ82" s="46">
        <v>0</v>
      </c>
      <c r="AR82" s="46">
        <v>0</v>
      </c>
      <c r="AS82" s="46">
        <v>0</v>
      </c>
      <c r="AT82" s="46">
        <v>0</v>
      </c>
      <c r="AU82" s="46">
        <v>0</v>
      </c>
      <c r="AV82" s="46">
        <v>0</v>
      </c>
    </row>
    <row r="83" spans="2:48" ht="14">
      <c r="B83" s="63" t="s">
        <v>860</v>
      </c>
      <c r="C83" s="85" t="s">
        <v>861</v>
      </c>
      <c r="D83" s="65" t="s">
        <v>33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</row>
    <row r="84" spans="2:48" ht="14">
      <c r="B84" s="63" t="s">
        <v>862</v>
      </c>
      <c r="C84" s="85" t="s">
        <v>863</v>
      </c>
      <c r="D84" s="65" t="s">
        <v>33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3.0000000000000001E-3</v>
      </c>
      <c r="T84" s="46">
        <v>1.5000000000000001E-2</v>
      </c>
      <c r="U84" s="46">
        <v>0</v>
      </c>
      <c r="V84" s="46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6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46">
        <v>0</v>
      </c>
      <c r="AQ84" s="46">
        <v>0</v>
      </c>
      <c r="AR84" s="46">
        <v>0</v>
      </c>
      <c r="AS84" s="46">
        <v>0</v>
      </c>
      <c r="AT84" s="46">
        <v>0</v>
      </c>
      <c r="AU84" s="46">
        <v>0</v>
      </c>
      <c r="AV84" s="46">
        <v>0</v>
      </c>
    </row>
    <row r="85" spans="2:48" ht="14">
      <c r="B85" s="63" t="s">
        <v>864</v>
      </c>
      <c r="C85" s="85" t="s">
        <v>865</v>
      </c>
      <c r="D85" s="65" t="s">
        <v>33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6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46">
        <v>0</v>
      </c>
      <c r="AQ85" s="46">
        <v>0</v>
      </c>
      <c r="AR85" s="46">
        <v>0</v>
      </c>
      <c r="AS85" s="46">
        <v>0</v>
      </c>
      <c r="AT85" s="46">
        <v>0</v>
      </c>
      <c r="AU85" s="46">
        <v>0</v>
      </c>
      <c r="AV85" s="46">
        <v>0</v>
      </c>
    </row>
    <row r="86" spans="2:48" ht="14">
      <c r="B86" s="63" t="s">
        <v>866</v>
      </c>
      <c r="C86" s="85" t="s">
        <v>867</v>
      </c>
      <c r="D86" s="65" t="s">
        <v>33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</row>
    <row r="87" spans="2:48" ht="14">
      <c r="B87" s="63" t="s">
        <v>868</v>
      </c>
      <c r="C87" s="85" t="s">
        <v>869</v>
      </c>
      <c r="D87" s="140" t="s">
        <v>33</v>
      </c>
      <c r="E87" s="46">
        <v>516.33418692999999</v>
      </c>
      <c r="F87" s="46">
        <v>159.04449201</v>
      </c>
      <c r="G87" s="46">
        <v>-188.49784052000001</v>
      </c>
      <c r="H87" s="46">
        <v>206.94990619000004</v>
      </c>
      <c r="I87" s="46">
        <v>796.54912782999986</v>
      </c>
      <c r="J87" s="46">
        <v>385.85036444999997</v>
      </c>
      <c r="K87" s="46">
        <v>891.10860341</v>
      </c>
      <c r="L87" s="46">
        <v>61.329376159999981</v>
      </c>
      <c r="M87" s="46">
        <v>282.57994945000007</v>
      </c>
      <c r="N87" s="46">
        <v>429.83467873999996</v>
      </c>
      <c r="O87" s="46">
        <v>155.92517164</v>
      </c>
      <c r="P87" s="46">
        <v>-71.679413289999985</v>
      </c>
      <c r="Q87" s="46">
        <v>315.34743903999998</v>
      </c>
      <c r="R87" s="46">
        <v>157.06804489000001</v>
      </c>
      <c r="S87" s="46">
        <v>59.744425199999995</v>
      </c>
      <c r="T87" s="46">
        <v>546.05811451</v>
      </c>
      <c r="U87" s="46">
        <v>254.56117764999999</v>
      </c>
      <c r="V87" s="46">
        <v>294.96411473000001</v>
      </c>
      <c r="W87" s="46">
        <v>76.35548292</v>
      </c>
      <c r="X87" s="46">
        <v>66.307115729999992</v>
      </c>
      <c r="Y87" s="46">
        <v>178.76389355999999</v>
      </c>
      <c r="Z87" s="46">
        <v>97.126879949999974</v>
      </c>
      <c r="AA87" s="46">
        <v>194.11022889999998</v>
      </c>
      <c r="AB87" s="46">
        <v>482.26653090000008</v>
      </c>
      <c r="AC87" s="46">
        <v>197.12796122</v>
      </c>
      <c r="AD87" s="46">
        <v>314.46314451000001</v>
      </c>
      <c r="AE87" s="46">
        <v>139.97194361000001</v>
      </c>
      <c r="AF87" s="46">
        <v>393.81082153</v>
      </c>
      <c r="AG87" s="46">
        <v>110.88591223</v>
      </c>
      <c r="AH87" s="46">
        <v>49.164398870000007</v>
      </c>
      <c r="AI87" s="46">
        <v>61.123793599999971</v>
      </c>
      <c r="AJ87" s="46">
        <v>612.74875371999997</v>
      </c>
      <c r="AK87" s="46">
        <v>253.34553904000003</v>
      </c>
      <c r="AL87" s="46">
        <v>95.99027288000002</v>
      </c>
      <c r="AM87" s="46">
        <v>269.55742053</v>
      </c>
      <c r="AN87" s="46">
        <v>942.21899836000011</v>
      </c>
      <c r="AO87" s="46">
        <v>528.86108962000003</v>
      </c>
      <c r="AP87" s="46">
        <v>321.02453164000002</v>
      </c>
      <c r="AQ87" s="46">
        <v>232.08086502000003</v>
      </c>
      <c r="AR87" s="46">
        <v>521.93094262</v>
      </c>
      <c r="AS87" s="46">
        <v>505.83918268000002</v>
      </c>
      <c r="AT87" s="46">
        <v>469.79028254999997</v>
      </c>
      <c r="AU87" s="46">
        <v>451.15408578</v>
      </c>
      <c r="AV87" s="46">
        <v>401.52575025999994</v>
      </c>
    </row>
    <row r="88" spans="2:48" ht="14">
      <c r="B88" s="149" t="s">
        <v>870</v>
      </c>
      <c r="C88" s="150" t="s">
        <v>871</v>
      </c>
      <c r="D88" s="150" t="s">
        <v>33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6">
        <v>0</v>
      </c>
      <c r="AD88" s="46">
        <v>0</v>
      </c>
      <c r="AE88" s="46">
        <v>0</v>
      </c>
      <c r="AF88" s="46">
        <v>0</v>
      </c>
      <c r="AG88" s="46">
        <v>0</v>
      </c>
      <c r="AH88" s="46">
        <v>0</v>
      </c>
      <c r="AI88" s="46">
        <v>0</v>
      </c>
      <c r="AJ88" s="46">
        <v>0</v>
      </c>
      <c r="AK88" s="46">
        <v>0</v>
      </c>
      <c r="AL88" s="46">
        <v>0</v>
      </c>
      <c r="AM88" s="46">
        <v>0</v>
      </c>
      <c r="AN88" s="46">
        <v>0</v>
      </c>
      <c r="AO88" s="46">
        <v>0</v>
      </c>
      <c r="AP88" s="46">
        <v>0</v>
      </c>
      <c r="AQ88" s="46">
        <v>0</v>
      </c>
      <c r="AR88" s="46">
        <v>0</v>
      </c>
      <c r="AS88" s="46">
        <v>0</v>
      </c>
      <c r="AT88" s="46">
        <v>0</v>
      </c>
      <c r="AU88" s="46">
        <v>0</v>
      </c>
      <c r="AV88" s="46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2025-01-29T20:48:23Z</dcterms:modified>
</cp:coreProperties>
</file>