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26" documentId="13_ncr:1_{B550C5C8-D551-4B61-9CBA-EB94FEC9FE49}" xr6:coauthVersionLast="47" xr6:coauthVersionMax="47" xr10:uidLastSave="{19428554-67B4-4740-8D93-5C77C34A6FBE}"/>
  <bookViews>
    <workbookView xWindow="-110" yWindow="-110" windowWidth="19420" windowHeight="1030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<sst xmlns="http://schemas.openxmlformats.org/spreadsheetml/2006/main" count="9586" uniqueCount="1212">
  <si>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</si>
  <si>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</si>
  <si>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</si>
  <si>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</si>
  <si>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</si>
  <si>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</si>
  <si>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</si>
  <si>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</si>
  <si>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</si>
  <si>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</si>
  <si>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</si>
  <si>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</si>
  <si>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</si>
  <si>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</si>
  <si>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</si>
  <si>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</si>
  <si>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</si>
  <si>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</si>
  <si>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</si>
  <si>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</si>
  <si>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</si>
  <si>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</si>
  <si>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</si>
  <si>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</si>
  <si>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</si>
  <si>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</si>
  <si>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</si>
  <si>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</si>
  <si>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</si>
  <si>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</si>
  <si>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</si>
  <si>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</si>
  <si>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</si>
  <si>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</si>
  <si>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</si>
  <si>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</si>
  <si>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</si>
  <si>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</si>
  <si>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</si>
  <si>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</si>
  <si>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</si>
  <si>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</si>
  <si>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</si>
  <si>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</si>
  <si>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</si>
  <si>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</si>
  <si>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</si>
  <si>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</si>
  <si>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</si>
  <si>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</si>
  <si>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</si>
  <si>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</si>
  <si>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</si>
  <si>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</si>
  <si>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</si>
  <si>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</si>
  <si>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</si>
  <si>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</si>
  <si>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</si>
  <si>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</si>
  <si>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</si>
  <si>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</si>
  <si>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</si>
  <si>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</si>
  <si>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</si>
  <si>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</si>
  <si>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</si>
  <si>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</si>
  <si>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</si>
  <si>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</si>
  <si>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</si>
  <si>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</si>
  <si>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</si>
  <si>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</si>
  <si>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</si>
  <si>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</si>
  <si>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</si>
  <si>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</si>
  <si>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</si>
  <si>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</si>
  <si>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</si>
  <si>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</si>
  <si>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</si>
  <si>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</si>
  <si>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</si>
  <si>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</si>
  <si>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</si>
  <si>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</si>
  <si>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</si>
  <si>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</si>
  <si>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</si>
  <si>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</si>
  <si>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</si>
  <si>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</si>
  <si>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</si>
  <si>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</si>
  <si>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</si>
  <si>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</si>
  <si>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</si>
  <si>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</si>
  <si>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</si>
  <si>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</si>
  <si>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</si>
  <si>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</si>
  <si>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</si>
  <si>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</si>
  <si>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</si>
  <si>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</si>
  <si>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</si>
  <si>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</si>
  <si>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</si>
  <si>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</si>
  <si>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</si>
  <si>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</si>
  <si>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</si>
  <si>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</si>
  <si>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</si>
  <si>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</si>
  <si>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</si>
  <si>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</si>
  <si>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</si>
  <si>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</si>
  <si>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</si>
  <si>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</si>
  <si>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</si>
  <si>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</si>
  <si>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</si>
  <si>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</si>
  <si>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</si>
  <si>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</si>
  <si>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</si>
  <si>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</si>
  <si>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</si>
  <si>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</si>
  <si>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</si>
  <si>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</si>
  <si>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</si>
  <si>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</si>
  <si>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</si>
  <si>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</si>
  <si>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</si>
  <si>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</si>
  <si>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</si>
  <si>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</si>
  <si>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</si>
  <si>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</si>
  <si>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</si>
  <si>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</si>
  <si>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</si>
  <si>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</si>
  <si>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</si>
  <si>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</si>
  <si>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</si>
  <si>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</si>
  <si>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</si>
  <si>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</si>
  <si>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</si>
  <si>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</si>
  <si>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</si>
  <si>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</si>
  <si>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</si>
  <si>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</si>
  <si>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</si>
  <si>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</si>
  <si>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</si>
  <si>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</si>
  <si>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</si>
  <si>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</si>
  <si>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</si>
  <si>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</si>
  <si>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</si>
  <si>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</si>
  <si>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</si>
  <si>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</si>
  <si>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</si>
  <si>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</si>
  <si>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</si>
  <si>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</si>
  <si>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</si>
  <si>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</si>
  <si>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</si>
  <si>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</si>
  <si>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</si>
  <si>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</si>
  <si>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</si>
  <si>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</si>
  <si>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</si>
  <si>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</si>
  <si>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</si>
  <si>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</si>
  <si>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</si>
  <si>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</si>
  <si>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</si>
  <si>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</si>
  <si>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</si>
  <si>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</si>
  <si>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</si>
  <si>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</si>
  <si>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</si>
  <si>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</si>
  <si>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</si>
  <si>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</si>
  <si>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</si>
  <si>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</si>
  <si>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</si>
  <si>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</si>
  <si>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</si>
  <si>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</si>
  <si>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</si>
  <si>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</si>
  <si>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</si>
  <si>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</si>
  <si>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</si>
  <si>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</si>
  <si>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</si>
  <si>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</si>
  <si>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</si>
  <si>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</si>
  <si>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</si>
  <si>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</si>
  <si>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</si>
  <si>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</si>
  <si>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</si>
  <si>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</si>
  <si>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</si>
  <si>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</si>
  <si>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</si>
  <si>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</si>
  <si>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</si>
  <si>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</si>
  <si>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</si>
  <si>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</si>
  <si>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</si>
  <si>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</si>
  <si>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</si>
  <si>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</si>
  <si>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</si>
  <si>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</si>
  <si>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</si>
  <si>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</si>
  <si>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</si>
  <si>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</si>
  <si>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</si>
  <si>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</si>
  <si>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</si>
  <si>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</si>
  <si>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</si>
  <si>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</si>
  <si>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</si>
  <si>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</si>
  <si>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</si>
  <si>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</si>
  <si>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</si>
  <si>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</si>
  <si>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</si>
  <si>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</si>
  <si>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</si>
  <si>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</si>
  <si>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</si>
  <si>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</si>
  <si>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</si>
  <si>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</si>
  <si>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</si>
  <si>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</si>
  <si>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</si>
  <si>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</si>
  <si>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</si>
  <si>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</si>
  <si>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</si>
  <si>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</si>
  <si>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</si>
  <si>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</si>
  <si>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</si>
  <si>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</si>
  <si>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</si>
  <si>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</si>
  <si>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</si>
  <si>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</si>
  <si>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</si>
  <si>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</si>
  <si>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</si>
  <si>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</si>
  <si>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</si>
  <si>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</si>
  <si>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</si>
  <si>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</si>
  <si>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</si>
  <si>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</si>
  <si>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</si>
  <si>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</si>
  <si>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</si>
  <si>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</si>
  <si>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</si>
  <si>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</si>
  <si>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</si>
  <si>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</si>
  <si>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</si>
  <si>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</si>
  <si>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</si>
  <si>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</si>
  <si>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</si>
  <si>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</si>
  <si>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</si>
  <si>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</si>
  <si>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</si>
  <si>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</si>
  <si>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</si>
  <si>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</si>
  <si>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</si>
  <si>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</si>
  <si>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</si>
  <si>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</si>
  <si>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</si>
  <si>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</si>
  <si>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</si>
  <si>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</si>
  <si>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</si>
  <si>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</si>
  <si>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</si>
  <si>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</si>
  <si>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</si>
  <si>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</si>
  <si>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</si>
  <si>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</si>
  <si>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</si>
  <si>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</si>
  <si>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</si>
  <si>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</si>
  <si>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</si>
  <si>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</si>
  <si>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</si>
  <si>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</si>
  <si>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</si>
  <si>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</si>
  <si>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</si>
  <si>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</si>
  <si>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</si>
  <si>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</si>
  <si>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</si>
  <si>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</si>
  <si>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</si>
  <si>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</si>
  <si>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</si>
  <si>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</si>
  <si>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</si>
  <si>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</si>
  <si>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</si>
  <si>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</si>
  <si>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</si>
  <si>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</si>
  <si>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</si>
  <si>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</si>
  <si>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</si>
  <si>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</si>
  <si>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</si>
  <si>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</si>
  <si>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</si>
  <si>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</si>
  <si>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</si>
  <si>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</si>
  <si>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</si>
  <si>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</si>
  <si>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</si>
  <si>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</si>
  <si>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</si>
  <si>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</si>
  <si>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</si>
  <si>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</si>
  <si>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</si>
  <si>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</si>
  <si>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</si>
  <si>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</si>
  <si>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</si>
  <si>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</si>
  <si>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</si>
  <si>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</si>
  <si>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</si>
  <si>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</si>
  <si>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</si>
  <si>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</si>
  <si>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</si>
  <si>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</si>
  <si>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</si>
  <si>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</si>
  <si>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</si>
  <si>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</si>
  <si>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</si>
  <si>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</si>
  <si>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</si>
  <si>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</si>
  <si>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</si>
  <si>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</si>
  <si>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</si>
  <si>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</si>
  <si>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</si>
  <si>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</si>
  <si>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</si>
  <si>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</si>
  <si>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</si>
  <si>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</si>
  <si>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</si>
  <si>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</si>
  <si>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</si>
  <si>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</si>
  <si>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</si>
  <si>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</si>
  <si>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</si>
  <si>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</si>
  <si>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</si>
  <si>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</si>
  <si>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</si>
  <si>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</si>
  <si>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</si>
  <si>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</si>
  <si>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</si>
  <si>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</si>
  <si>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</si>
  <si>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</si>
  <si>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</si>
  <si>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</si>
  <si>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</si>
  <si>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</si>
  <si>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</si>
  <si>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</si>
  <si>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</si>
  <si>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</si>
  <si>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</si>
  <si>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</si>
  <si>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</si>
  <si>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</si>
  <si>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</si>
  <si>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</si>
  <si>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</si>
  <si>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</si>
  <si>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</si>
  <si>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</si>
  <si>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</si>
  <si>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</si>
  <si>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</si>
  <si>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</si>
  <si>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</si>
  <si>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</si>
  <si>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</si>
  <si>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</si>
  <si>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</si>
  <si>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</si>
  <si>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</si>
  <si>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</si>
  <si>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</si>
  <si>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</si>
  <si>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</si>
  <si>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</si>
  <si>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</si>
  <si>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</si>
  <si>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</si>
  <si>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</si>
  <si>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</si>
  <si>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</si>
  <si>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</si>
  <si>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</si>
  <si>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</si>
  <si>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</si>
  <si>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</si>
  <si>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</si>
  <si>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</si>
  <si>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</si>
  <si>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</si>
  <si>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</si>
  <si>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</si>
  <si>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</si>
  <si>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</si>
  <si>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</si>
  <si>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</si>
  <si>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</si>
  <si>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</si>
  <si>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</si>
  <si>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</si>
  <si>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</si>
  <si>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</si>
  <si>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</si>
  <si>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</si>
  <si>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</si>
  <si>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</si>
  <si>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</si>
  <si>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</si>
  <si>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</si>
  <si>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</si>
  <si>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</si>
  <si>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</si>
  <si>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                  - 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</si>
  <si>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</si>
  <si>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</si>
  <si>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</si>
  <si>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</si>
  <si>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</si>
  <si>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</si>
  <si>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</si>
  <si>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                               - 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</si>
  <si>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</si>
  <si>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</si>
  <si>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</si>
  <si>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</si>
  <si>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</si>
  <si>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</si>
  <si>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</si>
  <si>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</si>
  <si>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</si>
  <si>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</si>
  <si>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</si>
  <si>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</si>
  <si>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</si>
  <si>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</si>
  <si>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</si>
  <si>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</si>
  <si>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</si>
  <si>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</si>
  <si>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</si>
  <si>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</si>
  <si>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</si>
  <si>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</si>
  <si>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</si>
  <si>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</si>
  <si>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</si>
  <si>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</si>
  <si>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</si>
  <si>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</si>
  <si>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</si>
  <si>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</si>
  <si>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</si>
  <si>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</si>
  <si>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</si>
  <si>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</si>
  <si>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</si>
  <si>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</si>
  <si>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</si>
  <si>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</si>
  <si>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</si>
  <si>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</si>
  <si>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</si>
  <si>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</si>
  <si>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</si>
  <si>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</si>
  <si>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</si>
  <si>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</si>
  <si>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</si>
  <si>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</si>
  <si>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</si>
  <si>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</si>
  <si>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</si>
  <si>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</si>
  <si>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</si>
  <si>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</si>
  <si>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</si>
  <si>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</si>
  <si>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</si>
  <si>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</si>
  <si>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</si>
  <si>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</si>
  <si>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</si>
  <si>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</si>
  <si>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</si>
  <si>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</si>
  <si>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</si>
  <si>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</si>
  <si>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</si>
  <si>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</si>
  <si>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</si>
  <si>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</si>
  <si>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</si>
  <si>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</si>
  <si>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</si>
  <si>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</si>
  <si>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</si>
  <si>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</si>
  <si>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</si>
  <si>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</si>
  <si>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</si>
  <si>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</si>
  <si>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</si>
  <si>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</si>
  <si>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</si>
  <si>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</si>
  <si>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</si>
  <si>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</si>
  <si>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</si>
  <si>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</si>
  <si>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</si>
  <si>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</si>
  <si>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</si>
  <si>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</si>
  <si>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</si>
  <si>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</si>
  <si>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</si>
  <si>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</si>
  <si>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</si>
  <si>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</si>
  <si>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</si>
  <si>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</si>
  <si>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</si>
  <si>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</si>
  <si>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</si>
  <si>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</si>
  <si>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</si>
  <si>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</si>
  <si>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</si>
  <si>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</si>
  <si>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</si>
  <si>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</si>
  <si>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</si>
  <si>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</si>
  <si>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</si>
  <si>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</si>
  <si>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</si>
  <si>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</si>
  <si>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</si>
  <si>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</si>
  <si>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</si>
  <si>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</si>
  <si>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</si>
  <si>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</si>
  <si>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</si>
  <si>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</si>
  <si>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</si>
  <si>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</si>
  <si>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</si>
  <si>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</si>
  <si>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</si>
  <si>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</si>
  <si>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</si>
  <si>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</si>
  <si>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</si>
  <si>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</si>
  <si>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</si>
  <si>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</si>
  <si>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</si>
  <si>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</si>
  <si>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</si>
  <si>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</si>
  <si>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</si>
  <si>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</si>
  <si>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</si>
  <si>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</si>
  <si>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</si>
  <si>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</si>
  <si>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</si>
  <si>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</si>
  <si>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</si>
  <si>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</si>
  <si>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</si>
  <si>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</si>
  <si>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</si>
  <si>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</si>
  <si>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</si>
  <si>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</si>
  <si>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</si>
  <si>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</si>
  <si>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</si>
  <si>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</si>
  <si>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</si>
  <si>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</si>
  <si>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</si>
  <si>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</si>
  <si>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</si>
  <si>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</si>
  <si>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</si>
  <si>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</si>
  <si>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</si>
  <si>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</si>
  <si>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</si>
  <si>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</si>
  <si>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</si>
  <si>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</si>
  <si>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</si>
  <si>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</si>
  <si>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</si>
  <si>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</si>
  <si>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</si>
  <si>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</si>
  <si>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</si>
  <si>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</si>
  <si>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</si>
  <si>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</si>
  <si>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</si>
  <si>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</si>
  <si>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</si>
  <si>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</si>
  <si>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</si>
  <si>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</si>
  <si>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</si>
  <si>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</si>
  <si>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</si>
  <si>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</si>
  <si>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</si>
  <si>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</si>
  <si>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</si>
  <si>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</si>
  <si>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</si>
  <si>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</si>
  <si>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</si>
  <si>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</si>
  <si>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</si>
  <si>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</si>
  <si>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</si>
  <si>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</si>
  <si>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</si>
  <si>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</si>
  <si>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</si>
  <si>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</si>
  <si>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</si>
  <si>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</si>
  <si>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</si>
  <si>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</si>
  <si>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</si>
  <si>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</si>
  <si>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</si>
  <si>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</si>
  <si>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</si>
  <si>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</si>
  <si>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</si>
  <si>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</si>
  <si>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</si>
  <si>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</si>
  <si>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</si>
  <si>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</si>
  <si>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</si>
  <si>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</si>
  <si>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</si>
  <si>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</si>
  <si>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</si>
  <si>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</si>
  <si>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</si>
  <si>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</si>
  <si>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</si>
  <si>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</si>
  <si>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</si>
  <si>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</si>
  <si>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</si>
  <si>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</si>
  <si>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</si>
  <si>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</si>
  <si>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</si>
  <si>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</si>
  <si>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</si>
  <si>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</si>
  <si>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</si>
  <si>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</si>
  <si>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</si>
  <si>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</si>
  <si>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</si>
  <si>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</si>
  <si>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</si>
  <si>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</si>
  <si>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</si>
  <si>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</si>
  <si>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</si>
  <si>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</si>
  <si>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</si>
  <si>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</si>
  <si>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</si>
  <si>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</si>
  <si>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</si>
  <si>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</si>
  <si>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</si>
  <si>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</si>
  <si>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</si>
  <si>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</si>
  <si>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</si>
  <si>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</si>
  <si>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</si>
  <si>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</si>
  <si>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</si>
  <si>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</si>
  <si>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</si>
  <si>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</si>
  <si>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</si>
  <si>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</si>
  <si>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</si>
  <si>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</si>
  <si>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</si>
  <si>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</si>
  <si>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</si>
  <si>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</si>
  <si>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</si>
  <si>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</si>
  <si>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</si>
  <si>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</si>
  <si>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</si>
  <si>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</si>
  <si>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</si>
  <si>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</si>
  <si>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</si>
  <si>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</si>
  <si>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</si>
  <si>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</si>
  <si>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</si>
  <si>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</si>
  <si>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</si>
  <si>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</si>
  <si>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</si>
  <si>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</si>
  <si>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</si>
  <si>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</si>
  <si>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</si>
  <si>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</si>
  <si>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</si>
  <si>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</si>
  <si>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</si>
  <si>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</si>
  <si>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</si>
  <si>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</si>
  <si>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</si>
  <si>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</si>
  <si>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</si>
  <si>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</si>
  <si>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</si>
  <si>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</si>
  <si>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</si>
  <si>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</si>
  <si>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</si>
  <si>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</si>
  <si>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</si>
  <si>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</si>
  <si>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</si>
  <si>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</si>
  <si>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</si>
  <si>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</si>
  <si>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</si>
  <si>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</si>
  <si>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</si>
  <si>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</si>
  <si>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</si>
  <si>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</si>
  <si>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</si>
  <si>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</si>
  <si>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</si>
  <si>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</si>
  <si>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</si>
  <si>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</si>
  <si>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</si>
  <si>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</si>
  <si>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</si>
  <si>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</si>
  <si>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</si>
  <si>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</si>
  <si>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</si>
  <si>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</si>
  <si>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</si>
  <si>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</si>
  <si>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</si>
  <si>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</si>
  <si>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</si>
  <si>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</si>
  <si>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</si>
  <si>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</si>
  <si>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</si>
  <si>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</si>
  <si>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</si>
  <si>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</si>
  <si>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</si>
  <si>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</si>
  <si>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</si>
  <si>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</si>
  <si>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</si>
  <si>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</si>
  <si>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</si>
  <si>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</si>
  <si>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</si>
  <si>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</si>
  <si>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</si>
  <si>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</si>
  <si>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</si>
  <si>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</si>
  <si>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</si>
  <si>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</si>
  <si>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</si>
  <si>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</si>
  <si>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</si>
  <si>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</si>
  <si>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</si>
  <si>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</si>
  <si>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</si>
  <si>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</si>
  <si>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</si>
  <si>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</si>
  <si>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</si>
  <si>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</si>
  <si>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</si>
  <si>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</si>
  <si>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</si>
  <si>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</si>
  <si>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</si>
  <si>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</si>
  <si>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</si>
  <si>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</si>
  <si>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</si>
  <si>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</si>
  <si>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</si>
  <si>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</si>
  <si>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</si>
  <si>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</si>
  <si>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</si>
  <si>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</si>
  <si>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</si>
  <si>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</si>
  <si>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</si>
  <si>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</si>
  <si>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</si>
  <si>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</si>
  <si>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</si>
  <si>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</si>
  <si>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</si>
  <si>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</si>
  <si>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</si>
  <si>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</si>
  <si>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</si>
  <si>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</si>
  <si>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</si>
  <si>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</si>
  <si>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</si>
  <si>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</si>
  <si>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</si>
  <si>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</si>
  <si>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</si>
  <si>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</si>
  <si>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</si>
  <si>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</si>
  <si>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</si>
  <si>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</si>
  <si>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</si>
  <si>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</si>
  <si>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</si>
  <si>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</si>
  <si>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</si>
  <si>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</si>
  <si>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</si>
  <si>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</si>
  <si>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</si>
  <si>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</si>
  <si>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</si>
  <si>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</si>
  <si>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</si>
  <si>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</si>
  <si>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</si>
  <si>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</si>
  <si>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</si>
  <si>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</si>
  <si>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</si>
  <si>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</si>
  <si>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</si>
  <si>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</si>
  <si>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</si>
  <si>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</si>
  <si>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</si>
  <si>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</si>
  <si>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</si>
  <si>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</si>
  <si>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</si>
  <si>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</si>
  <si>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</si>
  <si>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</si>
  <si>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</si>
  <si>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</si>
  <si>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</si>
  <si>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</si>
  <si>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</si>
  <si>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</si>
  <si>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</si>
  <si>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</si>
  <si>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</si>
  <si>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</si>
  <si>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</si>
  <si>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</si>
  <si>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</si>
  <si>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</si>
  <si>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</si>
  <si>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</si>
  <si>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</si>
  <si>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</si>
  <si>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</si>
  <si>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</si>
  <si>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</si>
  <si>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</si>
  <si>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</si>
  <si>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</si>
  <si>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</si>
  <si>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</si>
  <si>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</si>
  <si>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</si>
  <si>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</si>
  <si>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</si>
  <si>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</si>
  <si>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</si>
  <si>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</si>
  <si>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</si>
  <si>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</si>
  <si>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</si>
  <si>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</si>
  <si>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</si>
  <si>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</si>
  <si>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</si>
  <si>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</si>
  <si>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</si>
  <si>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</si>
  <si>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</si>
  <si>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</si>
  <si>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</si>
  <si>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</si>
  <si>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</si>
  <si>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</si>
  <si>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</si>
  <si>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</si>
  <si>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</si>
  <si>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</si>
  <si>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</si>
  <si>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</si>
  <si>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</si>
  <si>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</si>
  <si>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</si>
  <si>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</si>
  <si>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</si>
  <si>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</si>
  <si>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</si>
  <si>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</si>
  <si>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</si>
  <si>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</si>
  <si>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</si>
  <si>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</si>
  <si>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</si>
  <si>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</si>
  <si>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</si>
  <si>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</si>
  <si>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</si>
  <si>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</si>
  <si>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</si>
  <si>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</si>
  <si>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</si>
  <si>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</si>
  <si>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</si>
  <si>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</si>
  <si>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</si>
  <si>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</si>
  <si>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</si>
  <si>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</si>
  <si>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</si>
  <si>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</si>
  <si>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</si>
  <si>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</si>
  <si>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</si>
  <si>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</si>
  <si>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</si>
  <si>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</si>
  <si>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</si>
  <si>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</si>
  <si>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</si>
  <si>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</si>
  <si>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</si>
  <si>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</si>
  <si>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</si>
  <si>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</si>
  <si>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</si>
  <si>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</si>
  <si>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</si>
  <si>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</si>
  <si>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</si>
  <si>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</si>
  <si>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</si>
  <si>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</si>
  <si>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</si>
  <si>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</si>
  <si>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</si>
  <si>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</si>
  <si>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</si>
  <si>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</si>
  <si>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</si>
  <si>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</si>
  <si>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</si>
  <si>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</si>
  <si>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</si>
  <si>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</si>
  <si>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</si>
  <si>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</si>
  <si>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</si>
  <si>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</si>
  <si>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</si>
  <si>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</si>
  <si>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</si>
  <si>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</si>
  <si>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</si>
  <si>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</si>
  <si>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</si>
  <si>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</si>
  <si>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</si>
  <si>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</si>
  <si>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</si>
  <si>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</si>
  <si>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</si>
  <si>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</si>
  <si>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</si>
  <si>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</si>
  <si>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</si>
  <si>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</si>
  <si>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</si>
  <si>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</si>
  <si>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</si>
  <si>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</si>
  <si>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</si>
  <si>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</si>
  <si>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</si>
  <si>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</si>
  <si>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</si>
  <si>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</si>
  <si>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</si>
  <si>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</si>
  <si>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</si>
  <si>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</si>
  <si>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</si>
  <si>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</si>
  <si>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</si>
  <si>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</si>
  <si>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</si>
  <si>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</si>
  <si>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</si>
  <si>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</si>
  <si>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</si>
  <si>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</si>
  <si>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</si>
  <si>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</si>
  <si>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</si>
  <si>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</si>
  <si>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</si>
  <si>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</si>
  <si>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</si>
  <si>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</si>
  <si>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</si>
  <si>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</si>
  <si>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</si>
  <si>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</si>
  <si>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</si>
  <si>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</si>
  <si>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</si>
  <si>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</si>
  <si>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</si>
  <si>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</si>
  <si>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</si>
  <si>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</si>
  <si>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</si>
  <si>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</si>
  <si>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</si>
  <si>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</si>
  <si>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</si>
  <si>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</si>
  <si>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</si>
  <si>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</si>
  <si>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</si>
  <si>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</si>
  <si>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</si>
  <si>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</si>
  <si>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</si>
  <si>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</si>
  <si>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</si>
  <si>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</si>
  <si>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</si>
  <si>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</si>
  <si>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</si>
  <si>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</si>
  <si>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</si>
  <si>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</si>
  <si>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</si>
  <si>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</si>
  <si>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</si>
  <si>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</si>
  <si>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</si>
  <si>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</si>
  <si>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</si>
  <si>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</si>
  <si>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</si>
  <si>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</si>
  <si>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</si>
  <si>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</si>
  <si>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</si>
  <si>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</si>
  <si>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</si>
  <si>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</si>
  <si>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</si>
  <si>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</si>
  <si>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</si>
  <si>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</si>
  <si>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</si>
  <si>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</si>
  <si>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</si>
  <si>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</si>
  <si>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</si>
  <si>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</si>
  <si>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</si>
  <si>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</si>
  <si>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</si>
  <si>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</si>
  <si>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</si>
  <si>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</si>
  <si>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</si>
  <si>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</si>
  <si>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</si>
  <si>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</si>
  <si>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</si>
  <si>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</si>
  <si>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</si>
  <si>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</si>
  <si>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</si>
  <si>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</si>
  <si>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</si>
  <si>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NA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</si>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</sst>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0" borderId="9" xfId="3" applyFont="1" applyFill="1" applyBorder="1" applyAlignment="1" applyProtection="1">
      <alignment horizontal="right"/>
    </xf>
    <xf numFmtId="166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166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120650</xdr:colOff>
      <xdr:row>2</xdr:row>
      <xdr:rowOff>107950</xdr:rowOff>
    </xdr:from>
    <xdr:to>
      <xdr:col>8</xdr:col>
      <xdr:colOff>337308</xdr:colOff>
      <xdr:row>7</xdr:row>
      <xdr:rowOff>69567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F194370E-7CE7-4FBE-A62C-3DDA25580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11750" y="476250"/>
          <a:ext cx="1016758" cy="882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I7" sqref="I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5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699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0" t="s">
        <v>700</v>
      </c>
      <c r="C5" s="261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60"/>
      <c r="C6" s="261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701</v>
      </c>
      <c r="C8" s="89" t="s">
        <v>702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311</v>
      </c>
      <c r="C9" s="134" t="s">
        <v>703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704</v>
      </c>
      <c r="C10" s="29" t="s">
        <v>705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706</v>
      </c>
      <c r="C11" s="29" t="s">
        <v>652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707</v>
      </c>
      <c r="C12" s="29" t="s">
        <v>654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708</v>
      </c>
      <c r="C13" s="29" t="s">
        <v>656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709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710</v>
      </c>
      <c r="C15" s="29" t="s">
        <v>659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711</v>
      </c>
      <c r="C16" s="29" t="s">
        <v>661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712</v>
      </c>
      <c r="C17" s="29" t="s">
        <v>663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713</v>
      </c>
      <c r="C18" s="29" t="s">
        <v>665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714</v>
      </c>
      <c r="C19" s="29" t="s">
        <v>667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715</v>
      </c>
      <c r="C20" s="29" t="s">
        <v>669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716</v>
      </c>
      <c r="C21" s="29" t="s">
        <v>671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717</v>
      </c>
      <c r="C22" s="29" t="s">
        <v>673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718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719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320</v>
      </c>
      <c r="C25" s="32" t="s">
        <v>720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721</v>
      </c>
      <c r="C26" s="29" t="s">
        <v>678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722</v>
      </c>
      <c r="C27" s="29" t="s">
        <v>680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723</v>
      </c>
      <c r="C28" s="29" t="s">
        <v>682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724</v>
      </c>
      <c r="C29" s="29" t="s">
        <v>684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725</v>
      </c>
      <c r="C30" s="29" t="s">
        <v>686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726</v>
      </c>
      <c r="C31" s="29" t="s">
        <v>727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728</v>
      </c>
      <c r="C32" s="29" t="s">
        <v>690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729</v>
      </c>
      <c r="C33" s="29" t="s">
        <v>692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730</v>
      </c>
      <c r="C34" s="92" t="s">
        <v>731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732</v>
      </c>
      <c r="C35" s="130" t="s">
        <v>733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734</v>
      </c>
      <c r="C37" s="44" t="s">
        <v>735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32" width="11.26953125" style="109" hidden="1" customWidth="1" outlineLevel="1"/>
    <col min="33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736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737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738</v>
      </c>
      <c r="C8" s="89" t="s">
        <v>739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740</v>
      </c>
      <c r="C9" s="110" t="s">
        <v>741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742</v>
      </c>
      <c r="C10" s="92" t="s">
        <v>743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744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745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746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747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748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749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750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751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752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753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754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755</v>
      </c>
      <c r="C22" s="112" t="s">
        <v>756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757</v>
      </c>
      <c r="C23" s="29" t="s">
        <v>758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759</v>
      </c>
      <c r="C24" s="29" t="s">
        <v>760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761</v>
      </c>
      <c r="C25" s="29" t="s">
        <v>762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763</v>
      </c>
      <c r="C26" s="29" t="s">
        <v>764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765</v>
      </c>
      <c r="C27" s="29" t="s">
        <v>766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767</v>
      </c>
      <c r="C28" s="29" t="s">
        <v>768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769</v>
      </c>
      <c r="C29" s="29" t="s">
        <v>770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771</v>
      </c>
      <c r="C30" s="29" t="s">
        <v>772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773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774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775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776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777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778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779</v>
      </c>
      <c r="C37" s="93" t="s">
        <v>780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781</v>
      </c>
      <c r="C38" s="93" t="s">
        <v>591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782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783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784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785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786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787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788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789</v>
      </c>
      <c r="C46" s="93" t="s">
        <v>790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791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792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793</v>
      </c>
      <c r="C49" s="112" t="s">
        <v>794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795</v>
      </c>
      <c r="C50" s="29" t="s">
        <v>796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797</v>
      </c>
      <c r="C51" s="29" t="s">
        <v>798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799</v>
      </c>
      <c r="C52" s="29" t="s">
        <v>800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801</v>
      </c>
      <c r="C53" s="29" t="s">
        <v>802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803</v>
      </c>
      <c r="C54" s="29" t="s">
        <v>804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805</v>
      </c>
      <c r="C55" s="29" t="s">
        <v>806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807</v>
      </c>
      <c r="C56" s="93" t="s">
        <v>571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808</v>
      </c>
      <c r="C57" s="93" t="s">
        <v>573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809</v>
      </c>
      <c r="C58" s="93" t="s">
        <v>575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810</v>
      </c>
      <c r="C59" s="93" t="s">
        <v>577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811</v>
      </c>
      <c r="C60" s="93" t="s">
        <v>812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813</v>
      </c>
      <c r="C61" s="29" t="s">
        <v>814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815</v>
      </c>
      <c r="C62" s="29" t="s">
        <v>816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817</v>
      </c>
      <c r="C63" s="92" t="s">
        <v>584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818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819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820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821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822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823</v>
      </c>
      <c r="C69" s="93" t="s">
        <v>591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824</v>
      </c>
      <c r="C70" s="93" t="s">
        <v>593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825</v>
      </c>
      <c r="C71" s="92" t="s">
        <v>594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826</v>
      </c>
      <c r="C72" s="93" t="s">
        <v>827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828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829</v>
      </c>
      <c r="C74" s="93" t="s">
        <v>599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830</v>
      </c>
      <c r="C75" s="93" t="s">
        <v>601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831</v>
      </c>
      <c r="C76" s="93" t="s">
        <v>603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832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833</v>
      </c>
      <c r="C78" s="93" t="s">
        <v>834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835</v>
      </c>
      <c r="C79" s="99" t="s">
        <v>608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158</v>
      </c>
      <c r="C80" s="40" t="s">
        <v>178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836</v>
      </c>
      <c r="C81" s="138" t="s">
        <v>837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158</v>
      </c>
      <c r="C82" s="139" t="s">
        <v>838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839</v>
      </c>
      <c r="C83" s="29" t="s">
        <v>840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841</v>
      </c>
      <c r="C84" s="93" t="s">
        <v>842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843</v>
      </c>
      <c r="C85" s="93" t="s">
        <v>844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845</v>
      </c>
      <c r="C86" s="93" t="s">
        <v>846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847</v>
      </c>
      <c r="C87" s="29" t="s">
        <v>848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849</v>
      </c>
      <c r="C88" s="93" t="s">
        <v>850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851</v>
      </c>
      <c r="C89" s="93" t="s">
        <v>852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853</v>
      </c>
      <c r="C90" s="93" t="s">
        <v>854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855</v>
      </c>
      <c r="C91" s="29" t="s">
        <v>856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857</v>
      </c>
      <c r="C92" s="93" t="s">
        <v>858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859</v>
      </c>
      <c r="C93" s="93" t="s">
        <v>860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861</v>
      </c>
      <c r="C94" s="93" t="s">
        <v>862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863</v>
      </c>
      <c r="C95" s="29" t="s">
        <v>864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865</v>
      </c>
      <c r="C96" s="29" t="s">
        <v>866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867</v>
      </c>
      <c r="C97" s="93" t="s">
        <v>868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869</v>
      </c>
      <c r="C98" s="93" t="s">
        <v>870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871</v>
      </c>
      <c r="C99" s="93" t="s">
        <v>872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873</v>
      </c>
      <c r="C100" s="29" t="s">
        <v>874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875</v>
      </c>
      <c r="C101" s="31" t="s">
        <v>876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158</v>
      </c>
      <c r="C102" s="139" t="s">
        <v>877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878</v>
      </c>
      <c r="C103" s="29" t="s">
        <v>879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880</v>
      </c>
      <c r="C104" s="29" t="s">
        <v>881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882</v>
      </c>
      <c r="C105" s="29" t="s">
        <v>883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884</v>
      </c>
      <c r="C106" s="31" t="s">
        <v>885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158</v>
      </c>
      <c r="C107" s="139" t="s">
        <v>886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887</v>
      </c>
      <c r="C108" s="29" t="s">
        <v>888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889</v>
      </c>
      <c r="C109" s="93" t="s">
        <v>890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891</v>
      </c>
      <c r="C110" s="29" t="s">
        <v>892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893</v>
      </c>
      <c r="C111" s="29" t="s">
        <v>894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895</v>
      </c>
      <c r="C112" s="93" t="s">
        <v>896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897</v>
      </c>
      <c r="C113" s="29" t="s">
        <v>898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899</v>
      </c>
      <c r="C114" s="29" t="s">
        <v>900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901</v>
      </c>
      <c r="C115" s="99" t="s">
        <v>902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903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0" t="s">
        <v>904</v>
      </c>
      <c r="C5" s="261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 ht="14">
      <c r="B6" s="260"/>
      <c r="C6" s="261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 ht="14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8" t="s">
        <v>905</v>
      </c>
      <c r="C8" s="116" t="s">
        <v>906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">
      <c r="B9" s="39" t="s">
        <v>907</v>
      </c>
      <c r="C9" s="92" t="s">
        <v>908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">
      <c r="B10" s="41" t="s">
        <v>909</v>
      </c>
      <c r="C10" s="93" t="s">
        <v>910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911</v>
      </c>
      <c r="C11" s="93" t="s">
        <v>912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913</v>
      </c>
      <c r="C12" s="93" t="s">
        <v>914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915</v>
      </c>
      <c r="C13" s="93" t="s">
        <v>916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917</v>
      </c>
      <c r="C14" s="93" t="s">
        <v>918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919</v>
      </c>
      <c r="C15" s="93" t="s">
        <v>920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921</v>
      </c>
      <c r="C16" s="93" t="s">
        <v>922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923</v>
      </c>
      <c r="C17" s="120" t="s">
        <v>924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">
      <c r="B18" s="39" t="s">
        <v>925</v>
      </c>
      <c r="C18" s="92" t="s">
        <v>926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">
      <c r="B19" s="41" t="s">
        <v>927</v>
      </c>
      <c r="C19" s="93" t="s">
        <v>928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929</v>
      </c>
      <c r="C20" s="93" t="s">
        <v>930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931</v>
      </c>
      <c r="C21" s="93" t="s">
        <v>932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933</v>
      </c>
      <c r="C22" s="93" t="s">
        <v>934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935</v>
      </c>
      <c r="C23" s="97" t="s">
        <v>936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">
      <c r="B24" s="39" t="s">
        <v>937</v>
      </c>
      <c r="C24" s="92" t="s">
        <v>938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">
      <c r="B25" s="41" t="s">
        <v>939</v>
      </c>
      <c r="C25" s="93" t="s">
        <v>940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941</v>
      </c>
      <c r="C26" s="93" t="s">
        <v>942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943</v>
      </c>
      <c r="C27" s="93" t="s">
        <v>944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945</v>
      </c>
      <c r="C28" s="93" t="s">
        <v>946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947</v>
      </c>
      <c r="C29" s="93" t="s">
        <v>948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949</v>
      </c>
      <c r="C30" s="97" t="s">
        <v>950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">
      <c r="B31" s="39" t="s">
        <v>951</v>
      </c>
      <c r="C31" s="92" t="s">
        <v>952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">
      <c r="B32" s="41" t="s">
        <v>953</v>
      </c>
      <c r="C32" s="93" t="s">
        <v>954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955</v>
      </c>
      <c r="C33" s="93" t="s">
        <v>956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957</v>
      </c>
      <c r="C34" s="93" t="s">
        <v>958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959</v>
      </c>
      <c r="C35" s="93" t="s">
        <v>960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961</v>
      </c>
      <c r="C36" s="93" t="s">
        <v>962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963</v>
      </c>
      <c r="C37" s="93" t="s">
        <v>964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965</v>
      </c>
      <c r="C38" s="93" t="s">
        <v>966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967</v>
      </c>
      <c r="C39" s="93" t="s">
        <v>968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969</v>
      </c>
      <c r="C40" s="97" t="s">
        <v>970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">
      <c r="B41" s="39" t="s">
        <v>971</v>
      </c>
      <c r="C41" s="92" t="s">
        <v>972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">
      <c r="B42" s="41" t="s">
        <v>973</v>
      </c>
      <c r="C42" s="93" t="s">
        <v>974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975</v>
      </c>
      <c r="C43" s="93" t="s">
        <v>976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977</v>
      </c>
      <c r="C44" s="93" t="s">
        <v>978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979</v>
      </c>
      <c r="C45" s="93" t="s">
        <v>980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981</v>
      </c>
      <c r="C46" s="93" t="s">
        <v>982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983</v>
      </c>
      <c r="C47" s="97" t="s">
        <v>984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">
      <c r="B48" s="39" t="s">
        <v>985</v>
      </c>
      <c r="C48" s="92" t="s">
        <v>986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">
      <c r="B49" s="41" t="s">
        <v>987</v>
      </c>
      <c r="C49" s="93" t="s">
        <v>988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989</v>
      </c>
      <c r="C50" s="93" t="s">
        <v>990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991</v>
      </c>
      <c r="C51" s="93" t="s">
        <v>992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993</v>
      </c>
      <c r="C52" s="93" t="s">
        <v>994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995</v>
      </c>
      <c r="C53" s="93" t="s">
        <v>996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997</v>
      </c>
      <c r="C54" s="97" t="s">
        <v>998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">
      <c r="B55" s="39" t="s">
        <v>999</v>
      </c>
      <c r="C55" s="92" t="s">
        <v>1000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">
      <c r="B56" s="41" t="s">
        <v>1001</v>
      </c>
      <c r="C56" s="93" t="s">
        <v>1002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1003</v>
      </c>
      <c r="C57" s="93" t="s">
        <v>1004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1005</v>
      </c>
      <c r="C58" s="93" t="s">
        <v>1006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1007</v>
      </c>
      <c r="C59" s="93" t="s">
        <v>1008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1009</v>
      </c>
      <c r="C60" s="93" t="s">
        <v>1010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1011</v>
      </c>
      <c r="C61" s="97" t="s">
        <v>1012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">
      <c r="B62" s="39" t="s">
        <v>1013</v>
      </c>
      <c r="C62" s="92" t="s">
        <v>1014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">
      <c r="B63" s="41" t="s">
        <v>1015</v>
      </c>
      <c r="C63" s="93" t="s">
        <v>1016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1017</v>
      </c>
      <c r="C64" s="93" t="s">
        <v>1018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1019</v>
      </c>
      <c r="C65" s="93" t="s">
        <v>1020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1021</v>
      </c>
      <c r="C66" s="93" t="s">
        <v>1022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1023</v>
      </c>
      <c r="C67" s="93" t="s">
        <v>1024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1025</v>
      </c>
      <c r="C68" s="97" t="s">
        <v>1026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">
      <c r="B69" s="39" t="s">
        <v>1027</v>
      </c>
      <c r="C69" s="92" t="s">
        <v>1028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">
      <c r="B70" s="41" t="s">
        <v>1029</v>
      </c>
      <c r="C70" s="93" t="s">
        <v>1030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1031</v>
      </c>
      <c r="C71" s="93" t="s">
        <v>1032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1033</v>
      </c>
      <c r="C72" s="93" t="s">
        <v>1034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1035</v>
      </c>
      <c r="C73" s="93" t="s">
        <v>1036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1037</v>
      </c>
      <c r="C74" s="93" t="s">
        <v>1038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1039</v>
      </c>
      <c r="C75" s="93" t="s">
        <v>1040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1041</v>
      </c>
      <c r="C76" s="93" t="s">
        <v>1042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1043</v>
      </c>
      <c r="C77" s="97" t="s">
        <v>1044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">
      <c r="B78" s="39" t="s">
        <v>1045</v>
      </c>
      <c r="C78" s="92" t="s">
        <v>1046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">
      <c r="B79" s="41" t="s">
        <v>1047</v>
      </c>
      <c r="C79" s="93" t="s">
        <v>1048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1049</v>
      </c>
      <c r="C80" s="93" t="s">
        <v>1050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1051</v>
      </c>
      <c r="C81" s="93" t="s">
        <v>1052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1053</v>
      </c>
      <c r="C82" s="93" t="s">
        <v>1054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1055</v>
      </c>
      <c r="C83" s="93" t="s">
        <v>1056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1057</v>
      </c>
      <c r="C84" s="93" t="s">
        <v>1058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1059</v>
      </c>
      <c r="C85" s="93" t="s">
        <v>1060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1061</v>
      </c>
      <c r="C86" s="93" t="s">
        <v>1062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1063</v>
      </c>
      <c r="C87" s="93" t="s">
        <v>1064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2" t="s">
        <v>1065</v>
      </c>
      <c r="C88" s="123" t="s">
        <v>1066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5">
      <c r="B3" s="50" t="s">
        <v>1067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1068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58" t="s">
        <v>1069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</row>
    <row r="6" spans="2:69" ht="36" customHeight="1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1070</v>
      </c>
      <c r="C8" s="89" t="s">
        <v>1071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1072</v>
      </c>
      <c r="C9" s="92" t="s">
        <v>1073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1074</v>
      </c>
      <c r="C10" s="93" t="s">
        <v>1075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1076</v>
      </c>
      <c r="C11" s="94" t="s">
        <v>1077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1078</v>
      </c>
      <c r="C12" s="178" t="s">
        <v>1079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1080</v>
      </c>
      <c r="C13" s="178" t="s">
        <v>1081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1082</v>
      </c>
      <c r="C14" s="94" t="s">
        <v>1083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1084</v>
      </c>
      <c r="C15" s="94" t="s">
        <v>1085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1086</v>
      </c>
      <c r="C16" s="94" t="s">
        <v>1087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1088</v>
      </c>
      <c r="C17" s="93" t="s">
        <v>1089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1090</v>
      </c>
      <c r="C18" s="93" t="s">
        <v>1091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1092</v>
      </c>
      <c r="C19" s="93" t="s">
        <v>1093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1094</v>
      </c>
      <c r="C20" s="93" t="s">
        <v>1095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1096</v>
      </c>
      <c r="C21" s="97" t="s">
        <v>1097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1098</v>
      </c>
      <c r="C22" s="92" t="s">
        <v>1099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1100</v>
      </c>
      <c r="C23" s="93" t="s">
        <v>1075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1101</v>
      </c>
      <c r="C24" s="93" t="s">
        <v>1102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1103</v>
      </c>
      <c r="C25" s="93" t="s">
        <v>1104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1105</v>
      </c>
      <c r="C26" s="99" t="s">
        <v>1106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1107</v>
      </c>
      <c r="C27" s="116" t="s">
        <v>1108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1109</v>
      </c>
      <c r="C28" s="92" t="s">
        <v>1110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1111</v>
      </c>
      <c r="C29" s="93" t="s">
        <v>1075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1112</v>
      </c>
      <c r="C30" s="94" t="s">
        <v>1077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1113</v>
      </c>
      <c r="C31" s="178" t="s">
        <v>1079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1114</v>
      </c>
      <c r="C32" s="178" t="s">
        <v>1081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1115</v>
      </c>
      <c r="C33" s="94" t="s">
        <v>1083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1116</v>
      </c>
      <c r="C34" s="94" t="s">
        <v>1085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1117</v>
      </c>
      <c r="C35" s="94" t="s">
        <v>1087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1118</v>
      </c>
      <c r="C36" s="93" t="s">
        <v>1089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1119</v>
      </c>
      <c r="C37" s="93" t="s">
        <v>1091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1120</v>
      </c>
      <c r="C38" s="93" t="s">
        <v>1093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1121</v>
      </c>
      <c r="C39" s="93" t="s">
        <v>1095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1122</v>
      </c>
      <c r="C40" s="97" t="s">
        <v>1097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1123</v>
      </c>
      <c r="C41" s="92" t="s">
        <v>1124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1125</v>
      </c>
      <c r="C42" s="93" t="s">
        <v>1075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1126</v>
      </c>
      <c r="C43" s="93" t="s">
        <v>1102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1127</v>
      </c>
      <c r="C44" s="93" t="s">
        <v>1104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1128</v>
      </c>
      <c r="C45" s="99" t="s">
        <v>1106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45" t="str">
        <f>+'Transacciones A-P Fin. por Sect'!E2:BO2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1129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1068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1130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 ht="24.75" customHeight="1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1131</v>
      </c>
      <c r="C8" s="146" t="s">
        <v>1132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1133</v>
      </c>
      <c r="C9" s="92" t="s">
        <v>1134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1135</v>
      </c>
      <c r="C10" s="93" t="s">
        <v>1075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1136</v>
      </c>
      <c r="C11" s="94" t="s">
        <v>1077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1137</v>
      </c>
      <c r="C12" s="178" t="s">
        <v>1079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1138</v>
      </c>
      <c r="C13" s="178" t="s">
        <v>1081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1139</v>
      </c>
      <c r="C14" s="94" t="s">
        <v>1083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1140</v>
      </c>
      <c r="C15" s="94" t="s">
        <v>1085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1141</v>
      </c>
      <c r="C16" s="94" t="s">
        <v>1087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1142</v>
      </c>
      <c r="C17" s="93" t="s">
        <v>1089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1143</v>
      </c>
      <c r="C18" s="93" t="s">
        <v>1091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1144</v>
      </c>
      <c r="C19" s="93" t="s">
        <v>1093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1145</v>
      </c>
      <c r="C20" s="93" t="s">
        <v>1095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1146</v>
      </c>
      <c r="C21" s="97" t="s">
        <v>1097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1147</v>
      </c>
      <c r="C22" s="92" t="s">
        <v>1148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1149</v>
      </c>
      <c r="C23" s="93" t="s">
        <v>1075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1150</v>
      </c>
      <c r="C24" s="93" t="s">
        <v>1102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1151</v>
      </c>
      <c r="C25" s="93" t="s">
        <v>1104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1152</v>
      </c>
      <c r="C26" s="99" t="s">
        <v>1106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1153</v>
      </c>
      <c r="C27" s="174" t="s">
        <v>1154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1155</v>
      </c>
      <c r="C28" s="92" t="s">
        <v>1156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1157</v>
      </c>
      <c r="C29" s="93" t="s">
        <v>1075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1158</v>
      </c>
      <c r="C30" s="94" t="s">
        <v>1077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1159</v>
      </c>
      <c r="C31" s="178" t="s">
        <v>1079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1160</v>
      </c>
      <c r="C32" s="178" t="s">
        <v>1081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1161</v>
      </c>
      <c r="C33" s="94" t="s">
        <v>1083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1162</v>
      </c>
      <c r="C34" s="94" t="s">
        <v>1085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1163</v>
      </c>
      <c r="C35" s="94" t="s">
        <v>1087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1164</v>
      </c>
      <c r="C36" s="93" t="s">
        <v>1089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1165</v>
      </c>
      <c r="C37" s="93" t="s">
        <v>1091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1166</v>
      </c>
      <c r="C38" s="93" t="s">
        <v>1093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1167</v>
      </c>
      <c r="C39" s="93" t="s">
        <v>1095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1168</v>
      </c>
      <c r="C40" s="97" t="s">
        <v>1097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1169</v>
      </c>
      <c r="C41" s="92" t="s">
        <v>1170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1171</v>
      </c>
      <c r="C42" s="93" t="s">
        <v>1075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1172</v>
      </c>
      <c r="C43" s="93" t="s">
        <v>1102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1173</v>
      </c>
      <c r="C44" s="93" t="s">
        <v>1104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1174</v>
      </c>
      <c r="C45" s="99" t="s">
        <v>1106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1175</v>
      </c>
      <c r="C3" s="52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62"/>
    </row>
    <row r="4" spans="2:69" ht="15" customHeight="1">
      <c r="B4" s="19"/>
      <c r="C4" s="20"/>
      <c r="D4" s="21"/>
      <c r="E4" s="251" t="s">
        <v>1068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1176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322</v>
      </c>
      <c r="C8" s="146" t="s">
        <v>1177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261</v>
      </c>
      <c r="C9" s="134" t="s">
        <v>1178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1179</v>
      </c>
      <c r="C10" s="29" t="s">
        <v>705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1180</v>
      </c>
      <c r="C11" s="29" t="s">
        <v>652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1181</v>
      </c>
      <c r="C12" s="29" t="s">
        <v>654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1182</v>
      </c>
      <c r="C13" s="29" t="s">
        <v>656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269</v>
      </c>
      <c r="C14" s="22" t="s">
        <v>1183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1184</v>
      </c>
      <c r="C15" s="29" t="s">
        <v>659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1185</v>
      </c>
      <c r="C16" s="29" t="s">
        <v>661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1186</v>
      </c>
      <c r="C17" s="29" t="s">
        <v>663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1187</v>
      </c>
      <c r="C18" s="29" t="s">
        <v>665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1188</v>
      </c>
      <c r="C19" s="29" t="s">
        <v>667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1189</v>
      </c>
      <c r="C20" s="29" t="s">
        <v>669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1190</v>
      </c>
      <c r="C21" s="29" t="s">
        <v>671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1191</v>
      </c>
      <c r="C22" s="29" t="s">
        <v>673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1192</v>
      </c>
      <c r="C23" s="29" t="s">
        <v>1193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1194</v>
      </c>
      <c r="C24" s="29" t="s">
        <v>1195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276</v>
      </c>
      <c r="C25" s="32" t="s">
        <v>1196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1197</v>
      </c>
      <c r="C26" s="29" t="s">
        <v>678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1198</v>
      </c>
      <c r="C27" s="29" t="s">
        <v>680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1199</v>
      </c>
      <c r="C28" s="29" t="s">
        <v>682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1200</v>
      </c>
      <c r="C29" s="29" t="s">
        <v>684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1201</v>
      </c>
      <c r="C30" s="29" t="s">
        <v>686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1202</v>
      </c>
      <c r="C31" s="29" t="s">
        <v>688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1203</v>
      </c>
      <c r="C32" s="29" t="s">
        <v>690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1204</v>
      </c>
      <c r="C33" s="29" t="s">
        <v>692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1205</v>
      </c>
      <c r="C34" s="92" t="s">
        <v>1206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1207</v>
      </c>
      <c r="C35" s="130" t="s">
        <v>1208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158</v>
      </c>
      <c r="C36" s="114" t="s">
        <v>178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284</v>
      </c>
      <c r="C37" s="44" t="s">
        <v>1209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topRight" activeCell="E1" sqref="E1"/>
      <selection pane="bottomLeft" activeCell="A9" sqref="A9"/>
      <selection pane="bottomRight" activeCell="CD14" sqref="CD14"/>
    </sheetView>
  </sheetViews>
  <sheetFormatPr baseColWidth="10" defaultColWidth="11.453125" defaultRowHeight="14.5" outlineLevelCol="1"/>
  <cols>
    <col min="1" max="1" width="3" customWidth="1"/>
    <col min="2" max="2" width="8.54296875" style="207" customWidth="1"/>
    <col min="3" max="3" width="51" style="207" customWidth="1"/>
    <col min="4" max="4" width="2.81640625" customWidth="1"/>
    <col min="5" max="5" width="13.453125" style="49" bestFit="1" customWidth="1"/>
    <col min="6" max="6" width="12.81640625" style="49" customWidth="1" outlineLevel="1"/>
    <col min="7" max="7" width="13.1796875" style="49" customWidth="1" outlineLevel="1"/>
    <col min="8" max="8" width="12.81640625" style="49" customWidth="1" outlineLevel="1"/>
    <col min="9" max="9" width="11.453125" style="49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" bestFit="1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19" width="11.453125" customWidth="1" outlineLevel="1"/>
    <col min="20" max="20" width="12" bestFit="1" customWidth="1" outlineLevel="1"/>
    <col min="21" max="21" width="11.453125" customWidth="1" outlineLevel="1"/>
    <col min="22" max="22" width="13.8164062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53125" customWidth="1" outlineLevel="1"/>
    <col min="30" max="30" width="12.54296875" bestFit="1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2.5429687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81640625" bestFit="1" customWidth="1" outlineLevel="1"/>
    <col min="57" max="57" width="12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9" width="11.453125" customWidth="1" outlineLevel="1"/>
    <col min="70" max="70" width="12.54296875" bestFit="1" customWidth="1"/>
    <col min="71" max="71" width="14.54296875" customWidth="1" outlineLevel="1"/>
    <col min="72" max="72" width="12.81640625" customWidth="1" outlineLevel="1"/>
    <col min="73" max="73" width="11.453125" outlineLevel="1"/>
    <col min="74" max="74" width="12.81640625" customWidth="1" outlineLevel="1"/>
    <col min="75" max="81" width="11.453125" outlineLevel="1"/>
    <col min="82" max="82" width="13.81640625" customWidth="1" outlineLevel="1"/>
  </cols>
  <sheetData>
    <row r="1" spans="2:82">
      <c r="B1" s="212" t="s">
        <v>118</v>
      </c>
      <c r="E1"/>
      <c r="F1"/>
      <c r="G1"/>
      <c r="H1"/>
      <c r="I1"/>
    </row>
    <row r="2" spans="2:82" ht="15.5">
      <c r="B2" s="13" t="s">
        <v>119</v>
      </c>
      <c r="C2" s="14"/>
      <c r="D2" s="15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5">
      <c r="B3" s="16" t="s">
        <v>120</v>
      </c>
      <c r="C3" s="17"/>
      <c r="D3" s="18"/>
      <c r="E3" s="243" t="s">
        <v>121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31" t="s">
        <v>123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 ht="14.5" customHeight="1">
      <c r="B6" s="231"/>
      <c r="C6" s="232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20.149999999999999" customHeight="1">
      <c r="B8" s="228" t="s">
        <v>125</v>
      </c>
      <c r="C8" s="229"/>
      <c r="D8" s="2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199">
        <v>6157458.5556797646</v>
      </c>
      <c r="F9" s="199">
        <v>573054.36276116269</v>
      </c>
      <c r="G9" s="199">
        <v>388096.70012588054</v>
      </c>
      <c r="H9" s="199">
        <v>617030.96271927422</v>
      </c>
      <c r="I9" s="199">
        <v>468635.28322907956</v>
      </c>
      <c r="J9" s="199">
        <v>394299.28315340064</v>
      </c>
      <c r="K9" s="199">
        <v>518778.76660229964</v>
      </c>
      <c r="L9" s="199">
        <v>408517.67866447091</v>
      </c>
      <c r="M9" s="199">
        <v>424054.09411400498</v>
      </c>
      <c r="N9" s="199">
        <v>541516.94010037545</v>
      </c>
      <c r="O9" s="199">
        <v>505518.24244286009</v>
      </c>
      <c r="P9" s="199">
        <v>457226.64680093923</v>
      </c>
      <c r="Q9" s="199">
        <v>860729.59496601648</v>
      </c>
      <c r="R9" s="199">
        <v>5541332.4525995087</v>
      </c>
      <c r="S9" s="199">
        <v>561808.84785042377</v>
      </c>
      <c r="T9" s="199">
        <v>456718.10732737643</v>
      </c>
      <c r="U9" s="199">
        <v>617110.90384004754</v>
      </c>
      <c r="V9" s="199">
        <v>372689.98393903364</v>
      </c>
      <c r="W9" s="199">
        <v>312020.20175667363</v>
      </c>
      <c r="X9" s="199">
        <v>367032.31925734202</v>
      </c>
      <c r="Y9" s="199">
        <v>389931.68384045194</v>
      </c>
      <c r="Z9" s="199">
        <v>384187.18368978408</v>
      </c>
      <c r="AA9" s="199">
        <v>490833.06719154271</v>
      </c>
      <c r="AB9" s="199">
        <v>444399.01463774405</v>
      </c>
      <c r="AC9" s="199">
        <v>428922.88055377617</v>
      </c>
      <c r="AD9" s="199">
        <v>715678.25871531328</v>
      </c>
      <c r="AE9" s="199">
        <v>6722589.071155509</v>
      </c>
      <c r="AF9" s="199">
        <v>522864.17642613762</v>
      </c>
      <c r="AG9" s="199">
        <v>450878.23137925292</v>
      </c>
      <c r="AH9" s="199">
        <v>795299.40239275643</v>
      </c>
      <c r="AI9" s="199">
        <v>496477.97325484274</v>
      </c>
      <c r="AJ9" s="199">
        <v>458337.78101904714</v>
      </c>
      <c r="AK9" s="199">
        <v>571519.86827929202</v>
      </c>
      <c r="AL9" s="199">
        <v>487429.00992657163</v>
      </c>
      <c r="AM9" s="199">
        <v>467966.19783399539</v>
      </c>
      <c r="AN9" s="199">
        <v>578488.96702141303</v>
      </c>
      <c r="AO9" s="199">
        <v>529832.88507791655</v>
      </c>
      <c r="AP9" s="199">
        <v>519566.24684915715</v>
      </c>
      <c r="AQ9" s="199">
        <v>843928.33169512649</v>
      </c>
      <c r="AR9" s="199">
        <v>7717110.5664128093</v>
      </c>
      <c r="AS9" s="199">
        <v>659437.10784605343</v>
      </c>
      <c r="AT9" s="199">
        <v>535421.55024144344</v>
      </c>
      <c r="AU9" s="199">
        <v>914544.69646126335</v>
      </c>
      <c r="AV9" s="199">
        <v>498715.53246873664</v>
      </c>
      <c r="AW9" s="199">
        <v>537604.14532764675</v>
      </c>
      <c r="AX9" s="199">
        <v>692830.07339267677</v>
      </c>
      <c r="AY9" s="199">
        <v>633107.67184433003</v>
      </c>
      <c r="AZ9" s="199">
        <v>540872.2441567533</v>
      </c>
      <c r="BA9" s="199">
        <v>689152.0863596166</v>
      </c>
      <c r="BB9" s="199">
        <v>565994.65165615664</v>
      </c>
      <c r="BC9" s="199">
        <v>577202.00043162622</v>
      </c>
      <c r="BD9" s="199">
        <v>872228.80622650648</v>
      </c>
      <c r="BE9" s="199">
        <v>7795210.5151275909</v>
      </c>
      <c r="BF9" s="199">
        <v>728014.28261643613</v>
      </c>
      <c r="BG9" s="199">
        <v>535558.57997849584</v>
      </c>
      <c r="BH9" s="199">
        <v>931745.02297284582</v>
      </c>
      <c r="BI9" s="199">
        <v>541311.837713785</v>
      </c>
      <c r="BJ9" s="199">
        <v>563009.92781890498</v>
      </c>
      <c r="BK9" s="199">
        <v>698380.50682124496</v>
      </c>
      <c r="BL9" s="199">
        <v>582319.82592874335</v>
      </c>
      <c r="BM9" s="199">
        <v>535469.4161632834</v>
      </c>
      <c r="BN9" s="199">
        <v>671876.03960463335</v>
      </c>
      <c r="BO9" s="199">
        <v>577062.03115113603</v>
      </c>
      <c r="BP9" s="199">
        <v>590771.45302952605</v>
      </c>
      <c r="BQ9" s="199">
        <v>839691.59132855595</v>
      </c>
      <c r="BR9" s="199">
        <v>8024247.1659686295</v>
      </c>
      <c r="BS9" s="199">
        <v>729811.15778143343</v>
      </c>
      <c r="BT9" s="199">
        <v>579169.37275790342</v>
      </c>
      <c r="BU9" s="199">
        <v>797880.22617941338</v>
      </c>
      <c r="BV9" s="199">
        <v>634414.28933724656</v>
      </c>
      <c r="BW9" s="199">
        <v>578071.91819619667</v>
      </c>
      <c r="BX9" s="199">
        <v>743944.60659511667</v>
      </c>
      <c r="BY9" s="199">
        <v>616330.39277829346</v>
      </c>
      <c r="BZ9" s="199">
        <v>561169.3476254933</v>
      </c>
      <c r="CA9" s="199">
        <v>679992.80594442319</v>
      </c>
      <c r="CB9" s="199">
        <v>642811.81235530344</v>
      </c>
      <c r="CC9" s="199">
        <v>575963.72390675347</v>
      </c>
      <c r="CD9" s="199">
        <v>884687.51251105336</v>
      </c>
    </row>
    <row r="10" spans="2:82">
      <c r="B10" s="26" t="s">
        <v>128</v>
      </c>
      <c r="C10" s="29" t="s">
        <v>129</v>
      </c>
      <c r="D10" s="22" t="s">
        <v>127</v>
      </c>
      <c r="E10" s="30">
        <v>5039292.6388395503</v>
      </c>
      <c r="F10" s="30">
        <v>464107.54104539612</v>
      </c>
      <c r="G10" s="30">
        <v>309106.64442536223</v>
      </c>
      <c r="H10" s="30">
        <v>487710.09894141904</v>
      </c>
      <c r="I10" s="30">
        <v>356504.21082550281</v>
      </c>
      <c r="J10" s="30">
        <v>311000.1274501594</v>
      </c>
      <c r="K10" s="30">
        <v>431219.75614922424</v>
      </c>
      <c r="L10" s="30">
        <v>326851.69056120433</v>
      </c>
      <c r="M10" s="30">
        <v>339891.62820148817</v>
      </c>
      <c r="N10" s="30">
        <v>462211.01204855804</v>
      </c>
      <c r="O10" s="30">
        <v>415376.48741398071</v>
      </c>
      <c r="P10" s="30">
        <v>371753.97012175445</v>
      </c>
      <c r="Q10" s="30">
        <v>763559.47165550035</v>
      </c>
      <c r="R10" s="30">
        <v>4466298.7961479891</v>
      </c>
      <c r="S10" s="30">
        <v>455778.21326885384</v>
      </c>
      <c r="T10" s="30">
        <v>366114.79639884719</v>
      </c>
      <c r="U10" s="30">
        <v>509545.57654110645</v>
      </c>
      <c r="V10" s="30">
        <v>275038.63545721315</v>
      </c>
      <c r="W10" s="30">
        <v>222285.89052444499</v>
      </c>
      <c r="X10" s="30">
        <v>276984.48819239932</v>
      </c>
      <c r="Y10" s="30">
        <v>304405.51581101585</v>
      </c>
      <c r="Z10" s="30">
        <v>302627.34183132584</v>
      </c>
      <c r="AA10" s="30">
        <v>407110.03936481586</v>
      </c>
      <c r="AB10" s="30">
        <v>359186.65812776581</v>
      </c>
      <c r="AC10" s="30">
        <v>350046.82078339584</v>
      </c>
      <c r="AD10" s="30">
        <v>637174.81984680577</v>
      </c>
      <c r="AE10" s="30">
        <v>5662094.5380772902</v>
      </c>
      <c r="AF10" s="30">
        <v>462982.50468986004</v>
      </c>
      <c r="AG10" s="30">
        <v>351017.47396689001</v>
      </c>
      <c r="AH10" s="30">
        <v>669432.77800533001</v>
      </c>
      <c r="AI10" s="30">
        <v>403969.74222771998</v>
      </c>
      <c r="AJ10" s="30">
        <v>378156.91640402004</v>
      </c>
      <c r="AK10" s="30">
        <v>488965.17049307999</v>
      </c>
      <c r="AL10" s="30">
        <v>407360.24880275002</v>
      </c>
      <c r="AM10" s="30">
        <v>384974.37701791007</v>
      </c>
      <c r="AN10" s="30">
        <v>495265.62883484998</v>
      </c>
      <c r="AO10" s="30">
        <v>441829.44244731002</v>
      </c>
      <c r="AP10" s="30">
        <v>439348.80787709006</v>
      </c>
      <c r="AQ10" s="30">
        <v>738791.44731047994</v>
      </c>
      <c r="AR10" s="30">
        <v>6432118.7738998998</v>
      </c>
      <c r="AS10" s="30">
        <v>555583.50270413328</v>
      </c>
      <c r="AT10" s="30">
        <v>443257.83686125337</v>
      </c>
      <c r="AU10" s="30">
        <v>766630.55881106341</v>
      </c>
      <c r="AV10" s="30">
        <v>380352.10193738336</v>
      </c>
      <c r="AW10" s="30">
        <v>385171.10064908332</v>
      </c>
      <c r="AX10" s="30">
        <v>582857.48770055338</v>
      </c>
      <c r="AY10" s="30">
        <v>539195.21927676001</v>
      </c>
      <c r="AZ10" s="30">
        <v>462059.80234817998</v>
      </c>
      <c r="BA10" s="30">
        <v>592411.01693196001</v>
      </c>
      <c r="BB10" s="30">
        <v>475866.57147814997</v>
      </c>
      <c r="BC10" s="30">
        <v>484018.35405119002</v>
      </c>
      <c r="BD10" s="30">
        <v>764715.22115018999</v>
      </c>
      <c r="BE10" s="30">
        <v>6546664.6042567799</v>
      </c>
      <c r="BF10" s="30">
        <v>609349.76438309997</v>
      </c>
      <c r="BG10" s="30">
        <v>434123.04010897002</v>
      </c>
      <c r="BH10" s="30">
        <v>802981.82346356998</v>
      </c>
      <c r="BI10" s="30">
        <v>445054.59432821331</v>
      </c>
      <c r="BJ10" s="30">
        <v>465759.93756032333</v>
      </c>
      <c r="BK10" s="30">
        <v>596650.20689800335</v>
      </c>
      <c r="BL10" s="30">
        <v>485430.57991869678</v>
      </c>
      <c r="BM10" s="30">
        <v>441145.84645406669</v>
      </c>
      <c r="BN10" s="30">
        <v>574418.21869097662</v>
      </c>
      <c r="BO10" s="30">
        <v>480410.99841775</v>
      </c>
      <c r="BP10" s="30">
        <v>486155.34186344006</v>
      </c>
      <c r="BQ10" s="30">
        <v>725184.25216966996</v>
      </c>
      <c r="BR10" s="30">
        <v>6705539.6136136195</v>
      </c>
      <c r="BS10" s="30">
        <v>603232.89382092003</v>
      </c>
      <c r="BT10" s="30">
        <v>478139.88472558005</v>
      </c>
      <c r="BU10" s="30">
        <v>673243.01344065997</v>
      </c>
      <c r="BV10" s="30">
        <v>525417.99025242659</v>
      </c>
      <c r="BW10" s="30">
        <v>472993.85018047667</v>
      </c>
      <c r="BX10" s="30">
        <v>625762.74432349671</v>
      </c>
      <c r="BY10" s="30">
        <v>506594.51611571008</v>
      </c>
      <c r="BZ10" s="30">
        <v>455874.96320165001</v>
      </c>
      <c r="CA10" s="30">
        <v>578084.17875630991</v>
      </c>
      <c r="CB10" s="30">
        <v>546252.42385011003</v>
      </c>
      <c r="CC10" s="30">
        <v>476385.86659552006</v>
      </c>
      <c r="CD10" s="30">
        <v>763557.28835076001</v>
      </c>
    </row>
    <row r="11" spans="2:82">
      <c r="B11" s="26" t="s">
        <v>130</v>
      </c>
      <c r="C11" s="29" t="s">
        <v>131</v>
      </c>
      <c r="D11" s="22" t="s">
        <v>127</v>
      </c>
      <c r="E11" s="30">
        <v>599914.02751536993</v>
      </c>
      <c r="F11" s="30">
        <v>47050.004793258558</v>
      </c>
      <c r="G11" s="30">
        <v>47708.767727978498</v>
      </c>
      <c r="H11" s="30">
        <v>50262.513146752928</v>
      </c>
      <c r="I11" s="30">
        <v>53624.70330895629</v>
      </c>
      <c r="J11" s="30">
        <v>49969.525033730766</v>
      </c>
      <c r="K11" s="30">
        <v>50912.09877567285</v>
      </c>
      <c r="L11" s="30">
        <v>51481.991974447192</v>
      </c>
      <c r="M11" s="30">
        <v>48755.867813316931</v>
      </c>
      <c r="N11" s="30">
        <v>49750.630065655896</v>
      </c>
      <c r="O11" s="30">
        <v>50410.151075275688</v>
      </c>
      <c r="P11" s="30">
        <v>49403.427938473338</v>
      </c>
      <c r="Q11" s="30">
        <v>50584.345861850976</v>
      </c>
      <c r="R11" s="30">
        <v>595052.49907007976</v>
      </c>
      <c r="S11" s="30">
        <v>51131.930544023337</v>
      </c>
      <c r="T11" s="30">
        <v>49598.966133363254</v>
      </c>
      <c r="U11" s="30">
        <v>51855.815658423249</v>
      </c>
      <c r="V11" s="30">
        <v>55734.908990399999</v>
      </c>
      <c r="W11" s="30">
        <v>50070.91356641001</v>
      </c>
      <c r="X11" s="30">
        <v>50063.260331499943</v>
      </c>
      <c r="Y11" s="30">
        <v>47358.51854005998</v>
      </c>
      <c r="Z11" s="30">
        <v>50032.281833639994</v>
      </c>
      <c r="AA11" s="30">
        <v>43977.874251909991</v>
      </c>
      <c r="AB11" s="30">
        <v>48256.589069189962</v>
      </c>
      <c r="AC11" s="30">
        <v>47457.365256219971</v>
      </c>
      <c r="AD11" s="30">
        <v>49514.074894940029</v>
      </c>
      <c r="AE11" s="30">
        <v>631543.17004956002</v>
      </c>
      <c r="AF11" s="30">
        <v>20447.697305379999</v>
      </c>
      <c r="AG11" s="30">
        <v>79053.14552736</v>
      </c>
      <c r="AH11" s="30">
        <v>52235.943707719998</v>
      </c>
      <c r="AI11" s="30">
        <v>55648.92489314</v>
      </c>
      <c r="AJ11" s="30">
        <v>51782.85897868</v>
      </c>
      <c r="AK11" s="30">
        <v>55077.403698909999</v>
      </c>
      <c r="AL11" s="30">
        <v>52133.180379309997</v>
      </c>
      <c r="AM11" s="30">
        <v>51468.452214590005</v>
      </c>
      <c r="AN11" s="30">
        <v>53260.039958250003</v>
      </c>
      <c r="AO11" s="30">
        <v>54147.355713679994</v>
      </c>
      <c r="AP11" s="30">
        <v>52560.601457280005</v>
      </c>
      <c r="AQ11" s="30">
        <v>53727.566215259998</v>
      </c>
      <c r="AR11" s="30">
        <v>698546.87382287998</v>
      </c>
      <c r="AS11" s="30">
        <v>53240.031275680005</v>
      </c>
      <c r="AT11" s="30">
        <v>54750.555124989995</v>
      </c>
      <c r="AU11" s="30">
        <v>58042.867151300001</v>
      </c>
      <c r="AV11" s="30">
        <v>46323.564813780002</v>
      </c>
      <c r="AW11" s="30">
        <v>69586.617120700001</v>
      </c>
      <c r="AX11" s="30">
        <v>62415.299554960009</v>
      </c>
      <c r="AY11" s="30">
        <v>59587.875291329998</v>
      </c>
      <c r="AZ11" s="30">
        <v>52720.593831399994</v>
      </c>
      <c r="BA11" s="30">
        <v>61253.614253289998</v>
      </c>
      <c r="BB11" s="30">
        <v>61169.872482680003</v>
      </c>
      <c r="BC11" s="30">
        <v>58497.328558679998</v>
      </c>
      <c r="BD11" s="30">
        <v>60958.654364089998</v>
      </c>
      <c r="BE11" s="30">
        <v>751254.79563821992</v>
      </c>
      <c r="BF11" s="30">
        <v>60164.639079270004</v>
      </c>
      <c r="BG11" s="30">
        <v>60317.785495570002</v>
      </c>
      <c r="BH11" s="30">
        <v>62719.498488319994</v>
      </c>
      <c r="BI11" s="30">
        <v>61833.246167780002</v>
      </c>
      <c r="BJ11" s="30">
        <v>63670.096403479998</v>
      </c>
      <c r="BK11" s="30">
        <v>67709.76159491</v>
      </c>
      <c r="BL11" s="30">
        <v>63749.622413489997</v>
      </c>
      <c r="BM11" s="30">
        <v>61998.574762700002</v>
      </c>
      <c r="BN11" s="30">
        <v>62691.952244189997</v>
      </c>
      <c r="BO11" s="30">
        <v>61633.603350909994</v>
      </c>
      <c r="BP11" s="30">
        <v>62189.604536220002</v>
      </c>
      <c r="BQ11" s="30">
        <v>62576.411101379999</v>
      </c>
      <c r="BR11" s="30">
        <v>798750.10470656003</v>
      </c>
      <c r="BS11" s="30">
        <v>63664.908463219996</v>
      </c>
      <c r="BT11" s="30">
        <v>63073.829493600002</v>
      </c>
      <c r="BU11" s="30">
        <v>64284.393662859999</v>
      </c>
      <c r="BV11" s="30">
        <v>70559.428755820001</v>
      </c>
      <c r="BW11" s="30">
        <v>64975.097109989998</v>
      </c>
      <c r="BX11" s="30">
        <v>72267.93305841001</v>
      </c>
      <c r="BY11" s="30">
        <v>66506.187664500001</v>
      </c>
      <c r="BZ11" s="30">
        <v>67747.650930529999</v>
      </c>
      <c r="CA11" s="30">
        <v>65668.880608630003</v>
      </c>
      <c r="CB11" s="30">
        <v>65817.926477240006</v>
      </c>
      <c r="CC11" s="30">
        <v>67605.796058349995</v>
      </c>
      <c r="CD11" s="30">
        <v>66578.072423409991</v>
      </c>
    </row>
    <row r="12" spans="2:82">
      <c r="B12" s="26" t="s">
        <v>132</v>
      </c>
      <c r="C12" s="29" t="s">
        <v>133</v>
      </c>
      <c r="D12" s="22" t="s">
        <v>127</v>
      </c>
      <c r="E12" s="30">
        <v>12044.715396339883</v>
      </c>
      <c r="F12" s="30">
        <v>1155.8093780676591</v>
      </c>
      <c r="G12" s="30">
        <v>674.56157285170286</v>
      </c>
      <c r="H12" s="30">
        <v>903.51661499171576</v>
      </c>
      <c r="I12" s="30">
        <v>917.42213727998649</v>
      </c>
      <c r="J12" s="30">
        <v>1113.5265046631414</v>
      </c>
      <c r="K12" s="30">
        <v>1005.9261704444322</v>
      </c>
      <c r="L12" s="30">
        <v>980.80349382203713</v>
      </c>
      <c r="M12" s="30">
        <v>937.66112054022426</v>
      </c>
      <c r="N12" s="30">
        <v>985.70589552154411</v>
      </c>
      <c r="O12" s="30">
        <v>976.16479252196928</v>
      </c>
      <c r="P12" s="30">
        <v>1444.7651753064013</v>
      </c>
      <c r="Q12" s="30">
        <v>948.85254032923478</v>
      </c>
      <c r="R12" s="30">
        <v>4927.2945178696264</v>
      </c>
      <c r="S12" s="30">
        <v>106.07482098667091</v>
      </c>
      <c r="T12" s="30">
        <v>108.63874821652948</v>
      </c>
      <c r="U12" s="30">
        <v>123.3389971666721</v>
      </c>
      <c r="V12" s="30">
        <v>550.97211524668694</v>
      </c>
      <c r="W12" s="30">
        <v>502.5799014966434</v>
      </c>
      <c r="X12" s="30">
        <v>480.45084372666531</v>
      </c>
      <c r="Y12" s="30">
        <v>589.82169433661966</v>
      </c>
      <c r="Z12" s="30">
        <v>422.35745534668155</v>
      </c>
      <c r="AA12" s="30">
        <v>400.33130713660648</v>
      </c>
      <c r="AB12" s="30">
        <v>551.47416087995327</v>
      </c>
      <c r="AC12" s="30">
        <v>462.5558645400119</v>
      </c>
      <c r="AD12" s="30">
        <v>628.69860878999771</v>
      </c>
      <c r="AE12" s="30">
        <v>8099.0508639589607</v>
      </c>
      <c r="AF12" s="30">
        <v>408.14772960751395</v>
      </c>
      <c r="AG12" s="30">
        <v>459.50639445726148</v>
      </c>
      <c r="AH12" s="30">
        <v>2490.6216954402798</v>
      </c>
      <c r="AI12" s="30">
        <v>626.05849610303153</v>
      </c>
      <c r="AJ12" s="30">
        <v>277.72096480644632</v>
      </c>
      <c r="AK12" s="30">
        <v>331.14095273481553</v>
      </c>
      <c r="AL12" s="30">
        <v>628.12473056170586</v>
      </c>
      <c r="AM12" s="30">
        <v>660.06379185728031</v>
      </c>
      <c r="AN12" s="30">
        <v>576.56324860100722</v>
      </c>
      <c r="AO12" s="30">
        <v>352.6131185787217</v>
      </c>
      <c r="AP12" s="30">
        <v>873.36201946344113</v>
      </c>
      <c r="AQ12" s="30">
        <v>415.12772174766809</v>
      </c>
      <c r="AR12" s="30">
        <v>8580.797455599657</v>
      </c>
      <c r="AS12" s="30">
        <v>296.5106939667038</v>
      </c>
      <c r="AT12" s="30">
        <v>115.60957726665566</v>
      </c>
      <c r="AU12" s="30">
        <v>606.98621628659077</v>
      </c>
      <c r="AV12" s="30">
        <v>106.45395539666127</v>
      </c>
      <c r="AW12" s="30">
        <v>850.65089689664819</v>
      </c>
      <c r="AX12" s="30">
        <v>437.60959281664589</v>
      </c>
      <c r="AY12" s="30">
        <v>1608.6011736200239</v>
      </c>
      <c r="AZ12" s="30">
        <v>1110.7114601400085</v>
      </c>
      <c r="BA12" s="30">
        <v>394.86714649995179</v>
      </c>
      <c r="BB12" s="30">
        <v>1092.7769740532913</v>
      </c>
      <c r="BC12" s="30">
        <v>473.8439162627933</v>
      </c>
      <c r="BD12" s="30">
        <v>1486.1758523932995</v>
      </c>
      <c r="BE12" s="30">
        <v>9685.9063238506424</v>
      </c>
      <c r="BF12" s="30">
        <v>275.96304512370574</v>
      </c>
      <c r="BG12" s="30">
        <v>151.92907826337159</v>
      </c>
      <c r="BH12" s="30">
        <v>571.69987641334751</v>
      </c>
      <c r="BI12" s="30">
        <v>701.6299398933229</v>
      </c>
      <c r="BJ12" s="30">
        <v>676.00376831331744</v>
      </c>
      <c r="BK12" s="30">
        <v>1616.1226558333078</v>
      </c>
      <c r="BL12" s="30">
        <v>851.74655611666913</v>
      </c>
      <c r="BM12" s="30">
        <v>338.45391910667882</v>
      </c>
      <c r="BN12" s="30">
        <v>755.65197375669709</v>
      </c>
      <c r="BO12" s="30">
        <v>619.46080928681192</v>
      </c>
      <c r="BP12" s="30">
        <v>1162.5821310866841</v>
      </c>
      <c r="BQ12" s="30">
        <v>1964.6625706566851</v>
      </c>
      <c r="BR12" s="30">
        <v>10982.487044759844</v>
      </c>
      <c r="BS12" s="30">
        <v>280.65024751998482</v>
      </c>
      <c r="BT12" s="30">
        <v>151.99076412999523</v>
      </c>
      <c r="BU12" s="30">
        <v>1446.7358154400049</v>
      </c>
      <c r="BV12" s="30">
        <v>730.67589419001297</v>
      </c>
      <c r="BW12" s="30">
        <v>1043.4623384800279</v>
      </c>
      <c r="BX12" s="30">
        <v>1067.3077544800203</v>
      </c>
      <c r="BY12" s="30">
        <v>725.68018360662984</v>
      </c>
      <c r="BZ12" s="30">
        <v>1247.6749796266215</v>
      </c>
      <c r="CA12" s="30">
        <v>926.19863733664988</v>
      </c>
      <c r="CB12" s="30">
        <v>1003.4889286666653</v>
      </c>
      <c r="CC12" s="30">
        <v>920.50144631668172</v>
      </c>
      <c r="CD12" s="30">
        <v>1438.1200549666844</v>
      </c>
    </row>
    <row r="13" spans="2:82">
      <c r="B13" s="26" t="s">
        <v>134</v>
      </c>
      <c r="C13" s="29" t="s">
        <v>135</v>
      </c>
      <c r="D13" s="22" t="s">
        <v>127</v>
      </c>
      <c r="E13" s="30">
        <v>506207.17392850434</v>
      </c>
      <c r="F13" s="30">
        <v>60741.007544440377</v>
      </c>
      <c r="G13" s="30">
        <v>30606.72639968805</v>
      </c>
      <c r="H13" s="30">
        <v>78154.834016110457</v>
      </c>
      <c r="I13" s="30">
        <v>57588.946957340457</v>
      </c>
      <c r="J13" s="30">
        <v>32216.104164847318</v>
      </c>
      <c r="K13" s="30">
        <v>35640.985506958146</v>
      </c>
      <c r="L13" s="30">
        <v>29203.192634997285</v>
      </c>
      <c r="M13" s="30">
        <v>34468.936978659651</v>
      </c>
      <c r="N13" s="30">
        <v>28569.592090639962</v>
      </c>
      <c r="O13" s="30">
        <v>38755.43916108174</v>
      </c>
      <c r="P13" s="30">
        <v>34624.48356540504</v>
      </c>
      <c r="Q13" s="30">
        <v>45636.924908335874</v>
      </c>
      <c r="R13" s="30">
        <v>475053.86286356987</v>
      </c>
      <c r="S13" s="30">
        <v>54792.629216559959</v>
      </c>
      <c r="T13" s="30">
        <v>40895.706046949475</v>
      </c>
      <c r="U13" s="30">
        <v>55586.172643351136</v>
      </c>
      <c r="V13" s="30">
        <v>41365.467376173765</v>
      </c>
      <c r="W13" s="30">
        <v>39160.817764321953</v>
      </c>
      <c r="X13" s="30">
        <v>39504.119889716079</v>
      </c>
      <c r="Y13" s="30">
        <v>37577.827795039528</v>
      </c>
      <c r="Z13" s="30">
        <v>31105.202569471548</v>
      </c>
      <c r="AA13" s="30">
        <v>39344.822267680225</v>
      </c>
      <c r="AB13" s="30">
        <v>36404.293279908299</v>
      </c>
      <c r="AC13" s="30">
        <v>30956.138649620338</v>
      </c>
      <c r="AD13" s="30">
        <v>28360.665364777575</v>
      </c>
      <c r="AE13" s="30">
        <v>420852.31216469995</v>
      </c>
      <c r="AF13" s="30">
        <v>39025.82670129004</v>
      </c>
      <c r="AG13" s="30">
        <v>20348.1054905456</v>
      </c>
      <c r="AH13" s="30">
        <v>71140.058984266128</v>
      </c>
      <c r="AI13" s="30">
        <v>36233.247637879722</v>
      </c>
      <c r="AJ13" s="30">
        <v>28120.284671540681</v>
      </c>
      <c r="AK13" s="30">
        <v>27146.153134567212</v>
      </c>
      <c r="AL13" s="30">
        <v>27307.456013949926</v>
      </c>
      <c r="AM13" s="30">
        <v>30863.304809638081</v>
      </c>
      <c r="AN13" s="30">
        <v>29386.734979712059</v>
      </c>
      <c r="AO13" s="30">
        <v>33503.473798347797</v>
      </c>
      <c r="AP13" s="30">
        <v>26783.475495323684</v>
      </c>
      <c r="AQ13" s="30">
        <v>50994.190447638997</v>
      </c>
      <c r="AR13" s="30">
        <v>577864.12123443012</v>
      </c>
      <c r="AS13" s="30">
        <v>50317.063172273316</v>
      </c>
      <c r="AT13" s="30">
        <v>37297.548677933388</v>
      </c>
      <c r="AU13" s="30">
        <v>89264.284282613371</v>
      </c>
      <c r="AV13" s="30">
        <v>71933.411762176635</v>
      </c>
      <c r="AW13" s="30">
        <v>81995.776660966687</v>
      </c>
      <c r="AX13" s="30">
        <v>47119.676544346687</v>
      </c>
      <c r="AY13" s="30">
        <v>32715.976102620021</v>
      </c>
      <c r="AZ13" s="30">
        <v>24981.136517033337</v>
      </c>
      <c r="BA13" s="30">
        <v>35092.588027866666</v>
      </c>
      <c r="BB13" s="30">
        <v>27865.43072127338</v>
      </c>
      <c r="BC13" s="30">
        <v>34212.473905493374</v>
      </c>
      <c r="BD13" s="30">
        <v>45068.754859833323</v>
      </c>
      <c r="BE13" s="30">
        <v>487605.20890874002</v>
      </c>
      <c r="BF13" s="30">
        <v>58223.916108942431</v>
      </c>
      <c r="BG13" s="30">
        <v>40965.825295692499</v>
      </c>
      <c r="BH13" s="30">
        <v>65472.001144542519</v>
      </c>
      <c r="BI13" s="30">
        <v>33722.367277898353</v>
      </c>
      <c r="BJ13" s="30">
        <v>32903.890086788357</v>
      </c>
      <c r="BK13" s="30">
        <v>32404.415672498366</v>
      </c>
      <c r="BL13" s="30">
        <v>32287.877040439998</v>
      </c>
      <c r="BM13" s="30">
        <v>31986.541027409985</v>
      </c>
      <c r="BN13" s="30">
        <v>34010.216695709976</v>
      </c>
      <c r="BO13" s="30">
        <v>34397.968573189188</v>
      </c>
      <c r="BP13" s="30">
        <v>41263.924498779197</v>
      </c>
      <c r="BQ13" s="30">
        <v>49966.265486849181</v>
      </c>
      <c r="BR13" s="30">
        <v>508974.96060368989</v>
      </c>
      <c r="BS13" s="30">
        <v>62632.705249773411</v>
      </c>
      <c r="BT13" s="30">
        <v>37803.667774593385</v>
      </c>
      <c r="BU13" s="30">
        <v>58906.083260453372</v>
      </c>
      <c r="BV13" s="30">
        <v>37706.194434809979</v>
      </c>
      <c r="BW13" s="30">
        <v>39059.508567249992</v>
      </c>
      <c r="BX13" s="30">
        <v>44846.621458730013</v>
      </c>
      <c r="BY13" s="30">
        <v>42504.008814476605</v>
      </c>
      <c r="BZ13" s="30">
        <v>36299.058513686658</v>
      </c>
      <c r="CA13" s="30">
        <v>35313.547942146615</v>
      </c>
      <c r="CB13" s="30">
        <v>29737.973099286639</v>
      </c>
      <c r="CC13" s="30">
        <v>31051.559806566638</v>
      </c>
      <c r="CD13" s="30">
        <v>53114.031681916655</v>
      </c>
    </row>
    <row r="14" spans="2:82">
      <c r="B14" s="26" t="s">
        <v>136</v>
      </c>
      <c r="C14" s="27" t="s">
        <v>137</v>
      </c>
      <c r="D14" s="22" t="s">
        <v>127</v>
      </c>
      <c r="E14" s="199">
        <v>7559933.177243405</v>
      </c>
      <c r="F14" s="199">
        <v>639265.80050585489</v>
      </c>
      <c r="G14" s="199">
        <v>475612.95719896088</v>
      </c>
      <c r="H14" s="199">
        <v>684745.91973686009</v>
      </c>
      <c r="I14" s="199">
        <v>586263.91540910373</v>
      </c>
      <c r="J14" s="199">
        <v>535705.67484393704</v>
      </c>
      <c r="K14" s="199">
        <v>562263.16945512872</v>
      </c>
      <c r="L14" s="199">
        <v>617230.33375484264</v>
      </c>
      <c r="M14" s="199">
        <v>536556.71082302625</v>
      </c>
      <c r="N14" s="199">
        <v>700941.10586397781</v>
      </c>
      <c r="O14" s="199">
        <v>607214.53808836255</v>
      </c>
      <c r="P14" s="199">
        <v>557820.46173607744</v>
      </c>
      <c r="Q14" s="199">
        <v>1056312.5898272723</v>
      </c>
      <c r="R14" s="199">
        <v>7908864.8694801778</v>
      </c>
      <c r="S14" s="199">
        <v>640239.20668937254</v>
      </c>
      <c r="T14" s="199">
        <v>615691.22113920515</v>
      </c>
      <c r="U14" s="199">
        <v>719539.47995140683</v>
      </c>
      <c r="V14" s="199">
        <v>566162.1264499902</v>
      </c>
      <c r="W14" s="199">
        <v>577361.47200015967</v>
      </c>
      <c r="X14" s="199">
        <v>646046.88896172284</v>
      </c>
      <c r="Y14" s="199">
        <v>597020.194579156</v>
      </c>
      <c r="Z14" s="199">
        <v>728809.33136745368</v>
      </c>
      <c r="AA14" s="199">
        <v>744405.15099586919</v>
      </c>
      <c r="AB14" s="199">
        <v>579800.27329683746</v>
      </c>
      <c r="AC14" s="199">
        <v>548825.00645091303</v>
      </c>
      <c r="AD14" s="199">
        <v>944964.51759809116</v>
      </c>
      <c r="AE14" s="199">
        <v>8343879.6384117799</v>
      </c>
      <c r="AF14" s="199">
        <v>676372.52742365468</v>
      </c>
      <c r="AG14" s="199">
        <v>668920.71627667593</v>
      </c>
      <c r="AH14" s="199">
        <v>750411.98760794709</v>
      </c>
      <c r="AI14" s="199">
        <v>524074.81282852124</v>
      </c>
      <c r="AJ14" s="199">
        <v>555892.92016913893</v>
      </c>
      <c r="AK14" s="199">
        <v>696467.74573865032</v>
      </c>
      <c r="AL14" s="199">
        <v>659540.09719090431</v>
      </c>
      <c r="AM14" s="199">
        <v>796624.43547806703</v>
      </c>
      <c r="AN14" s="199">
        <v>697636.03377441107</v>
      </c>
      <c r="AO14" s="199">
        <v>541807.96485167521</v>
      </c>
      <c r="AP14" s="199">
        <v>610924.07755358284</v>
      </c>
      <c r="AQ14" s="199">
        <v>1165206.3195185524</v>
      </c>
      <c r="AR14" s="199">
        <v>8399144.0496169087</v>
      </c>
      <c r="AS14" s="199">
        <v>723244.05456186284</v>
      </c>
      <c r="AT14" s="199">
        <v>778918.44185727171</v>
      </c>
      <c r="AU14" s="199">
        <v>736376.65831404063</v>
      </c>
      <c r="AV14" s="199">
        <v>485155.99578410736</v>
      </c>
      <c r="AW14" s="199">
        <v>492114.0672526338</v>
      </c>
      <c r="AX14" s="199">
        <v>749260.59140306723</v>
      </c>
      <c r="AY14" s="199">
        <v>657533.5994237233</v>
      </c>
      <c r="AZ14" s="199">
        <v>846614.7408563043</v>
      </c>
      <c r="BA14" s="199">
        <v>730335.01871160557</v>
      </c>
      <c r="BB14" s="199">
        <v>579591.10384283075</v>
      </c>
      <c r="BC14" s="199">
        <v>578950.14654121222</v>
      </c>
      <c r="BD14" s="199">
        <v>1041049.6310682484</v>
      </c>
      <c r="BE14" s="199">
        <v>8703395.5594073795</v>
      </c>
      <c r="BF14" s="199">
        <v>749082.45263721445</v>
      </c>
      <c r="BG14" s="199">
        <v>724270.79765092337</v>
      </c>
      <c r="BH14" s="199">
        <v>767535.71997645334</v>
      </c>
      <c r="BI14" s="199">
        <v>567500.80429625348</v>
      </c>
      <c r="BJ14" s="199">
        <v>584588.23031423346</v>
      </c>
      <c r="BK14" s="199">
        <v>666836.2075950834</v>
      </c>
      <c r="BL14" s="199">
        <v>730990.74144074367</v>
      </c>
      <c r="BM14" s="199">
        <v>841907.26099400339</v>
      </c>
      <c r="BN14" s="199">
        <v>713735.36700194015</v>
      </c>
      <c r="BO14" s="199">
        <v>643616.67236347345</v>
      </c>
      <c r="BP14" s="199">
        <v>613286.44307175349</v>
      </c>
      <c r="BQ14" s="199">
        <v>1100044.8620653031</v>
      </c>
      <c r="BR14" s="199">
        <v>9202344.2756357063</v>
      </c>
      <c r="BS14" s="199">
        <v>765902.72864932683</v>
      </c>
      <c r="BT14" s="199">
        <v>824432.40603937686</v>
      </c>
      <c r="BU14" s="199">
        <v>721148.59201634733</v>
      </c>
      <c r="BV14" s="199">
        <v>725053.79780905682</v>
      </c>
      <c r="BW14" s="199">
        <v>649984.65402949671</v>
      </c>
      <c r="BX14" s="199">
        <v>694942.01028788695</v>
      </c>
      <c r="BY14" s="199">
        <v>742842.00663162977</v>
      </c>
      <c r="BZ14" s="199">
        <v>861392.83664184657</v>
      </c>
      <c r="CA14" s="199">
        <v>748144.49903950328</v>
      </c>
      <c r="CB14" s="199">
        <v>631912.35115281318</v>
      </c>
      <c r="CC14" s="199">
        <v>694581.98949522316</v>
      </c>
      <c r="CD14" s="199">
        <v>1142006.4038432003</v>
      </c>
    </row>
    <row r="15" spans="2:82">
      <c r="B15" s="26" t="s">
        <v>138</v>
      </c>
      <c r="C15" s="29" t="s">
        <v>139</v>
      </c>
      <c r="D15" s="22" t="s">
        <v>127</v>
      </c>
      <c r="E15" s="30">
        <v>3250560.6630262262</v>
      </c>
      <c r="F15" s="30">
        <v>397985.78945214674</v>
      </c>
      <c r="G15" s="30">
        <v>254623.05784810972</v>
      </c>
      <c r="H15" s="30">
        <v>238023.47204476525</v>
      </c>
      <c r="I15" s="30">
        <v>235065.45401221205</v>
      </c>
      <c r="J15" s="30">
        <v>236531.27859195363</v>
      </c>
      <c r="K15" s="30">
        <v>234202.09645406681</v>
      </c>
      <c r="L15" s="30">
        <v>236531.18124492097</v>
      </c>
      <c r="M15" s="30">
        <v>237108.65556081309</v>
      </c>
      <c r="N15" s="30">
        <v>241360.17405896389</v>
      </c>
      <c r="O15" s="30">
        <v>259521.29725798374</v>
      </c>
      <c r="P15" s="30">
        <v>243530.34903742242</v>
      </c>
      <c r="Q15" s="30">
        <v>436077.85746286804</v>
      </c>
      <c r="R15" s="30">
        <v>3297701.957761432</v>
      </c>
      <c r="S15" s="30">
        <v>392349.9636702679</v>
      </c>
      <c r="T15" s="30">
        <v>272536.16524667479</v>
      </c>
      <c r="U15" s="30">
        <v>255687.93776380928</v>
      </c>
      <c r="V15" s="30">
        <v>240986.43468829969</v>
      </c>
      <c r="W15" s="30">
        <v>240470.92821920291</v>
      </c>
      <c r="X15" s="30">
        <v>240316.44618198148</v>
      </c>
      <c r="Y15" s="30">
        <v>241728.73467048135</v>
      </c>
      <c r="Z15" s="30">
        <v>241444.182101396</v>
      </c>
      <c r="AA15" s="30">
        <v>245585.0436817088</v>
      </c>
      <c r="AB15" s="30">
        <v>240899.97429229671</v>
      </c>
      <c r="AC15" s="30">
        <v>247710.73798549623</v>
      </c>
      <c r="AD15" s="30">
        <v>437985.40925981716</v>
      </c>
      <c r="AE15" s="30">
        <v>3308075.8200977701</v>
      </c>
      <c r="AF15" s="30">
        <v>412523.4883450637</v>
      </c>
      <c r="AG15" s="30">
        <v>263677.55014064332</v>
      </c>
      <c r="AH15" s="30">
        <v>246368.16623476314</v>
      </c>
      <c r="AI15" s="30">
        <v>244335.3769724633</v>
      </c>
      <c r="AJ15" s="30">
        <v>242871.55739377331</v>
      </c>
      <c r="AK15" s="30">
        <v>242049.60543219335</v>
      </c>
      <c r="AL15" s="30">
        <v>239674.42406480998</v>
      </c>
      <c r="AM15" s="30">
        <v>240200.18428853</v>
      </c>
      <c r="AN15" s="30">
        <v>238003.72033538</v>
      </c>
      <c r="AO15" s="30">
        <v>239636.32136255334</v>
      </c>
      <c r="AP15" s="30">
        <v>242039.90771381336</v>
      </c>
      <c r="AQ15" s="30">
        <v>456695.51781378337</v>
      </c>
      <c r="AR15" s="30">
        <v>3305125.9775877497</v>
      </c>
      <c r="AS15" s="30">
        <v>418495.83693763352</v>
      </c>
      <c r="AT15" s="30">
        <v>279059.66365929891</v>
      </c>
      <c r="AU15" s="30">
        <v>241032.08855339332</v>
      </c>
      <c r="AV15" s="30">
        <v>231941.09733133845</v>
      </c>
      <c r="AW15" s="30">
        <v>232025.7609441102</v>
      </c>
      <c r="AX15" s="30">
        <v>233176.35955817322</v>
      </c>
      <c r="AY15" s="30">
        <v>244886.43949284742</v>
      </c>
      <c r="AZ15" s="30">
        <v>246738.20950254667</v>
      </c>
      <c r="BA15" s="30">
        <v>237777.13612168658</v>
      </c>
      <c r="BB15" s="30">
        <v>245429.75943316301</v>
      </c>
      <c r="BC15" s="30">
        <v>244911.17658911704</v>
      </c>
      <c r="BD15" s="30">
        <v>449652.44946444128</v>
      </c>
      <c r="BE15" s="30">
        <v>3346672.1015737411</v>
      </c>
      <c r="BF15" s="30">
        <v>414124.85374820099</v>
      </c>
      <c r="BG15" s="30">
        <v>261595.52166344004</v>
      </c>
      <c r="BH15" s="30">
        <v>244021.71873722994</v>
      </c>
      <c r="BI15" s="30">
        <v>267499.72767632001</v>
      </c>
      <c r="BJ15" s="30">
        <v>241634.18991196004</v>
      </c>
      <c r="BK15" s="30">
        <v>237641.95358151998</v>
      </c>
      <c r="BL15" s="30">
        <v>243424.36781986002</v>
      </c>
      <c r="BM15" s="30">
        <v>251104.24850756003</v>
      </c>
      <c r="BN15" s="30">
        <v>245435.42250005002</v>
      </c>
      <c r="BO15" s="30">
        <v>248881.26843763335</v>
      </c>
      <c r="BP15" s="30">
        <v>254282.01531155332</v>
      </c>
      <c r="BQ15" s="30">
        <v>437026.81367841322</v>
      </c>
      <c r="BR15" s="30">
        <v>3528443.6357314205</v>
      </c>
      <c r="BS15" s="30">
        <v>422153.93857603683</v>
      </c>
      <c r="BT15" s="30">
        <v>268717.83066702669</v>
      </c>
      <c r="BU15" s="30">
        <v>284534.99033135729</v>
      </c>
      <c r="BV15" s="30">
        <v>288055.54318260006</v>
      </c>
      <c r="BW15" s="30">
        <v>255716.57396547991</v>
      </c>
      <c r="BX15" s="30">
        <v>257432.70877422014</v>
      </c>
      <c r="BY15" s="30">
        <v>259933.44433504337</v>
      </c>
      <c r="BZ15" s="30">
        <v>246825.13161280329</v>
      </c>
      <c r="CA15" s="30">
        <v>269162.2722884033</v>
      </c>
      <c r="CB15" s="30">
        <v>260643.35196266667</v>
      </c>
      <c r="CC15" s="30">
        <v>254633.1163807566</v>
      </c>
      <c r="CD15" s="30">
        <v>460634.73365502688</v>
      </c>
    </row>
    <row r="16" spans="2:82">
      <c r="B16" s="26" t="s">
        <v>140</v>
      </c>
      <c r="C16" s="29" t="s">
        <v>141</v>
      </c>
      <c r="D16" s="22" t="s">
        <v>127</v>
      </c>
      <c r="E16" s="30">
        <v>807621.63878449425</v>
      </c>
      <c r="F16" s="30">
        <v>23408.013801376124</v>
      </c>
      <c r="G16" s="30">
        <v>46640.422228224968</v>
      </c>
      <c r="H16" s="30">
        <v>63002.428259271073</v>
      </c>
      <c r="I16" s="30">
        <v>56694.259112445034</v>
      </c>
      <c r="J16" s="30">
        <v>67718.469538862206</v>
      </c>
      <c r="K16" s="30">
        <v>64754.864336964041</v>
      </c>
      <c r="L16" s="30">
        <v>68916.179377238572</v>
      </c>
      <c r="M16" s="30">
        <v>61885.070508288787</v>
      </c>
      <c r="N16" s="30">
        <v>62218.19434426356</v>
      </c>
      <c r="O16" s="30">
        <v>77550.152590277488</v>
      </c>
      <c r="P16" s="30">
        <v>77053.247629429097</v>
      </c>
      <c r="Q16" s="30">
        <v>137780.33705785315</v>
      </c>
      <c r="R16" s="30">
        <v>730583.62327698676</v>
      </c>
      <c r="S16" s="30">
        <v>25522.292768414267</v>
      </c>
      <c r="T16" s="30">
        <v>44439.877482332551</v>
      </c>
      <c r="U16" s="30">
        <v>55645.364818688067</v>
      </c>
      <c r="V16" s="30">
        <v>67826.555175066707</v>
      </c>
      <c r="W16" s="30">
        <v>60347.553953080002</v>
      </c>
      <c r="X16" s="30">
        <v>58503.742551294992</v>
      </c>
      <c r="Y16" s="30">
        <v>52142.211812314999</v>
      </c>
      <c r="Z16" s="30">
        <v>66105.442088125012</v>
      </c>
      <c r="AA16" s="30">
        <v>65954.056271355003</v>
      </c>
      <c r="AB16" s="30">
        <v>61610.064330845096</v>
      </c>
      <c r="AC16" s="30">
        <v>63841.733078404999</v>
      </c>
      <c r="AD16" s="30">
        <v>108644.72894706491</v>
      </c>
      <c r="AE16" s="30">
        <v>863703.91776384099</v>
      </c>
      <c r="AF16" s="30">
        <v>21826.896886455121</v>
      </c>
      <c r="AG16" s="30">
        <v>50774.065606343269</v>
      </c>
      <c r="AH16" s="30">
        <v>70905.210071592272</v>
      </c>
      <c r="AI16" s="30">
        <v>56812.484567668987</v>
      </c>
      <c r="AJ16" s="30">
        <v>57740.247029559105</v>
      </c>
      <c r="AK16" s="30">
        <v>65370.055341616266</v>
      </c>
      <c r="AL16" s="30">
        <v>62928.525837106325</v>
      </c>
      <c r="AM16" s="30">
        <v>65748.125240569134</v>
      </c>
      <c r="AN16" s="30">
        <v>59512.466487479142</v>
      </c>
      <c r="AO16" s="30">
        <v>68800.228966745301</v>
      </c>
      <c r="AP16" s="30">
        <v>73154.178255287421</v>
      </c>
      <c r="AQ16" s="30">
        <v>210131.43347341873</v>
      </c>
      <c r="AR16" s="30">
        <v>801004.72735887882</v>
      </c>
      <c r="AS16" s="30">
        <v>21380.4407781093</v>
      </c>
      <c r="AT16" s="30">
        <v>56941.52949164281</v>
      </c>
      <c r="AU16" s="30">
        <v>72466.879006647505</v>
      </c>
      <c r="AV16" s="30">
        <v>40184.198260518897</v>
      </c>
      <c r="AW16" s="30">
        <v>60919.588580353498</v>
      </c>
      <c r="AX16" s="30">
        <v>74566.98823081411</v>
      </c>
      <c r="AY16" s="30">
        <v>53198.010861522613</v>
      </c>
      <c r="AZ16" s="30">
        <v>57249.876348764425</v>
      </c>
      <c r="BA16" s="30">
        <v>62069.36080293556</v>
      </c>
      <c r="BB16" s="30">
        <v>80628.437435517815</v>
      </c>
      <c r="BC16" s="30">
        <v>79105.43198826522</v>
      </c>
      <c r="BD16" s="30">
        <v>142293.9855737871</v>
      </c>
      <c r="BE16" s="30">
        <v>783710.78156431741</v>
      </c>
      <c r="BF16" s="30">
        <v>18310.651629443328</v>
      </c>
      <c r="BG16" s="30">
        <v>50035.300965653325</v>
      </c>
      <c r="BH16" s="30">
        <v>73691.73371141337</v>
      </c>
      <c r="BI16" s="30">
        <v>54099.591332040138</v>
      </c>
      <c r="BJ16" s="30">
        <v>57678.902079640131</v>
      </c>
      <c r="BK16" s="30">
        <v>61820.967124890129</v>
      </c>
      <c r="BL16" s="30">
        <v>65393.244065010207</v>
      </c>
      <c r="BM16" s="30">
        <v>65548.028611369999</v>
      </c>
      <c r="BN16" s="30">
        <v>62580.343209586863</v>
      </c>
      <c r="BO16" s="30">
        <v>71504.548778936631</v>
      </c>
      <c r="BP16" s="30">
        <v>82545.068927286848</v>
      </c>
      <c r="BQ16" s="30">
        <v>120502.40112904646</v>
      </c>
      <c r="BR16" s="30">
        <v>826007.73789643706</v>
      </c>
      <c r="BS16" s="30">
        <v>26682.86871211333</v>
      </c>
      <c r="BT16" s="30">
        <v>48000.33810678334</v>
      </c>
      <c r="BU16" s="30">
        <v>55355.457849723316</v>
      </c>
      <c r="BV16" s="30">
        <v>65524.903043856677</v>
      </c>
      <c r="BW16" s="30">
        <v>67794.014435736754</v>
      </c>
      <c r="BX16" s="30">
        <v>69146.889117776867</v>
      </c>
      <c r="BY16" s="30">
        <v>61475.409787743309</v>
      </c>
      <c r="BZ16" s="30">
        <v>67988.334999643295</v>
      </c>
      <c r="CA16" s="30">
        <v>69667.413233083324</v>
      </c>
      <c r="CB16" s="30">
        <v>70399.342518649981</v>
      </c>
      <c r="CC16" s="30">
        <v>90516.704041990015</v>
      </c>
      <c r="CD16" s="30">
        <v>133456.06204933688</v>
      </c>
    </row>
    <row r="17" spans="2:82">
      <c r="B17" s="26" t="s">
        <v>142</v>
      </c>
      <c r="C17" s="29" t="s">
        <v>143</v>
      </c>
      <c r="D17" s="22" t="s">
        <v>127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 t="s">
        <v>1210</v>
      </c>
      <c r="T17" s="62" t="s">
        <v>1210</v>
      </c>
      <c r="U17" s="62" t="s">
        <v>1210</v>
      </c>
      <c r="V17" s="62" t="s">
        <v>1210</v>
      </c>
      <c r="W17" s="62" t="s">
        <v>1210</v>
      </c>
      <c r="X17" s="62" t="s">
        <v>1210</v>
      </c>
      <c r="Y17" s="62" t="s">
        <v>1210</v>
      </c>
      <c r="Z17" s="62" t="s">
        <v>1210</v>
      </c>
      <c r="AA17" s="62" t="s">
        <v>1210</v>
      </c>
      <c r="AB17" s="62" t="s">
        <v>1210</v>
      </c>
      <c r="AC17" s="62" t="s">
        <v>1210</v>
      </c>
      <c r="AD17" s="62" t="s">
        <v>1210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</row>
    <row r="18" spans="2:82">
      <c r="B18" s="26" t="s">
        <v>145</v>
      </c>
      <c r="C18" s="29" t="s">
        <v>146</v>
      </c>
      <c r="D18" s="22" t="s">
        <v>127</v>
      </c>
      <c r="E18" s="30">
        <v>1540113.2116437107</v>
      </c>
      <c r="F18" s="30">
        <v>83485.06453959299</v>
      </c>
      <c r="G18" s="30">
        <v>40745.468139009099</v>
      </c>
      <c r="H18" s="30">
        <v>243290.8142304279</v>
      </c>
      <c r="I18" s="30">
        <v>129167.57263259933</v>
      </c>
      <c r="J18" s="30">
        <v>93130.306391164413</v>
      </c>
      <c r="K18" s="30">
        <v>127199.87690754622</v>
      </c>
      <c r="L18" s="30">
        <v>116131.58813539529</v>
      </c>
      <c r="M18" s="30">
        <v>102805.34267802788</v>
      </c>
      <c r="N18" s="30">
        <v>265456.09743536683</v>
      </c>
      <c r="O18" s="30">
        <v>112040.60344237171</v>
      </c>
      <c r="P18" s="30">
        <v>81792.11802846333</v>
      </c>
      <c r="Q18" s="30">
        <v>144868.35908374557</v>
      </c>
      <c r="R18" s="30">
        <v>1696321.27799985</v>
      </c>
      <c r="S18" s="30">
        <v>92069.615609683344</v>
      </c>
      <c r="T18" s="30">
        <v>173691.01253497333</v>
      </c>
      <c r="U18" s="30">
        <v>251261.85885128332</v>
      </c>
      <c r="V18" s="30">
        <v>107210.78206949342</v>
      </c>
      <c r="W18" s="30">
        <v>72298.08742212347</v>
      </c>
      <c r="X18" s="30">
        <v>122643.95048182333</v>
      </c>
      <c r="Y18" s="30">
        <v>101419.60216351335</v>
      </c>
      <c r="Z18" s="30">
        <v>224794.91876634335</v>
      </c>
      <c r="AA18" s="30">
        <v>262413.97324655333</v>
      </c>
      <c r="AB18" s="30">
        <v>76492.321908683545</v>
      </c>
      <c r="AC18" s="30">
        <v>68977.972686063003</v>
      </c>
      <c r="AD18" s="30">
        <v>143047.18225931335</v>
      </c>
      <c r="AE18" s="30">
        <v>1906459.1523773198</v>
      </c>
      <c r="AF18" s="30">
        <v>115162.87153058333</v>
      </c>
      <c r="AG18" s="30">
        <v>226219.56369170331</v>
      </c>
      <c r="AH18" s="30">
        <v>284378.75251565332</v>
      </c>
      <c r="AI18" s="30">
        <v>73356.995269883337</v>
      </c>
      <c r="AJ18" s="30">
        <v>62519.367042173333</v>
      </c>
      <c r="AK18" s="30">
        <v>156048.37086722333</v>
      </c>
      <c r="AL18" s="30">
        <v>154828.60315241001</v>
      </c>
      <c r="AM18" s="30">
        <v>279084.60060543998</v>
      </c>
      <c r="AN18" s="30">
        <v>237807.86197938002</v>
      </c>
      <c r="AO18" s="30">
        <v>65497.907324276668</v>
      </c>
      <c r="AP18" s="30">
        <v>74927.023297516673</v>
      </c>
      <c r="AQ18" s="30">
        <v>176627.23510107666</v>
      </c>
      <c r="AR18" s="30">
        <v>2048700.70352675</v>
      </c>
      <c r="AS18" s="30">
        <v>163133.5300302</v>
      </c>
      <c r="AT18" s="30">
        <v>296708.37462584005</v>
      </c>
      <c r="AU18" s="30">
        <v>234029.74201563001</v>
      </c>
      <c r="AV18" s="30">
        <v>56003.933044809994</v>
      </c>
      <c r="AW18" s="30">
        <v>61693.303735150002</v>
      </c>
      <c r="AX18" s="30">
        <v>201600.3401375</v>
      </c>
      <c r="AY18" s="30">
        <v>193166.27182085664</v>
      </c>
      <c r="AZ18" s="30">
        <v>304674.90284725663</v>
      </c>
      <c r="BA18" s="30">
        <v>245627.16047104669</v>
      </c>
      <c r="BB18" s="30">
        <v>65236.253155173334</v>
      </c>
      <c r="BC18" s="30">
        <v>68799.860332703334</v>
      </c>
      <c r="BD18" s="30">
        <v>158027.03131058332</v>
      </c>
      <c r="BE18" s="30">
        <v>2265782.3996747099</v>
      </c>
      <c r="BF18" s="30">
        <v>192732.03607321001</v>
      </c>
      <c r="BG18" s="30">
        <v>273393.44097243005</v>
      </c>
      <c r="BH18" s="30">
        <v>253327.48463637999</v>
      </c>
      <c r="BI18" s="30">
        <v>92189.741021343332</v>
      </c>
      <c r="BJ18" s="30">
        <v>83222.820130073334</v>
      </c>
      <c r="BK18" s="30">
        <v>162962.13672423334</v>
      </c>
      <c r="BL18" s="30">
        <v>202660.46830485665</v>
      </c>
      <c r="BM18" s="30">
        <v>344050.14495447662</v>
      </c>
      <c r="BN18" s="30">
        <v>243015.93541581667</v>
      </c>
      <c r="BO18" s="30">
        <v>132186.31134797996</v>
      </c>
      <c r="BP18" s="30">
        <v>90852.119634129995</v>
      </c>
      <c r="BQ18" s="30">
        <v>195189.76045977999</v>
      </c>
      <c r="BR18" s="30">
        <v>2376394.8033983698</v>
      </c>
      <c r="BS18" s="30">
        <v>183364.27690476336</v>
      </c>
      <c r="BT18" s="30">
        <v>334343.4873407933</v>
      </c>
      <c r="BU18" s="30">
        <v>182798.74118706334</v>
      </c>
      <c r="BV18" s="30">
        <v>158782.84652374001</v>
      </c>
      <c r="BW18" s="30">
        <v>120309.36508330001</v>
      </c>
      <c r="BX18" s="30">
        <v>186769.37763777003</v>
      </c>
      <c r="BY18" s="30">
        <v>209205.31232706332</v>
      </c>
      <c r="BZ18" s="30">
        <v>316473.71700473333</v>
      </c>
      <c r="CA18" s="30">
        <v>243597.91945165332</v>
      </c>
      <c r="CB18" s="30">
        <v>131006.77393614998</v>
      </c>
      <c r="CC18" s="30">
        <v>121444.25303828999</v>
      </c>
      <c r="CD18" s="30">
        <v>188298.73296305002</v>
      </c>
    </row>
    <row r="19" spans="2:82">
      <c r="B19" s="26" t="s">
        <v>147</v>
      </c>
      <c r="C19" s="29" t="s">
        <v>148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149</v>
      </c>
      <c r="C20" s="29" t="s">
        <v>133</v>
      </c>
      <c r="D20" s="22" t="s">
        <v>127</v>
      </c>
      <c r="E20" s="30">
        <v>614964.10817833955</v>
      </c>
      <c r="F20" s="30">
        <v>46779.122211882146</v>
      </c>
      <c r="G20" s="30">
        <v>47887.527453445568</v>
      </c>
      <c r="H20" s="30">
        <v>48670.124589405619</v>
      </c>
      <c r="I20" s="30">
        <v>57766.446384166542</v>
      </c>
      <c r="J20" s="30">
        <v>30004.31449597314</v>
      </c>
      <c r="K20" s="30">
        <v>29617.763939119228</v>
      </c>
      <c r="L20" s="30">
        <v>88267.521033384619</v>
      </c>
      <c r="M20" s="30">
        <v>26423.342443558009</v>
      </c>
      <c r="N20" s="30">
        <v>21319.623203165345</v>
      </c>
      <c r="O20" s="30">
        <v>52511.315768532295</v>
      </c>
      <c r="P20" s="30">
        <v>31782.162315599951</v>
      </c>
      <c r="Q20" s="30">
        <v>133934.84434010697</v>
      </c>
      <c r="R20" s="30">
        <v>493280.39332671923</v>
      </c>
      <c r="S20" s="30">
        <v>19474.609352030657</v>
      </c>
      <c r="T20" s="30">
        <v>16887.600002260711</v>
      </c>
      <c r="U20" s="30">
        <v>47028.518324300538</v>
      </c>
      <c r="V20" s="30">
        <v>27484.034687544201</v>
      </c>
      <c r="W20" s="30">
        <v>55922.938439684098</v>
      </c>
      <c r="X20" s="30">
        <v>61984.1638384041</v>
      </c>
      <c r="Y20" s="30">
        <v>40398.960957531199</v>
      </c>
      <c r="Z20" s="30">
        <v>33581.691569460789</v>
      </c>
      <c r="AA20" s="30">
        <v>37193.652609750337</v>
      </c>
      <c r="AB20" s="30">
        <v>53028.126479611237</v>
      </c>
      <c r="AC20" s="30">
        <v>38791.52413232073</v>
      </c>
      <c r="AD20" s="30">
        <v>61504.572933820637</v>
      </c>
      <c r="AE20" s="30">
        <v>637282.41873090889</v>
      </c>
      <c r="AF20" s="30">
        <v>10604.523921390864</v>
      </c>
      <c r="AG20" s="30">
        <v>23888.055222570547</v>
      </c>
      <c r="AH20" s="30">
        <v>34403.834424794004</v>
      </c>
      <c r="AI20" s="30">
        <v>31041.919755685893</v>
      </c>
      <c r="AJ20" s="30">
        <v>63687.262503519785</v>
      </c>
      <c r="AK20" s="30">
        <v>103108.47829627858</v>
      </c>
      <c r="AL20" s="30">
        <v>66481.386242571258</v>
      </c>
      <c r="AM20" s="30">
        <v>77818.625982787285</v>
      </c>
      <c r="AN20" s="30">
        <v>33363.818177250978</v>
      </c>
      <c r="AO20" s="30">
        <v>26446.504669518476</v>
      </c>
      <c r="AP20" s="30">
        <v>81589.985547793927</v>
      </c>
      <c r="AQ20" s="30">
        <v>84848.023986747663</v>
      </c>
      <c r="AR20" s="30">
        <v>609252.28867856949</v>
      </c>
      <c r="AS20" s="30">
        <v>10396.768330396706</v>
      </c>
      <c r="AT20" s="30">
        <v>22496.603909306665</v>
      </c>
      <c r="AU20" s="30">
        <v>66503.907818536478</v>
      </c>
      <c r="AV20" s="30">
        <v>35471.561597213346</v>
      </c>
      <c r="AW20" s="30">
        <v>11329.605541823343</v>
      </c>
      <c r="AX20" s="30">
        <v>114553.6304279233</v>
      </c>
      <c r="AY20" s="30">
        <v>28710.171895183346</v>
      </c>
      <c r="AZ20" s="30">
        <v>113767.5854609333</v>
      </c>
      <c r="BA20" s="30">
        <v>51384.709940443303</v>
      </c>
      <c r="BB20" s="30">
        <v>50049.029502593345</v>
      </c>
      <c r="BC20" s="30">
        <v>38900.683150003002</v>
      </c>
      <c r="BD20" s="30">
        <v>65688.031104213296</v>
      </c>
      <c r="BE20" s="30">
        <v>652107.5188282507</v>
      </c>
      <c r="BF20" s="30">
        <v>11077.240705303724</v>
      </c>
      <c r="BG20" s="30">
        <v>23771.974676443384</v>
      </c>
      <c r="BH20" s="30">
        <v>70956.55866115338</v>
      </c>
      <c r="BI20" s="30">
        <v>31192.012582829979</v>
      </c>
      <c r="BJ20" s="30">
        <v>74547.405730289945</v>
      </c>
      <c r="BK20" s="30">
        <v>70037.840328949882</v>
      </c>
      <c r="BL20" s="30">
        <v>92708.417434480027</v>
      </c>
      <c r="BM20" s="30">
        <v>53261.917475340095</v>
      </c>
      <c r="BN20" s="30">
        <v>28176.879733500016</v>
      </c>
      <c r="BO20" s="30">
        <v>53116.161452896915</v>
      </c>
      <c r="BP20" s="30">
        <v>41118.65687651663</v>
      </c>
      <c r="BQ20" s="30">
        <v>102142.4531705468</v>
      </c>
      <c r="BR20" s="30">
        <v>737432.71695731988</v>
      </c>
      <c r="BS20" s="30">
        <v>32821.119554216646</v>
      </c>
      <c r="BT20" s="30">
        <v>39176.083507736665</v>
      </c>
      <c r="BU20" s="30">
        <v>70635.34841615663</v>
      </c>
      <c r="BV20" s="30">
        <v>82499.352810476674</v>
      </c>
      <c r="BW20" s="30">
        <v>75099.76991288671</v>
      </c>
      <c r="BX20" s="30">
        <v>43499.840320026691</v>
      </c>
      <c r="BY20" s="30">
        <v>79061.209003556622</v>
      </c>
      <c r="BZ20" s="30">
        <v>92571.717399196612</v>
      </c>
      <c r="CA20" s="30">
        <v>28678.118679076648</v>
      </c>
      <c r="CB20" s="30">
        <v>25029.911628443329</v>
      </c>
      <c r="CC20" s="30">
        <v>68597.535846393352</v>
      </c>
      <c r="CD20" s="30">
        <v>99762.709879153335</v>
      </c>
    </row>
    <row r="21" spans="2:82">
      <c r="B21" s="26" t="s">
        <v>150</v>
      </c>
      <c r="C21" s="29" t="s">
        <v>151</v>
      </c>
      <c r="D21" s="22" t="s">
        <v>127</v>
      </c>
      <c r="E21" s="30">
        <v>157994.97727415001</v>
      </c>
      <c r="F21" s="30">
        <v>12468.759083094854</v>
      </c>
      <c r="G21" s="30">
        <v>12488.700337195478</v>
      </c>
      <c r="H21" s="30">
        <v>12625.791546719669</v>
      </c>
      <c r="I21" s="30">
        <v>12673.24011181722</v>
      </c>
      <c r="J21" s="30">
        <v>12737.076377285339</v>
      </c>
      <c r="K21" s="30">
        <v>13383.36986244744</v>
      </c>
      <c r="L21" s="30">
        <v>13566.749228910241</v>
      </c>
      <c r="M21" s="30">
        <v>13610.875327209797</v>
      </c>
      <c r="N21" s="30">
        <v>13687.240029859962</v>
      </c>
      <c r="O21" s="30">
        <v>13705.945646440066</v>
      </c>
      <c r="P21" s="30">
        <v>13761.968697886441</v>
      </c>
      <c r="Q21" s="30">
        <v>13285.261025283493</v>
      </c>
      <c r="R21" s="30">
        <v>1187770.54691237</v>
      </c>
      <c r="S21" s="30">
        <v>74829.74318012</v>
      </c>
      <c r="T21" s="30">
        <v>77155.565238449999</v>
      </c>
      <c r="U21" s="30">
        <v>79114.450277130018</v>
      </c>
      <c r="V21" s="30">
        <v>86800.13385832333</v>
      </c>
      <c r="W21" s="30">
        <v>116213.29846366333</v>
      </c>
      <c r="X21" s="30">
        <v>124685.48641924333</v>
      </c>
      <c r="Y21" s="30">
        <v>122296.68005567</v>
      </c>
      <c r="Z21" s="30">
        <v>111466.43865381001</v>
      </c>
      <c r="AA21" s="30">
        <v>85994.965098679997</v>
      </c>
      <c r="AB21" s="30">
        <v>85922.823380439993</v>
      </c>
      <c r="AC21" s="30">
        <v>79046.148188160005</v>
      </c>
      <c r="AD21" s="30">
        <v>144244.81409868001</v>
      </c>
      <c r="AE21" s="30">
        <v>1038932.11605888</v>
      </c>
      <c r="AF21" s="30">
        <v>77608.714613720003</v>
      </c>
      <c r="AG21" s="30">
        <v>78672.032323359992</v>
      </c>
      <c r="AH21" s="30">
        <v>79687.239612959995</v>
      </c>
      <c r="AI21" s="30">
        <v>80405.369297600002</v>
      </c>
      <c r="AJ21" s="30">
        <v>80778.183467579976</v>
      </c>
      <c r="AK21" s="30">
        <v>80612.065378259998</v>
      </c>
      <c r="AL21" s="30">
        <v>80770.673071309968</v>
      </c>
      <c r="AM21" s="30">
        <v>82060.075100969989</v>
      </c>
      <c r="AN21" s="30">
        <v>82336.123460560004</v>
      </c>
      <c r="AO21" s="30">
        <v>82967.634078100004</v>
      </c>
      <c r="AP21" s="30">
        <v>83775.165519749993</v>
      </c>
      <c r="AQ21" s="30">
        <v>149258.84013471002</v>
      </c>
      <c r="AR21" s="30">
        <v>1073032.3305694798</v>
      </c>
      <c r="AS21" s="30">
        <v>79780.742950920001</v>
      </c>
      <c r="AT21" s="30">
        <v>82879.946020759991</v>
      </c>
      <c r="AU21" s="30">
        <v>83876.98657080991</v>
      </c>
      <c r="AV21" s="30">
        <v>83334.795950200001</v>
      </c>
      <c r="AW21" s="30">
        <v>82810.790980440011</v>
      </c>
      <c r="AX21" s="30">
        <v>83141.168976030007</v>
      </c>
      <c r="AY21" s="30">
        <v>83898.489128460031</v>
      </c>
      <c r="AZ21" s="30">
        <v>84901.437296579999</v>
      </c>
      <c r="BA21" s="30">
        <v>84444.827365799996</v>
      </c>
      <c r="BB21" s="30">
        <v>89857.6004127099</v>
      </c>
      <c r="BC21" s="30">
        <v>83189.11335996</v>
      </c>
      <c r="BD21" s="30">
        <v>150916.43155681001</v>
      </c>
      <c r="BE21" s="30">
        <v>1090889.7286908</v>
      </c>
      <c r="BF21" s="30">
        <v>82334.247240073339</v>
      </c>
      <c r="BG21" s="30">
        <v>83109.859064803342</v>
      </c>
      <c r="BH21" s="30">
        <v>84678.808038923336</v>
      </c>
      <c r="BI21" s="30">
        <v>83568.867780946675</v>
      </c>
      <c r="BJ21" s="30">
        <v>84860.661284196671</v>
      </c>
      <c r="BK21" s="30">
        <v>87397.446355076652</v>
      </c>
      <c r="BL21" s="30">
        <v>83715.531174200005</v>
      </c>
      <c r="BM21" s="30">
        <v>86103.079332130001</v>
      </c>
      <c r="BN21" s="30">
        <v>86126.990163209994</v>
      </c>
      <c r="BO21" s="30">
        <v>86345.738218153332</v>
      </c>
      <c r="BP21" s="30">
        <v>86319.595507633334</v>
      </c>
      <c r="BQ21" s="30">
        <v>156328.90453145333</v>
      </c>
      <c r="BR21" s="30">
        <v>1100955.2935742601</v>
      </c>
      <c r="BS21" s="30">
        <v>83106.908952789992</v>
      </c>
      <c r="BT21" s="30">
        <v>84750.022769620016</v>
      </c>
      <c r="BU21" s="30">
        <v>85733.705269880011</v>
      </c>
      <c r="BV21" s="30">
        <v>86005.95693914</v>
      </c>
      <c r="BW21" s="30">
        <v>86613.100283470005</v>
      </c>
      <c r="BX21" s="30">
        <v>86716.817466210006</v>
      </c>
      <c r="BY21" s="30">
        <v>86591.543535266668</v>
      </c>
      <c r="BZ21" s="30">
        <v>87499.90930402666</v>
      </c>
      <c r="CA21" s="30">
        <v>86837.694203606661</v>
      </c>
      <c r="CB21" s="30">
        <v>87002.713954733306</v>
      </c>
      <c r="CC21" s="30">
        <v>89092.922344963328</v>
      </c>
      <c r="CD21" s="30">
        <v>151003.99855055334</v>
      </c>
    </row>
    <row r="22" spans="2:82">
      <c r="B22" s="26" t="s">
        <v>152</v>
      </c>
      <c r="C22" s="31" t="s">
        <v>153</v>
      </c>
      <c r="D22" s="32" t="s">
        <v>127</v>
      </c>
      <c r="E22" s="30">
        <v>1188678.5783364838</v>
      </c>
      <c r="F22" s="30">
        <v>75139.051417762035</v>
      </c>
      <c r="G22" s="30">
        <v>73227.78119297605</v>
      </c>
      <c r="H22" s="30">
        <v>79133.28906627062</v>
      </c>
      <c r="I22" s="30">
        <v>94896.943155863599</v>
      </c>
      <c r="J22" s="30">
        <v>95584.229448698301</v>
      </c>
      <c r="K22" s="30">
        <v>93105.197954984964</v>
      </c>
      <c r="L22" s="30">
        <v>93817.114734992894</v>
      </c>
      <c r="M22" s="30">
        <v>94723.424305128588</v>
      </c>
      <c r="N22" s="30">
        <v>96899.776792358127</v>
      </c>
      <c r="O22" s="30">
        <v>91885.223382757307</v>
      </c>
      <c r="P22" s="30">
        <v>109900.61602727621</v>
      </c>
      <c r="Q22" s="30">
        <v>190365.93085741499</v>
      </c>
      <c r="R22" s="30">
        <v>503207.0702028193</v>
      </c>
      <c r="S22" s="30">
        <v>35992.982108856399</v>
      </c>
      <c r="T22" s="30">
        <v>30981.000634513784</v>
      </c>
      <c r="U22" s="30">
        <v>30801.349916195595</v>
      </c>
      <c r="V22" s="30">
        <v>35854.185971262799</v>
      </c>
      <c r="W22" s="30">
        <v>32108.665502405798</v>
      </c>
      <c r="X22" s="30">
        <v>37913.099488975771</v>
      </c>
      <c r="Y22" s="30">
        <v>39034.00491964518</v>
      </c>
      <c r="Z22" s="30">
        <v>51416.658188318492</v>
      </c>
      <c r="AA22" s="30">
        <v>47263.460087821572</v>
      </c>
      <c r="AB22" s="30">
        <v>61846.96290496079</v>
      </c>
      <c r="AC22" s="30">
        <v>50456.890380468118</v>
      </c>
      <c r="AD22" s="30">
        <v>49537.81009939505</v>
      </c>
      <c r="AE22" s="30">
        <v>589426.21338306065</v>
      </c>
      <c r="AF22" s="30">
        <v>38646.032126441758</v>
      </c>
      <c r="AG22" s="30">
        <v>25689.449292055433</v>
      </c>
      <c r="AH22" s="30">
        <v>34668.784748184436</v>
      </c>
      <c r="AI22" s="30">
        <v>38122.666965219709</v>
      </c>
      <c r="AJ22" s="30">
        <v>48296.302732533397</v>
      </c>
      <c r="AK22" s="30">
        <v>49279.17042307878</v>
      </c>
      <c r="AL22" s="30">
        <v>54856.484822696744</v>
      </c>
      <c r="AM22" s="30">
        <v>51712.824259770619</v>
      </c>
      <c r="AN22" s="30">
        <v>46612.043334360977</v>
      </c>
      <c r="AO22" s="30">
        <v>58459.368450481306</v>
      </c>
      <c r="AP22" s="30">
        <v>55437.817219421486</v>
      </c>
      <c r="AQ22" s="30">
        <v>87645.269008815929</v>
      </c>
      <c r="AR22" s="30">
        <v>562028.02189548058</v>
      </c>
      <c r="AS22" s="30">
        <v>30056.735534603275</v>
      </c>
      <c r="AT22" s="30">
        <v>40832.32415042333</v>
      </c>
      <c r="AU22" s="30">
        <v>38467.05434902339</v>
      </c>
      <c r="AV22" s="30">
        <v>38220.409600026702</v>
      </c>
      <c r="AW22" s="30">
        <v>43335.017470756706</v>
      </c>
      <c r="AX22" s="30">
        <v>42222.104072626702</v>
      </c>
      <c r="AY22" s="30">
        <v>53674.216224853335</v>
      </c>
      <c r="AZ22" s="30">
        <v>39282.729400223368</v>
      </c>
      <c r="BA22" s="30">
        <v>49031.824009693417</v>
      </c>
      <c r="BB22" s="30">
        <v>48390.02390367334</v>
      </c>
      <c r="BC22" s="30">
        <v>64043.881121163649</v>
      </c>
      <c r="BD22" s="30">
        <v>74471.702058413328</v>
      </c>
      <c r="BE22" s="30">
        <v>564233.02907555946</v>
      </c>
      <c r="BF22" s="30">
        <v>30503.423240982956</v>
      </c>
      <c r="BG22" s="30">
        <v>32364.700308153289</v>
      </c>
      <c r="BH22" s="30">
        <v>40859.41619135331</v>
      </c>
      <c r="BI22" s="30">
        <v>38950.863902773366</v>
      </c>
      <c r="BJ22" s="30">
        <v>42644.251178073333</v>
      </c>
      <c r="BK22" s="30">
        <v>46975.863480413391</v>
      </c>
      <c r="BL22" s="30">
        <v>43088.712642336701</v>
      </c>
      <c r="BM22" s="30">
        <v>41839.8421131266</v>
      </c>
      <c r="BN22" s="30">
        <v>48399.795979776653</v>
      </c>
      <c r="BO22" s="30">
        <v>51582.644127873231</v>
      </c>
      <c r="BP22" s="30">
        <v>58168.986814633368</v>
      </c>
      <c r="BQ22" s="30">
        <v>88854.529096063343</v>
      </c>
      <c r="BR22" s="30">
        <v>633110.08807789965</v>
      </c>
      <c r="BS22" s="30">
        <v>17773.615949406729</v>
      </c>
      <c r="BT22" s="30">
        <v>49444.64364741672</v>
      </c>
      <c r="BU22" s="30">
        <v>42090.348962166652</v>
      </c>
      <c r="BV22" s="30">
        <v>44185.195309243354</v>
      </c>
      <c r="BW22" s="30">
        <v>44451.830348623218</v>
      </c>
      <c r="BX22" s="30">
        <v>51376.376971883263</v>
      </c>
      <c r="BY22" s="30">
        <v>46575.087642956576</v>
      </c>
      <c r="BZ22" s="30">
        <v>50034.026321443409</v>
      </c>
      <c r="CA22" s="30">
        <v>50201.081183680006</v>
      </c>
      <c r="CB22" s="30">
        <v>57830.257152169914</v>
      </c>
      <c r="CC22" s="30">
        <v>70297.45784283003</v>
      </c>
      <c r="CD22" s="30">
        <v>108850.16674607989</v>
      </c>
    </row>
    <row r="23" spans="2:82">
      <c r="B23" s="218" t="s">
        <v>154</v>
      </c>
      <c r="C23" s="213" t="s">
        <v>155</v>
      </c>
      <c r="D23" s="187" t="s">
        <v>127</v>
      </c>
      <c r="E23" s="188">
        <v>-1402474.6215636404</v>
      </c>
      <c r="F23" s="188">
        <v>-66211.437744692201</v>
      </c>
      <c r="G23" s="188">
        <v>-87516.257073080342</v>
      </c>
      <c r="H23" s="188">
        <v>-67714.957017585868</v>
      </c>
      <c r="I23" s="188">
        <v>-117628.63218002417</v>
      </c>
      <c r="J23" s="188">
        <v>-141406.3916905364</v>
      </c>
      <c r="K23" s="188">
        <v>-43484.40285282908</v>
      </c>
      <c r="L23" s="188">
        <v>-208712.65509037173</v>
      </c>
      <c r="M23" s="188">
        <v>-112502.61670902127</v>
      </c>
      <c r="N23" s="188">
        <v>-159424.16576360236</v>
      </c>
      <c r="O23" s="188">
        <v>-101696.29564550245</v>
      </c>
      <c r="P23" s="188">
        <v>-100593.81493513822</v>
      </c>
      <c r="Q23" s="188">
        <v>-195582.99486125587</v>
      </c>
      <c r="R23" s="188">
        <v>-2367532.4168806691</v>
      </c>
      <c r="S23" s="188" t="e">
        <v>#VALUE!</v>
      </c>
      <c r="T23" s="188" t="e">
        <v>#VALUE!</v>
      </c>
      <c r="U23" s="188" t="e">
        <v>#VALUE!</v>
      </c>
      <c r="V23" s="188" t="e">
        <v>#VALUE!</v>
      </c>
      <c r="W23" s="188" t="e">
        <v>#VALUE!</v>
      </c>
      <c r="X23" s="188" t="e">
        <v>#VALUE!</v>
      </c>
      <c r="Y23" s="188" t="e">
        <v>#VALUE!</v>
      </c>
      <c r="Z23" s="188" t="e">
        <v>#VALUE!</v>
      </c>
      <c r="AA23" s="188" t="e">
        <v>#VALUE!</v>
      </c>
      <c r="AB23" s="188" t="e">
        <v>#VALUE!</v>
      </c>
      <c r="AC23" s="188" t="e">
        <v>#VALUE!</v>
      </c>
      <c r="AD23" s="188" t="e">
        <v>#VALUE!</v>
      </c>
      <c r="AE23" s="188">
        <v>-1621290.5672562709</v>
      </c>
      <c r="AF23" s="188">
        <v>-153508.35099751706</v>
      </c>
      <c r="AG23" s="188">
        <v>-218042.48489742301</v>
      </c>
      <c r="AH23" s="188">
        <v>44887.414784809342</v>
      </c>
      <c r="AI23" s="188">
        <v>-27596.839573678502</v>
      </c>
      <c r="AJ23" s="188">
        <v>-97555.139150091796</v>
      </c>
      <c r="AK23" s="188">
        <v>-124947.87745935831</v>
      </c>
      <c r="AL23" s="188">
        <v>-172111.08726433269</v>
      </c>
      <c r="AM23" s="188">
        <v>-328658.23764407163</v>
      </c>
      <c r="AN23" s="188">
        <v>-119147.06675299804</v>
      </c>
      <c r="AO23" s="188">
        <v>-11975.079773758654</v>
      </c>
      <c r="AP23" s="188">
        <v>-91357.830704425694</v>
      </c>
      <c r="AQ23" s="188">
        <v>-321277.98782342591</v>
      </c>
      <c r="AR23" s="188">
        <v>-682033.48320409935</v>
      </c>
      <c r="AS23" s="188">
        <v>-63806.946715809405</v>
      </c>
      <c r="AT23" s="188">
        <v>-243496.89161582827</v>
      </c>
      <c r="AU23" s="188">
        <v>178168.03814722272</v>
      </c>
      <c r="AV23" s="188">
        <v>13559.536684629275</v>
      </c>
      <c r="AW23" s="188">
        <v>45490.078075012949</v>
      </c>
      <c r="AX23" s="188">
        <v>-56430.518010390457</v>
      </c>
      <c r="AY23" s="188">
        <v>-24425.927579393261</v>
      </c>
      <c r="AZ23" s="188">
        <v>-305742.496699551</v>
      </c>
      <c r="BA23" s="188">
        <v>-41182.932351988973</v>
      </c>
      <c r="BB23" s="188">
        <v>-13596.452186674112</v>
      </c>
      <c r="BC23" s="188">
        <v>-1748.1461095859995</v>
      </c>
      <c r="BD23" s="188">
        <v>-168820.82484174194</v>
      </c>
      <c r="BE23" s="188">
        <v>-908185.04427978862</v>
      </c>
      <c r="BF23" s="188">
        <v>-21068.170020778314</v>
      </c>
      <c r="BG23" s="188">
        <v>-188712.21767242753</v>
      </c>
      <c r="BH23" s="188">
        <v>164209.30299639248</v>
      </c>
      <c r="BI23" s="188">
        <v>-26188.966582468478</v>
      </c>
      <c r="BJ23" s="188">
        <v>-21578.302495328477</v>
      </c>
      <c r="BK23" s="188">
        <v>31544.299226161558</v>
      </c>
      <c r="BL23" s="188">
        <v>-148670.91551200033</v>
      </c>
      <c r="BM23" s="188">
        <v>-306437.84483071999</v>
      </c>
      <c r="BN23" s="188">
        <v>-41859.327397306799</v>
      </c>
      <c r="BO23" s="188">
        <v>-66554.641212337418</v>
      </c>
      <c r="BP23" s="188">
        <v>-22514.990042227437</v>
      </c>
      <c r="BQ23" s="188">
        <v>-260353.27073674719</v>
      </c>
      <c r="BR23" s="188">
        <v>-1178097.1096670767</v>
      </c>
      <c r="BS23" s="188">
        <v>-36091.570867893402</v>
      </c>
      <c r="BT23" s="188">
        <v>-245263.03328147344</v>
      </c>
      <c r="BU23" s="188">
        <v>76731.634163066046</v>
      </c>
      <c r="BV23" s="188">
        <v>-90639.508471810259</v>
      </c>
      <c r="BW23" s="188">
        <v>-71912.735833300045</v>
      </c>
      <c r="BX23" s="188">
        <v>49002.596307229716</v>
      </c>
      <c r="BY23" s="188">
        <v>-126511.61385333631</v>
      </c>
      <c r="BZ23" s="188">
        <v>-300223.48901635327</v>
      </c>
      <c r="CA23" s="188">
        <v>-68151.693095080089</v>
      </c>
      <c r="CB23" s="188">
        <v>10899.46120249026</v>
      </c>
      <c r="CC23" s="188">
        <v>-118618.26558846969</v>
      </c>
      <c r="CD23" s="188">
        <v>-257318.89133214694</v>
      </c>
    </row>
    <row r="24" spans="2:82">
      <c r="B24" s="219" t="s">
        <v>156</v>
      </c>
      <c r="C24" s="214" t="s">
        <v>157</v>
      </c>
      <c r="D24" s="189" t="s">
        <v>127</v>
      </c>
      <c r="E24" s="188">
        <v>-1402474.6215636404</v>
      </c>
      <c r="F24" s="188">
        <v>-66211.437744692201</v>
      </c>
      <c r="G24" s="188">
        <v>-87516.257073080342</v>
      </c>
      <c r="H24" s="188">
        <v>-67714.957017585868</v>
      </c>
      <c r="I24" s="188">
        <v>-117628.63218002417</v>
      </c>
      <c r="J24" s="188">
        <v>-141406.3916905364</v>
      </c>
      <c r="K24" s="188">
        <v>-43484.40285282908</v>
      </c>
      <c r="L24" s="188">
        <v>-208712.65509037173</v>
      </c>
      <c r="M24" s="188">
        <v>-112502.61670902127</v>
      </c>
      <c r="N24" s="188">
        <v>-159424.16576360236</v>
      </c>
      <c r="O24" s="188">
        <v>-101696.29564550245</v>
      </c>
      <c r="P24" s="188">
        <v>-100593.81493513822</v>
      </c>
      <c r="Q24" s="188">
        <v>-195582.99486125587</v>
      </c>
      <c r="R24" s="188">
        <v>-2367532.4168806691</v>
      </c>
      <c r="S24" s="188">
        <v>-78430.35883894877</v>
      </c>
      <c r="T24" s="188">
        <v>-158973.11381182872</v>
      </c>
      <c r="U24" s="188">
        <v>-102428.57611135929</v>
      </c>
      <c r="V24" s="188">
        <v>-193472.14251095656</v>
      </c>
      <c r="W24" s="188">
        <v>-265341.27024348604</v>
      </c>
      <c r="X24" s="188">
        <v>-279014.56970438082</v>
      </c>
      <c r="Y24" s="188">
        <v>-207088.51073870406</v>
      </c>
      <c r="Z24" s="188">
        <v>-344622.14767766959</v>
      </c>
      <c r="AA24" s="188">
        <v>-253572.08380432648</v>
      </c>
      <c r="AB24" s="188">
        <v>-135401.25865909341</v>
      </c>
      <c r="AC24" s="188">
        <v>-119902.12589713687</v>
      </c>
      <c r="AD24" s="188">
        <v>-229286.25888277788</v>
      </c>
      <c r="AE24" s="188">
        <v>-1621290.5672562709</v>
      </c>
      <c r="AF24" s="188">
        <v>-153508.35099751706</v>
      </c>
      <c r="AG24" s="188">
        <v>-218042.48489742301</v>
      </c>
      <c r="AH24" s="188">
        <v>44887.414784809342</v>
      </c>
      <c r="AI24" s="188">
        <v>-27596.839573678502</v>
      </c>
      <c r="AJ24" s="188">
        <v>-97555.139150091796</v>
      </c>
      <c r="AK24" s="188">
        <v>-124947.87745935831</v>
      </c>
      <c r="AL24" s="188">
        <v>-172111.08726433269</v>
      </c>
      <c r="AM24" s="188">
        <v>-328658.23764407163</v>
      </c>
      <c r="AN24" s="188">
        <v>-119147.06675299804</v>
      </c>
      <c r="AO24" s="188">
        <v>-11975.079773758654</v>
      </c>
      <c r="AP24" s="188">
        <v>-91357.830704425694</v>
      </c>
      <c r="AQ24" s="188">
        <v>-321277.98782342591</v>
      </c>
      <c r="AR24" s="188">
        <v>-682033.48320409935</v>
      </c>
      <c r="AS24" s="188">
        <v>-63806.946715809405</v>
      </c>
      <c r="AT24" s="188">
        <v>-243496.89161582827</v>
      </c>
      <c r="AU24" s="188">
        <v>178168.03814722272</v>
      </c>
      <c r="AV24" s="188">
        <v>13559.536684629275</v>
      </c>
      <c r="AW24" s="188">
        <v>45490.078075012949</v>
      </c>
      <c r="AX24" s="188">
        <v>-56430.518010390457</v>
      </c>
      <c r="AY24" s="188">
        <v>-24425.927579393261</v>
      </c>
      <c r="AZ24" s="188">
        <v>-305742.496699551</v>
      </c>
      <c r="BA24" s="188">
        <v>-41182.932351988973</v>
      </c>
      <c r="BB24" s="188">
        <v>-13596.452186674112</v>
      </c>
      <c r="BC24" s="188">
        <v>-1748.1461095859995</v>
      </c>
      <c r="BD24" s="188">
        <v>-168820.82484174194</v>
      </c>
      <c r="BE24" s="188">
        <v>-908185.04427978862</v>
      </c>
      <c r="BF24" s="188">
        <v>-21068.170020778314</v>
      </c>
      <c r="BG24" s="188">
        <v>-188712.21767242753</v>
      </c>
      <c r="BH24" s="188">
        <v>164209.30299639248</v>
      </c>
      <c r="BI24" s="188">
        <v>-26188.966582468478</v>
      </c>
      <c r="BJ24" s="188">
        <v>-21578.302495328477</v>
      </c>
      <c r="BK24" s="188">
        <v>31544.299226161558</v>
      </c>
      <c r="BL24" s="188">
        <v>-148670.91551200033</v>
      </c>
      <c r="BM24" s="188">
        <v>-306437.84483071999</v>
      </c>
      <c r="BN24" s="188">
        <v>-41859.327397306799</v>
      </c>
      <c r="BO24" s="188">
        <v>-66554.641212337418</v>
      </c>
      <c r="BP24" s="188">
        <v>-22514.990042227437</v>
      </c>
      <c r="BQ24" s="188">
        <v>-260353.27073674719</v>
      </c>
      <c r="BR24" s="188">
        <v>-1178097.1096670767</v>
      </c>
      <c r="BS24" s="188">
        <v>-36091.570867893402</v>
      </c>
      <c r="BT24" s="188">
        <v>-245263.03328147344</v>
      </c>
      <c r="BU24" s="188">
        <v>76731.634163066046</v>
      </c>
      <c r="BV24" s="188">
        <v>-90639.508471810259</v>
      </c>
      <c r="BW24" s="188">
        <v>-71912.735833300045</v>
      </c>
      <c r="BX24" s="188">
        <v>49002.596307229716</v>
      </c>
      <c r="BY24" s="188">
        <v>-126511.61385333631</v>
      </c>
      <c r="BZ24" s="188">
        <v>-300223.48901635327</v>
      </c>
      <c r="CA24" s="188">
        <v>-68151.693095080089</v>
      </c>
      <c r="CB24" s="188">
        <v>10899.46120249026</v>
      </c>
      <c r="CC24" s="188">
        <v>-118618.26558846969</v>
      </c>
      <c r="CD24" s="188">
        <v>-257318.89133214694</v>
      </c>
    </row>
    <row r="25" spans="2:82">
      <c r="B25" s="39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160</v>
      </c>
      <c r="D26" s="22" t="s">
        <v>127</v>
      </c>
      <c r="E26" s="199">
        <v>598943.15225912712</v>
      </c>
      <c r="F26" s="199">
        <v>84122.042122221392</v>
      </c>
      <c r="G26" s="199">
        <v>25434.591076537909</v>
      </c>
      <c r="H26" s="199">
        <v>33923.326940872998</v>
      </c>
      <c r="I26" s="199">
        <v>34512.653831860029</v>
      </c>
      <c r="J26" s="199">
        <v>42825.368507547944</v>
      </c>
      <c r="K26" s="199">
        <v>33945.224989537761</v>
      </c>
      <c r="L26" s="199">
        <v>35165.716041992848</v>
      </c>
      <c r="M26" s="199">
        <v>42651.472579983063</v>
      </c>
      <c r="N26" s="199">
        <v>39327.464897551348</v>
      </c>
      <c r="O26" s="199">
        <v>55915.847765732913</v>
      </c>
      <c r="P26" s="199">
        <v>44397.19331881882</v>
      </c>
      <c r="Q26" s="199">
        <v>126722.25018647005</v>
      </c>
      <c r="R26" s="199">
        <v>512804.3259593203</v>
      </c>
      <c r="S26" s="199">
        <v>19492.583125385543</v>
      </c>
      <c r="T26" s="199">
        <v>31489.854401002704</v>
      </c>
      <c r="U26" s="199">
        <v>32149.247020941872</v>
      </c>
      <c r="V26" s="199">
        <v>38149.406784646679</v>
      </c>
      <c r="W26" s="199">
        <v>36789.195788696699</v>
      </c>
      <c r="X26" s="199">
        <v>49086.381780966629</v>
      </c>
      <c r="Y26" s="199">
        <v>29346.92678896337</v>
      </c>
      <c r="Z26" s="199">
        <v>31132.993970803323</v>
      </c>
      <c r="AA26" s="199">
        <v>46526.577938303351</v>
      </c>
      <c r="AB26" s="199">
        <v>34762.940589040038</v>
      </c>
      <c r="AC26" s="199">
        <v>50679.415958500038</v>
      </c>
      <c r="AD26" s="199">
        <v>113198.80181207006</v>
      </c>
      <c r="AE26" s="199">
        <v>454052.74199228996</v>
      </c>
      <c r="AF26" s="199">
        <v>11841.903071296663</v>
      </c>
      <c r="AG26" s="199">
        <v>34101.949073246658</v>
      </c>
      <c r="AH26" s="199">
        <v>51486.639140616666</v>
      </c>
      <c r="AI26" s="199">
        <v>32778.955117659993</v>
      </c>
      <c r="AJ26" s="199">
        <v>41506.026162059999</v>
      </c>
      <c r="AK26" s="199">
        <v>15066.378110649996</v>
      </c>
      <c r="AL26" s="199">
        <v>33354.023735326671</v>
      </c>
      <c r="AM26" s="199">
        <v>26214.06246575667</v>
      </c>
      <c r="AN26" s="199">
        <v>26938.61338954667</v>
      </c>
      <c r="AO26" s="199">
        <v>43922.061606390002</v>
      </c>
      <c r="AP26" s="199">
        <v>38294.785965099982</v>
      </c>
      <c r="AQ26" s="199">
        <v>98547.344154640014</v>
      </c>
      <c r="AR26" s="199">
        <v>445526.42926706001</v>
      </c>
      <c r="AS26" s="199">
        <v>11579.94058453692</v>
      </c>
      <c r="AT26" s="199">
        <v>43886.329213670091</v>
      </c>
      <c r="AU26" s="199">
        <v>19525.5051982966</v>
      </c>
      <c r="AV26" s="199">
        <v>29181.958915418876</v>
      </c>
      <c r="AW26" s="199">
        <v>19635.263949443804</v>
      </c>
      <c r="AX26" s="199">
        <v>23366.376139072618</v>
      </c>
      <c r="AY26" s="199">
        <v>25010.457666865121</v>
      </c>
      <c r="AZ26" s="199">
        <v>32695.18036938566</v>
      </c>
      <c r="BA26" s="199">
        <v>49977.306871114619</v>
      </c>
      <c r="BB26" s="199">
        <v>33634.895288346743</v>
      </c>
      <c r="BC26" s="199">
        <v>32390.340329372131</v>
      </c>
      <c r="BD26" s="199">
        <v>124642.8747415368</v>
      </c>
      <c r="BE26" s="199">
        <v>439849.41176884994</v>
      </c>
      <c r="BF26" s="199">
        <v>8496.9336189033347</v>
      </c>
      <c r="BG26" s="199">
        <v>40085.520833073351</v>
      </c>
      <c r="BH26" s="199">
        <v>25496.443839383344</v>
      </c>
      <c r="BI26" s="199">
        <v>19790.919918193336</v>
      </c>
      <c r="BJ26" s="199">
        <v>36463.938146203327</v>
      </c>
      <c r="BK26" s="199">
        <v>38120.50351230333</v>
      </c>
      <c r="BL26" s="199">
        <v>30641.231685886669</v>
      </c>
      <c r="BM26" s="199">
        <v>29107.49656583666</v>
      </c>
      <c r="BN26" s="199">
        <v>25924.88589150667</v>
      </c>
      <c r="BO26" s="199">
        <v>42025.562046449988</v>
      </c>
      <c r="BP26" s="199">
        <v>36027.05225090999</v>
      </c>
      <c r="BQ26" s="199">
        <v>107668.92346019999</v>
      </c>
      <c r="BR26" s="199">
        <v>498838.44472288003</v>
      </c>
      <c r="BS26" s="199">
        <v>12364.954176936668</v>
      </c>
      <c r="BT26" s="199">
        <v>24446.609971576669</v>
      </c>
      <c r="BU26" s="199">
        <v>28046.634771456676</v>
      </c>
      <c r="BV26" s="199">
        <v>40277.437661923323</v>
      </c>
      <c r="BW26" s="199">
        <v>43820.094935213339</v>
      </c>
      <c r="BX26" s="199">
        <v>71926.148992053364</v>
      </c>
      <c r="BY26" s="199">
        <v>36030.337793133338</v>
      </c>
      <c r="BZ26" s="199">
        <v>34798.429005393329</v>
      </c>
      <c r="CA26" s="199">
        <v>28523.846824593333</v>
      </c>
      <c r="CB26" s="199">
        <v>49640.39969469334</v>
      </c>
      <c r="CC26" s="199">
        <v>47115.881877043357</v>
      </c>
      <c r="CD26" s="199">
        <v>81847.669018863322</v>
      </c>
    </row>
    <row r="27" spans="2:82">
      <c r="B27" s="41" t="s">
        <v>33</v>
      </c>
      <c r="C27" s="29" t="s">
        <v>161</v>
      </c>
      <c r="D27" s="22" t="s">
        <v>127</v>
      </c>
      <c r="E27" s="30">
        <v>593982.99410916714</v>
      </c>
      <c r="F27" s="30">
        <v>84122.042122221392</v>
      </c>
      <c r="G27" s="30">
        <v>25427.85722833436</v>
      </c>
      <c r="H27" s="30">
        <v>33377.823161836546</v>
      </c>
      <c r="I27" s="30">
        <v>34496.58331113006</v>
      </c>
      <c r="J27" s="30">
        <v>42821.67181299167</v>
      </c>
      <c r="K27" s="30">
        <v>33939.992204824004</v>
      </c>
      <c r="L27" s="30">
        <v>34089.518192592972</v>
      </c>
      <c r="M27" s="30">
        <v>42629.712824569695</v>
      </c>
      <c r="N27" s="30">
        <v>38887.875002364592</v>
      </c>
      <c r="O27" s="30">
        <v>55440.411935882032</v>
      </c>
      <c r="P27" s="30">
        <v>44114.443740542709</v>
      </c>
      <c r="Q27" s="30">
        <v>124635.06257187703</v>
      </c>
      <c r="R27" s="30">
        <v>509606.91964626027</v>
      </c>
      <c r="S27" s="30">
        <v>19492.583125385543</v>
      </c>
      <c r="T27" s="30">
        <v>31489.854401002704</v>
      </c>
      <c r="U27" s="30">
        <v>32149.247020941872</v>
      </c>
      <c r="V27" s="30">
        <v>37887.518743446679</v>
      </c>
      <c r="W27" s="30">
        <v>36527.307747496699</v>
      </c>
      <c r="X27" s="30">
        <v>48824.493739766629</v>
      </c>
      <c r="Y27" s="30">
        <v>29106.205806833372</v>
      </c>
      <c r="Z27" s="30">
        <v>31132.993970803323</v>
      </c>
      <c r="AA27" s="30">
        <v>46455.991755653355</v>
      </c>
      <c r="AB27" s="30">
        <v>34762.940589040038</v>
      </c>
      <c r="AC27" s="30">
        <v>50464.723889290035</v>
      </c>
      <c r="AD27" s="30">
        <v>111313.05885660005</v>
      </c>
      <c r="AE27" s="30">
        <v>441904.93809434999</v>
      </c>
      <c r="AF27" s="30">
        <v>11841.903071296663</v>
      </c>
      <c r="AG27" s="30">
        <v>33725.35658759666</v>
      </c>
      <c r="AH27" s="30">
        <v>51460.916842926665</v>
      </c>
      <c r="AI27" s="30">
        <v>32693.653543239994</v>
      </c>
      <c r="AJ27" s="30">
        <v>40988.002339070001</v>
      </c>
      <c r="AK27" s="30">
        <v>14931.202911339995</v>
      </c>
      <c r="AL27" s="30">
        <v>33050.724937306673</v>
      </c>
      <c r="AM27" s="30">
        <v>25805.72179292667</v>
      </c>
      <c r="AN27" s="30">
        <v>26477.608949396672</v>
      </c>
      <c r="AO27" s="30">
        <v>40833.100740319998</v>
      </c>
      <c r="AP27" s="30">
        <v>37575.345230829982</v>
      </c>
      <c r="AQ27" s="30">
        <v>92521.40114810002</v>
      </c>
      <c r="AR27" s="30">
        <v>438156.73781384999</v>
      </c>
      <c r="AS27" s="30">
        <v>11472.37263578692</v>
      </c>
      <c r="AT27" s="30">
        <v>43422.058892630092</v>
      </c>
      <c r="AU27" s="30">
        <v>19217.433056936599</v>
      </c>
      <c r="AV27" s="30">
        <v>28825.221857818877</v>
      </c>
      <c r="AW27" s="30">
        <v>19394.163014903803</v>
      </c>
      <c r="AX27" s="30">
        <v>22854.648151542617</v>
      </c>
      <c r="AY27" s="30">
        <v>24938.467526865119</v>
      </c>
      <c r="AZ27" s="30">
        <v>31002.43980049566</v>
      </c>
      <c r="BA27" s="30">
        <v>49728.754794144617</v>
      </c>
      <c r="BB27" s="30">
        <v>33256.394415106741</v>
      </c>
      <c r="BC27" s="30">
        <v>31447.831290332131</v>
      </c>
      <c r="BD27" s="30">
        <v>122596.9523772868</v>
      </c>
      <c r="BE27" s="30">
        <v>426220.92731025995</v>
      </c>
      <c r="BF27" s="30">
        <v>8496.9336189033347</v>
      </c>
      <c r="BG27" s="30">
        <v>39382.336871073348</v>
      </c>
      <c r="BH27" s="30">
        <v>25350.797982463344</v>
      </c>
      <c r="BI27" s="30">
        <v>19407.642277133335</v>
      </c>
      <c r="BJ27" s="30">
        <v>36159.147918513328</v>
      </c>
      <c r="BK27" s="30">
        <v>36318.469101563329</v>
      </c>
      <c r="BL27" s="30">
        <v>29755.853306656667</v>
      </c>
      <c r="BM27" s="30">
        <v>28998.133980396658</v>
      </c>
      <c r="BN27" s="30">
        <v>24841.982879926669</v>
      </c>
      <c r="BO27" s="30">
        <v>41416.463618799986</v>
      </c>
      <c r="BP27" s="30">
        <v>34047.576060889987</v>
      </c>
      <c r="BQ27" s="30">
        <v>102045.58969394</v>
      </c>
      <c r="BR27" s="30">
        <v>486451.10188251</v>
      </c>
      <c r="BS27" s="30">
        <v>12338.834714936667</v>
      </c>
      <c r="BT27" s="30">
        <v>24424.401610176668</v>
      </c>
      <c r="BU27" s="30">
        <v>26960.188567156678</v>
      </c>
      <c r="BV27" s="30">
        <v>39242.757288313325</v>
      </c>
      <c r="BW27" s="30">
        <v>42681.567222103338</v>
      </c>
      <c r="BX27" s="30">
        <v>70646.934129053363</v>
      </c>
      <c r="BY27" s="30">
        <v>34260.123928013338</v>
      </c>
      <c r="BZ27" s="30">
        <v>34041.038765683326</v>
      </c>
      <c r="CA27" s="30">
        <v>27190.489830173334</v>
      </c>
      <c r="CB27" s="30">
        <v>49071.73379107334</v>
      </c>
      <c r="CC27" s="30">
        <v>46082.788114163355</v>
      </c>
      <c r="CD27" s="30">
        <v>79510.243921663321</v>
      </c>
    </row>
    <row r="28" spans="2:82">
      <c r="B28" s="41" t="s">
        <v>43</v>
      </c>
      <c r="C28" s="29" t="s">
        <v>162</v>
      </c>
      <c r="D28" s="22" t="s">
        <v>127</v>
      </c>
      <c r="E28" s="30" t="s">
        <v>1211</v>
      </c>
      <c r="F28" s="30" t="s">
        <v>1211</v>
      </c>
      <c r="G28" s="30" t="s">
        <v>1211</v>
      </c>
      <c r="H28" s="30" t="s">
        <v>1211</v>
      </c>
      <c r="I28" s="30" t="s">
        <v>1211</v>
      </c>
      <c r="J28" s="30" t="s">
        <v>1211</v>
      </c>
      <c r="K28" s="30" t="s">
        <v>1211</v>
      </c>
      <c r="L28" s="30" t="s">
        <v>1211</v>
      </c>
      <c r="M28" s="30" t="s">
        <v>1211</v>
      </c>
      <c r="N28" s="30" t="s">
        <v>1211</v>
      </c>
      <c r="O28" s="30" t="s">
        <v>1211</v>
      </c>
      <c r="P28" s="30" t="s">
        <v>1211</v>
      </c>
      <c r="Q28" s="30" t="s">
        <v>1211</v>
      </c>
      <c r="R28" s="30" t="s">
        <v>1211</v>
      </c>
      <c r="S28" s="30" t="s">
        <v>1211</v>
      </c>
      <c r="T28" s="30" t="s">
        <v>1211</v>
      </c>
      <c r="U28" s="30" t="s">
        <v>1211</v>
      </c>
      <c r="V28" s="30" t="s">
        <v>1211</v>
      </c>
      <c r="W28" s="30" t="s">
        <v>1211</v>
      </c>
      <c r="X28" s="30" t="s">
        <v>1211</v>
      </c>
      <c r="Y28" s="30" t="s">
        <v>1211</v>
      </c>
      <c r="Z28" s="30" t="s">
        <v>1211</v>
      </c>
      <c r="AA28" s="30" t="s">
        <v>1211</v>
      </c>
      <c r="AB28" s="30" t="s">
        <v>1211</v>
      </c>
      <c r="AC28" s="30" t="s">
        <v>1211</v>
      </c>
      <c r="AD28" s="30" t="s">
        <v>1211</v>
      </c>
      <c r="AE28" s="30" t="s">
        <v>1211</v>
      </c>
      <c r="AF28" s="30" t="s">
        <v>1211</v>
      </c>
      <c r="AG28" s="30" t="s">
        <v>1211</v>
      </c>
      <c r="AH28" s="30" t="s">
        <v>1211</v>
      </c>
      <c r="AI28" s="30" t="s">
        <v>1211</v>
      </c>
      <c r="AJ28" s="30" t="s">
        <v>1211</v>
      </c>
      <c r="AK28" s="30" t="s">
        <v>1211</v>
      </c>
      <c r="AL28" s="30" t="s">
        <v>1211</v>
      </c>
      <c r="AM28" s="30" t="s">
        <v>1211</v>
      </c>
      <c r="AN28" s="30" t="s">
        <v>1211</v>
      </c>
      <c r="AO28" s="30" t="s">
        <v>1211</v>
      </c>
      <c r="AP28" s="30" t="s">
        <v>1211</v>
      </c>
      <c r="AQ28" s="30" t="s">
        <v>1211</v>
      </c>
      <c r="AR28" s="30" t="s">
        <v>1211</v>
      </c>
      <c r="AS28" s="30" t="s">
        <v>1211</v>
      </c>
      <c r="AT28" s="30" t="s">
        <v>1211</v>
      </c>
      <c r="AU28" s="30" t="s">
        <v>1211</v>
      </c>
      <c r="AV28" s="30" t="s">
        <v>1211</v>
      </c>
      <c r="AW28" s="30" t="s">
        <v>1211</v>
      </c>
      <c r="AX28" s="30" t="s">
        <v>1211</v>
      </c>
      <c r="AY28" s="30" t="s">
        <v>1211</v>
      </c>
      <c r="AZ28" s="30" t="s">
        <v>1211</v>
      </c>
      <c r="BA28" s="30" t="s">
        <v>1211</v>
      </c>
      <c r="BB28" s="30" t="s">
        <v>1211</v>
      </c>
      <c r="BC28" s="30" t="s">
        <v>1211</v>
      </c>
      <c r="BD28" s="30" t="s">
        <v>1211</v>
      </c>
      <c r="BE28" s="30" t="s">
        <v>1211</v>
      </c>
      <c r="BF28" s="30" t="s">
        <v>1211</v>
      </c>
      <c r="BG28" s="30" t="s">
        <v>1211</v>
      </c>
      <c r="BH28" s="30" t="s">
        <v>1211</v>
      </c>
      <c r="BI28" s="30" t="s">
        <v>1211</v>
      </c>
      <c r="BJ28" s="30" t="s">
        <v>1211</v>
      </c>
      <c r="BK28" s="30" t="s">
        <v>1211</v>
      </c>
      <c r="BL28" s="30" t="s">
        <v>1211</v>
      </c>
      <c r="BM28" s="30" t="s">
        <v>1211</v>
      </c>
      <c r="BN28" s="30" t="s">
        <v>1211</v>
      </c>
      <c r="BO28" s="30" t="s">
        <v>1211</v>
      </c>
      <c r="BP28" s="30" t="s">
        <v>1211</v>
      </c>
      <c r="BQ28" s="30" t="s">
        <v>1211</v>
      </c>
      <c r="BR28" s="30" t="s">
        <v>1211</v>
      </c>
      <c r="BS28" s="30" t="s">
        <v>1211</v>
      </c>
      <c r="BT28" s="30" t="s">
        <v>1211</v>
      </c>
      <c r="BU28" s="30" t="s">
        <v>1211</v>
      </c>
      <c r="BV28" s="30" t="s">
        <v>1211</v>
      </c>
      <c r="BW28" s="30" t="s">
        <v>1211</v>
      </c>
      <c r="BX28" s="30" t="s">
        <v>1211</v>
      </c>
      <c r="BY28" s="30" t="s">
        <v>1211</v>
      </c>
      <c r="BZ28" s="30" t="s">
        <v>1211</v>
      </c>
      <c r="CA28" s="30" t="s">
        <v>1211</v>
      </c>
      <c r="CB28" s="30" t="s">
        <v>1211</v>
      </c>
      <c r="CC28" s="30" t="s">
        <v>1211</v>
      </c>
      <c r="CD28" s="30" t="s">
        <v>1211</v>
      </c>
    </row>
    <row r="29" spans="2:82">
      <c r="B29" s="41" t="s">
        <v>45</v>
      </c>
      <c r="C29" s="29" t="s">
        <v>163</v>
      </c>
      <c r="D29" s="22" t="s">
        <v>127</v>
      </c>
      <c r="E29" s="30">
        <v>58.820000319999998</v>
      </c>
      <c r="F29" s="30" t="s">
        <v>1211</v>
      </c>
      <c r="G29" s="30" t="s">
        <v>1211</v>
      </c>
      <c r="H29" s="30" t="s">
        <v>1211</v>
      </c>
      <c r="I29" s="30" t="s">
        <v>1211</v>
      </c>
      <c r="J29" s="30" t="s">
        <v>1211</v>
      </c>
      <c r="K29" s="30" t="s">
        <v>1211</v>
      </c>
      <c r="L29" s="30" t="s">
        <v>1211</v>
      </c>
      <c r="M29" s="30" t="s">
        <v>1211</v>
      </c>
      <c r="N29" s="30" t="s">
        <v>1211</v>
      </c>
      <c r="O29" s="30" t="s">
        <v>1211</v>
      </c>
      <c r="P29" s="30">
        <v>58.820000319999998</v>
      </c>
      <c r="Q29" s="30" t="s">
        <v>1211</v>
      </c>
      <c r="R29" s="30">
        <v>1.4699661499999999</v>
      </c>
      <c r="S29" s="30" t="s">
        <v>1211</v>
      </c>
      <c r="T29" s="30" t="s">
        <v>1211</v>
      </c>
      <c r="U29" s="30" t="s">
        <v>1211</v>
      </c>
      <c r="V29" s="30" t="s">
        <v>1211</v>
      </c>
      <c r="W29" s="30" t="s">
        <v>1211</v>
      </c>
      <c r="X29" s="30" t="s">
        <v>1211</v>
      </c>
      <c r="Y29" s="30" t="s">
        <v>1211</v>
      </c>
      <c r="Z29" s="30" t="s">
        <v>1211</v>
      </c>
      <c r="AA29" s="30">
        <v>1.4699661499999999</v>
      </c>
      <c r="AB29" s="30" t="s">
        <v>1211</v>
      </c>
      <c r="AC29" s="30" t="s">
        <v>1211</v>
      </c>
      <c r="AD29" s="30" t="s">
        <v>1211</v>
      </c>
      <c r="AE29" s="30">
        <v>20.881314410000002</v>
      </c>
      <c r="AF29" s="30" t="s">
        <v>1211</v>
      </c>
      <c r="AG29" s="30" t="s">
        <v>1211</v>
      </c>
      <c r="AH29" s="30" t="s">
        <v>1211</v>
      </c>
      <c r="AI29" s="30" t="s">
        <v>1211</v>
      </c>
      <c r="AJ29" s="30" t="s">
        <v>1211</v>
      </c>
      <c r="AK29" s="30" t="s">
        <v>1211</v>
      </c>
      <c r="AL29" s="30" t="s">
        <v>1211</v>
      </c>
      <c r="AM29" s="30" t="s">
        <v>1211</v>
      </c>
      <c r="AN29" s="30" t="s">
        <v>1211</v>
      </c>
      <c r="AO29" s="30" t="s">
        <v>1211</v>
      </c>
      <c r="AP29" s="30">
        <v>6.2507715099999999</v>
      </c>
      <c r="AQ29" s="30">
        <v>14.6305429</v>
      </c>
      <c r="AR29" s="30">
        <v>138.10180421999999</v>
      </c>
      <c r="AS29" s="30" t="s">
        <v>1211</v>
      </c>
      <c r="AT29" s="30" t="s">
        <v>1211</v>
      </c>
      <c r="AU29" s="30" t="s">
        <v>1211</v>
      </c>
      <c r="AV29" s="30" t="s">
        <v>1211</v>
      </c>
      <c r="AW29" s="30" t="s">
        <v>1211</v>
      </c>
      <c r="AX29" s="30" t="s">
        <v>1211</v>
      </c>
      <c r="AY29" s="30" t="s">
        <v>1211</v>
      </c>
      <c r="AZ29" s="30">
        <v>83.686095760000001</v>
      </c>
      <c r="BA29" s="30">
        <v>42.57</v>
      </c>
      <c r="BB29" s="30" t="s">
        <v>1211</v>
      </c>
      <c r="BC29" s="30">
        <v>9.3557084400000008</v>
      </c>
      <c r="BD29" s="30">
        <v>2.4900000200000001</v>
      </c>
      <c r="BE29" s="30">
        <v>52.324337030000002</v>
      </c>
      <c r="BF29" s="30" t="s">
        <v>1211</v>
      </c>
      <c r="BG29" s="30" t="s">
        <v>1211</v>
      </c>
      <c r="BH29" s="30" t="s">
        <v>1211</v>
      </c>
      <c r="BI29" s="30">
        <v>13.032312729999999</v>
      </c>
      <c r="BJ29" s="30">
        <v>9.0916276400000005</v>
      </c>
      <c r="BK29" s="30">
        <v>11.298642769999999</v>
      </c>
      <c r="BL29" s="30">
        <v>6.7799411599999999</v>
      </c>
      <c r="BM29" s="30">
        <v>4.2511714400000002</v>
      </c>
      <c r="BN29" s="30" t="s">
        <v>1211</v>
      </c>
      <c r="BO29" s="30" t="s">
        <v>1211</v>
      </c>
      <c r="BP29" s="30" t="s">
        <v>1211</v>
      </c>
      <c r="BQ29" s="30">
        <v>7.87064129</v>
      </c>
      <c r="BR29" s="30">
        <v>97.81811999</v>
      </c>
      <c r="BS29" s="30" t="s">
        <v>1211</v>
      </c>
      <c r="BT29" s="30" t="s">
        <v>1211</v>
      </c>
      <c r="BU29" s="30">
        <v>44</v>
      </c>
      <c r="BV29" s="30" t="s">
        <v>1211</v>
      </c>
      <c r="BW29" s="30" t="s">
        <v>1211</v>
      </c>
      <c r="BX29" s="30" t="s">
        <v>1211</v>
      </c>
      <c r="BY29" s="30" t="s">
        <v>1211</v>
      </c>
      <c r="BZ29" s="30" t="s">
        <v>1211</v>
      </c>
      <c r="CA29" s="30">
        <v>27.81811999</v>
      </c>
      <c r="CB29" s="30" t="s">
        <v>1211</v>
      </c>
      <c r="CC29" s="30" t="s">
        <v>1211</v>
      </c>
      <c r="CD29" s="30">
        <v>26</v>
      </c>
    </row>
    <row r="30" spans="2:82">
      <c r="B30" s="42" t="s">
        <v>47</v>
      </c>
      <c r="C30" s="31" t="s">
        <v>164</v>
      </c>
      <c r="D30" s="32" t="s">
        <v>127</v>
      </c>
      <c r="E30" s="30">
        <v>4901.3381496399998</v>
      </c>
      <c r="F30" s="30">
        <v>0</v>
      </c>
      <c r="G30" s="30">
        <v>6.7338482035471223</v>
      </c>
      <c r="H30" s="30">
        <v>545.5037790364529</v>
      </c>
      <c r="I30" s="30">
        <v>16.070520729968816</v>
      </c>
      <c r="J30" s="30">
        <v>3.696694556277897</v>
      </c>
      <c r="K30" s="30">
        <v>5.232784713753289</v>
      </c>
      <c r="L30" s="30">
        <v>1076.1978493998733</v>
      </c>
      <c r="M30" s="30">
        <v>21.759755413368538</v>
      </c>
      <c r="N30" s="30">
        <v>439.58989518675821</v>
      </c>
      <c r="O30" s="30">
        <v>475.43582985088216</v>
      </c>
      <c r="P30" s="30">
        <v>223.92957795611008</v>
      </c>
      <c r="Q30" s="30">
        <v>2087.1876145930073</v>
      </c>
      <c r="R30" s="30">
        <v>3195.9363469099999</v>
      </c>
      <c r="S30" s="30">
        <v>0</v>
      </c>
      <c r="T30" s="30">
        <v>0</v>
      </c>
      <c r="U30" s="30">
        <v>0</v>
      </c>
      <c r="V30" s="30">
        <v>261.88804119999998</v>
      </c>
      <c r="W30" s="30">
        <v>261.88804119999998</v>
      </c>
      <c r="X30" s="30">
        <v>261.88804119999998</v>
      </c>
      <c r="Y30" s="30">
        <v>240.72098213000001</v>
      </c>
      <c r="Z30" s="30">
        <v>0</v>
      </c>
      <c r="AA30" s="30">
        <v>69.116216499999993</v>
      </c>
      <c r="AB30" s="30">
        <v>0</v>
      </c>
      <c r="AC30" s="30">
        <v>214.69206921</v>
      </c>
      <c r="AD30" s="30">
        <v>1885.74295547</v>
      </c>
      <c r="AE30" s="30">
        <v>12126.922583529999</v>
      </c>
      <c r="AF30" s="30">
        <v>0</v>
      </c>
      <c r="AG30" s="30">
        <v>376.59248565000001</v>
      </c>
      <c r="AH30" s="30">
        <v>25.722297690000001</v>
      </c>
      <c r="AI30" s="30">
        <v>85.301574419999994</v>
      </c>
      <c r="AJ30" s="30">
        <v>518.02382298999999</v>
      </c>
      <c r="AK30" s="30">
        <v>135.17519930999998</v>
      </c>
      <c r="AL30" s="30">
        <v>303.29879801999999</v>
      </c>
      <c r="AM30" s="30">
        <v>408.34067282999996</v>
      </c>
      <c r="AN30" s="30">
        <v>461.00444014999994</v>
      </c>
      <c r="AO30" s="30">
        <v>3088.9608660700001</v>
      </c>
      <c r="AP30" s="30">
        <v>713.18996275999996</v>
      </c>
      <c r="AQ30" s="30">
        <v>6011.3124636400007</v>
      </c>
      <c r="AR30" s="30">
        <v>7231.5896489899997</v>
      </c>
      <c r="AS30" s="30">
        <v>107.56794875</v>
      </c>
      <c r="AT30" s="30">
        <v>464.27032104</v>
      </c>
      <c r="AU30" s="30">
        <v>308.07214135999999</v>
      </c>
      <c r="AV30" s="30">
        <v>356.73705760000001</v>
      </c>
      <c r="AW30" s="30">
        <v>241.10093454000003</v>
      </c>
      <c r="AX30" s="30">
        <v>511.72798752999995</v>
      </c>
      <c r="AY30" s="30">
        <v>71.990139999999997</v>
      </c>
      <c r="AZ30" s="30">
        <v>1609.0544731299999</v>
      </c>
      <c r="BA30" s="30">
        <v>205.98207696999998</v>
      </c>
      <c r="BB30" s="30">
        <v>378.50087323999998</v>
      </c>
      <c r="BC30" s="30">
        <v>933.1533306</v>
      </c>
      <c r="BD30" s="30">
        <v>2043.4323642300001</v>
      </c>
      <c r="BE30" s="30">
        <v>13576.160121559999</v>
      </c>
      <c r="BF30" s="30">
        <v>0</v>
      </c>
      <c r="BG30" s="30">
        <v>703.18396199999995</v>
      </c>
      <c r="BH30" s="30">
        <v>145.64585691999997</v>
      </c>
      <c r="BI30" s="30">
        <v>370.24532833000001</v>
      </c>
      <c r="BJ30" s="30">
        <v>295.69860004999998</v>
      </c>
      <c r="BK30" s="30">
        <v>1790.7357679700001</v>
      </c>
      <c r="BL30" s="30">
        <v>878.59843807000004</v>
      </c>
      <c r="BM30" s="30">
        <v>105.111414</v>
      </c>
      <c r="BN30" s="30">
        <v>1082.9030115799999</v>
      </c>
      <c r="BO30" s="30">
        <v>609.09842765000008</v>
      </c>
      <c r="BP30" s="30">
        <v>1979.4761900200001</v>
      </c>
      <c r="BQ30" s="30">
        <v>5615.4631249700005</v>
      </c>
      <c r="BR30" s="30">
        <v>12289.524720379999</v>
      </c>
      <c r="BS30" s="30">
        <v>26.119461999999999</v>
      </c>
      <c r="BT30" s="30">
        <v>22.208361400000001</v>
      </c>
      <c r="BU30" s="30">
        <v>1042.4462043000001</v>
      </c>
      <c r="BV30" s="30">
        <v>1034.6803736100001</v>
      </c>
      <c r="BW30" s="30">
        <v>1138.5277131099999</v>
      </c>
      <c r="BX30" s="30">
        <v>1279.2148629999999</v>
      </c>
      <c r="BY30" s="30">
        <v>1770.21386512</v>
      </c>
      <c r="BZ30" s="30">
        <v>757.39023971000006</v>
      </c>
      <c r="CA30" s="30">
        <v>1305.5388744300001</v>
      </c>
      <c r="CB30" s="30">
        <v>568.66590361999999</v>
      </c>
      <c r="CC30" s="30">
        <v>1033.09376288</v>
      </c>
      <c r="CD30" s="30">
        <v>2311.4250972</v>
      </c>
    </row>
    <row r="31" spans="2:82">
      <c r="B31" s="220" t="s">
        <v>165</v>
      </c>
      <c r="C31" s="215" t="s">
        <v>166</v>
      </c>
      <c r="D31" s="190" t="s">
        <v>127</v>
      </c>
      <c r="E31" s="188">
        <v>8158876.3295025323</v>
      </c>
      <c r="F31" s="188">
        <v>723387.84262807632</v>
      </c>
      <c r="G31" s="188">
        <v>501047.54827549879</v>
      </c>
      <c r="H31" s="188">
        <v>718669.24667773303</v>
      </c>
      <c r="I31" s="188">
        <v>620776.56924096378</v>
      </c>
      <c r="J31" s="188">
        <v>578531.04335148493</v>
      </c>
      <c r="K31" s="188">
        <v>596208.39444466645</v>
      </c>
      <c r="L31" s="188">
        <v>652396.04979683552</v>
      </c>
      <c r="M31" s="188">
        <v>579208.18340300932</v>
      </c>
      <c r="N31" s="188">
        <v>740268.57076152915</v>
      </c>
      <c r="O31" s="188">
        <v>663130.38585409545</v>
      </c>
      <c r="P31" s="188">
        <v>602217.65505489626</v>
      </c>
      <c r="Q31" s="188">
        <v>1183034.8400137424</v>
      </c>
      <c r="R31" s="188">
        <v>8421669.1954394989</v>
      </c>
      <c r="S31" s="188">
        <v>659731.78981475811</v>
      </c>
      <c r="T31" s="188">
        <v>647181.07554020791</v>
      </c>
      <c r="U31" s="188">
        <v>751688.72697234876</v>
      </c>
      <c r="V31" s="188">
        <v>604311.53323463688</v>
      </c>
      <c r="W31" s="188">
        <v>614150.66778885643</v>
      </c>
      <c r="X31" s="188">
        <v>695133.27074268949</v>
      </c>
      <c r="Y31" s="188">
        <v>626367.12136811938</v>
      </c>
      <c r="Z31" s="188">
        <v>759942.32533825701</v>
      </c>
      <c r="AA31" s="188">
        <v>790931.72893417254</v>
      </c>
      <c r="AB31" s="188">
        <v>614563.21388587751</v>
      </c>
      <c r="AC31" s="188">
        <v>599504.42240941303</v>
      </c>
      <c r="AD31" s="188">
        <v>1058163.3194101611</v>
      </c>
      <c r="AE31" s="188">
        <v>8797932.38040407</v>
      </c>
      <c r="AF31" s="188">
        <v>688214.43049495132</v>
      </c>
      <c r="AG31" s="188">
        <v>703022.66534992261</v>
      </c>
      <c r="AH31" s="188">
        <v>801898.62674856372</v>
      </c>
      <c r="AI31" s="188">
        <v>556853.76794618124</v>
      </c>
      <c r="AJ31" s="188">
        <v>597398.94633119891</v>
      </c>
      <c r="AK31" s="188">
        <v>711534.12384930032</v>
      </c>
      <c r="AL31" s="188">
        <v>692894.12092623103</v>
      </c>
      <c r="AM31" s="188">
        <v>822838.49794382369</v>
      </c>
      <c r="AN31" s="188">
        <v>724574.64716395771</v>
      </c>
      <c r="AO31" s="188">
        <v>585730.02645806526</v>
      </c>
      <c r="AP31" s="188">
        <v>649218.86351868277</v>
      </c>
      <c r="AQ31" s="188">
        <v>1263753.6636731925</v>
      </c>
      <c r="AR31" s="188">
        <v>8844670.4788839687</v>
      </c>
      <c r="AS31" s="188">
        <v>734823.99514639971</v>
      </c>
      <c r="AT31" s="188">
        <v>822804.77107094182</v>
      </c>
      <c r="AU31" s="188">
        <v>755902.16351233725</v>
      </c>
      <c r="AV31" s="188">
        <v>514337.95469952625</v>
      </c>
      <c r="AW31" s="188">
        <v>511749.33120207762</v>
      </c>
      <c r="AX31" s="188">
        <v>772626.96754213981</v>
      </c>
      <c r="AY31" s="188">
        <v>682544.05709058838</v>
      </c>
      <c r="AZ31" s="188">
        <v>879309.92122568993</v>
      </c>
      <c r="BA31" s="188">
        <v>780312.32558272022</v>
      </c>
      <c r="BB31" s="188">
        <v>613225.99913117755</v>
      </c>
      <c r="BC31" s="188">
        <v>611340.48687058431</v>
      </c>
      <c r="BD31" s="188">
        <v>1165692.5058097853</v>
      </c>
      <c r="BE31" s="188">
        <v>9143244.9711762294</v>
      </c>
      <c r="BF31" s="188">
        <v>757579.38625611784</v>
      </c>
      <c r="BG31" s="188">
        <v>764356.31848399667</v>
      </c>
      <c r="BH31" s="188">
        <v>793032.16381583665</v>
      </c>
      <c r="BI31" s="188">
        <v>587291.72421444685</v>
      </c>
      <c r="BJ31" s="188">
        <v>621052.16846043675</v>
      </c>
      <c r="BK31" s="188">
        <v>704956.71110738674</v>
      </c>
      <c r="BL31" s="188">
        <v>761631.9731266303</v>
      </c>
      <c r="BM31" s="188">
        <v>871014.7575598401</v>
      </c>
      <c r="BN31" s="188">
        <v>739660.25289344683</v>
      </c>
      <c r="BO31" s="188">
        <v>685642.23440992343</v>
      </c>
      <c r="BP31" s="188">
        <v>649313.49532266345</v>
      </c>
      <c r="BQ31" s="188">
        <v>1207713.7855255031</v>
      </c>
      <c r="BR31" s="188">
        <v>9701182.7203585859</v>
      </c>
      <c r="BS31" s="188">
        <v>778267.68282626348</v>
      </c>
      <c r="BT31" s="188">
        <v>848879.01601095358</v>
      </c>
      <c r="BU31" s="188">
        <v>749195.22678780404</v>
      </c>
      <c r="BV31" s="188">
        <v>765331.23547098017</v>
      </c>
      <c r="BW31" s="188">
        <v>693804.74896471004</v>
      </c>
      <c r="BX31" s="188">
        <v>766868.1592799403</v>
      </c>
      <c r="BY31" s="188">
        <v>778872.34442476311</v>
      </c>
      <c r="BZ31" s="188">
        <v>896191.26564723987</v>
      </c>
      <c r="CA31" s="188">
        <v>776668.34586409666</v>
      </c>
      <c r="CB31" s="188">
        <v>681552.75084750657</v>
      </c>
      <c r="CC31" s="188">
        <v>741697.87137226656</v>
      </c>
      <c r="CD31" s="188">
        <v>1223854.0728620635</v>
      </c>
    </row>
    <row r="32" spans="2:82">
      <c r="B32" s="220" t="s">
        <v>167</v>
      </c>
      <c r="C32" s="215" t="s">
        <v>168</v>
      </c>
      <c r="D32" s="190" t="s">
        <v>127</v>
      </c>
      <c r="E32" s="188">
        <v>-2001417.7738227677</v>
      </c>
      <c r="F32" s="188">
        <v>-150333.47986691364</v>
      </c>
      <c r="G32" s="188">
        <v>-112950.84814961825</v>
      </c>
      <c r="H32" s="188">
        <v>-101638.28395845881</v>
      </c>
      <c r="I32" s="188">
        <v>-152141.28601188422</v>
      </c>
      <c r="J32" s="188">
        <v>-184231.76019808429</v>
      </c>
      <c r="K32" s="188">
        <v>-77429.627842366812</v>
      </c>
      <c r="L32" s="188">
        <v>-243878.37113236461</v>
      </c>
      <c r="M32" s="188">
        <v>-155154.08928900433</v>
      </c>
      <c r="N32" s="188">
        <v>-198751.6306611537</v>
      </c>
      <c r="O32" s="188">
        <v>-157612.14341123536</v>
      </c>
      <c r="P32" s="188">
        <v>-144991.00825395703</v>
      </c>
      <c r="Q32" s="188">
        <v>-322305.24504772597</v>
      </c>
      <c r="R32" s="188">
        <v>-2880336.7428399902</v>
      </c>
      <c r="S32" s="188">
        <v>-97922.941964334343</v>
      </c>
      <c r="T32" s="188">
        <v>-190462.96821283147</v>
      </c>
      <c r="U32" s="188">
        <v>-134577.82313230122</v>
      </c>
      <c r="V32" s="188">
        <v>-231621.54929560324</v>
      </c>
      <c r="W32" s="188">
        <v>-302130.4660321828</v>
      </c>
      <c r="X32" s="188">
        <v>-328100.95148534747</v>
      </c>
      <c r="Y32" s="188">
        <v>-236435.43752766744</v>
      </c>
      <c r="Z32" s="188">
        <v>-375755.14164847293</v>
      </c>
      <c r="AA32" s="188">
        <v>-300098.66174262983</v>
      </c>
      <c r="AB32" s="188">
        <v>-170164.19924813346</v>
      </c>
      <c r="AC32" s="188">
        <v>-170581.54185563687</v>
      </c>
      <c r="AD32" s="188">
        <v>-342485.06069484784</v>
      </c>
      <c r="AE32" s="188">
        <v>-2075343.309248561</v>
      </c>
      <c r="AF32" s="188">
        <v>-165350.25406881369</v>
      </c>
      <c r="AG32" s="188">
        <v>-252144.43397066969</v>
      </c>
      <c r="AH32" s="188">
        <v>-6599.2243558072951</v>
      </c>
      <c r="AI32" s="188">
        <v>-60375.794691338495</v>
      </c>
      <c r="AJ32" s="188">
        <v>-139061.16531215177</v>
      </c>
      <c r="AK32" s="188">
        <v>-140014.2555700083</v>
      </c>
      <c r="AL32" s="188">
        <v>-205465.1109996594</v>
      </c>
      <c r="AM32" s="188">
        <v>-354872.3001098283</v>
      </c>
      <c r="AN32" s="188">
        <v>-146085.68014254468</v>
      </c>
      <c r="AO32" s="188">
        <v>-55897.141380148707</v>
      </c>
      <c r="AP32" s="188">
        <v>-129652.61666952563</v>
      </c>
      <c r="AQ32" s="188">
        <v>-419825.33197806601</v>
      </c>
      <c r="AR32" s="188">
        <v>-1127559.9124711594</v>
      </c>
      <c r="AS32" s="188">
        <v>-75386.88730034628</v>
      </c>
      <c r="AT32" s="188">
        <v>-287383.22082949837</v>
      </c>
      <c r="AU32" s="188">
        <v>158642.53294892609</v>
      </c>
      <c r="AV32" s="188">
        <v>-15622.422230789613</v>
      </c>
      <c r="AW32" s="188">
        <v>25854.81412556913</v>
      </c>
      <c r="AX32" s="188">
        <v>-79796.894149463042</v>
      </c>
      <c r="AY32" s="188">
        <v>-49436.385246258345</v>
      </c>
      <c r="AZ32" s="188">
        <v>-338437.67706893664</v>
      </c>
      <c r="BA32" s="188">
        <v>-91160.239223103621</v>
      </c>
      <c r="BB32" s="188">
        <v>-47231.347475020913</v>
      </c>
      <c r="BC32" s="188">
        <v>-34138.486438958091</v>
      </c>
      <c r="BD32" s="188">
        <v>-293463.69958327885</v>
      </c>
      <c r="BE32" s="188">
        <v>-1348034.4560486386</v>
      </c>
      <c r="BF32" s="188">
        <v>-29565.103639681707</v>
      </c>
      <c r="BG32" s="188">
        <v>-228797.73850550083</v>
      </c>
      <c r="BH32" s="188">
        <v>138712.85915700917</v>
      </c>
      <c r="BI32" s="188">
        <v>-45979.886500661843</v>
      </c>
      <c r="BJ32" s="188">
        <v>-58042.240641531767</v>
      </c>
      <c r="BK32" s="188">
        <v>-6576.2042861417867</v>
      </c>
      <c r="BL32" s="188">
        <v>-179312.14719788695</v>
      </c>
      <c r="BM32" s="188">
        <v>-335545.3413965567</v>
      </c>
      <c r="BN32" s="188">
        <v>-67784.21328881348</v>
      </c>
      <c r="BO32" s="188">
        <v>-108580.2032587874</v>
      </c>
      <c r="BP32" s="188">
        <v>-58542.042293137405</v>
      </c>
      <c r="BQ32" s="188">
        <v>-368022.19419694715</v>
      </c>
      <c r="BR32" s="188">
        <v>-1676935.5543899564</v>
      </c>
      <c r="BS32" s="188">
        <v>-48456.52504483005</v>
      </c>
      <c r="BT32" s="188">
        <v>-269709.64325305016</v>
      </c>
      <c r="BU32" s="188">
        <v>48684.999391609337</v>
      </c>
      <c r="BV32" s="188">
        <v>-130916.94613373361</v>
      </c>
      <c r="BW32" s="188">
        <v>-115732.83076851338</v>
      </c>
      <c r="BX32" s="188">
        <v>-22923.552684823633</v>
      </c>
      <c r="BY32" s="188">
        <v>-162541.95164646965</v>
      </c>
      <c r="BZ32" s="188">
        <v>-335021.91802174656</v>
      </c>
      <c r="CA32" s="188">
        <v>-96675.539919673465</v>
      </c>
      <c r="CB32" s="188">
        <v>-38740.938492203131</v>
      </c>
      <c r="CC32" s="188">
        <v>-165734.14746551309</v>
      </c>
      <c r="CD32" s="188">
        <v>-339166.56035101018</v>
      </c>
    </row>
    <row r="33" spans="2:82">
      <c r="B33" s="221" t="s">
        <v>158</v>
      </c>
      <c r="C33" s="216" t="s">
        <v>169</v>
      </c>
      <c r="D33" s="187" t="s">
        <v>127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170</v>
      </c>
      <c r="D34" s="22" t="s">
        <v>127</v>
      </c>
      <c r="E34" s="199">
        <v>554123.2368825234</v>
      </c>
      <c r="F34" s="199">
        <v>32616.934625646099</v>
      </c>
      <c r="G34" s="199">
        <v>-23291.498597846505</v>
      </c>
      <c r="H34" s="199">
        <v>461109.52934808703</v>
      </c>
      <c r="I34" s="199">
        <v>-10300.203743143395</v>
      </c>
      <c r="J34" s="199">
        <v>-151957.24433214701</v>
      </c>
      <c r="K34" s="199">
        <v>-8892.287571273826</v>
      </c>
      <c r="L34" s="199">
        <v>59253.518863885001</v>
      </c>
      <c r="M34" s="199">
        <v>-110894.314419876</v>
      </c>
      <c r="N34" s="199">
        <v>-119910.12803945699</v>
      </c>
      <c r="O34" s="199">
        <v>207885.33729295299</v>
      </c>
      <c r="P34" s="199">
        <v>658030.45864178299</v>
      </c>
      <c r="Q34" s="199">
        <v>-439526.86518608697</v>
      </c>
      <c r="R34" s="199">
        <v>-499342.41801897006</v>
      </c>
      <c r="S34" s="199">
        <v>-20029.760489163327</v>
      </c>
      <c r="T34" s="199">
        <v>-30651.264542903198</v>
      </c>
      <c r="U34" s="199">
        <v>-72643.507198981679</v>
      </c>
      <c r="V34" s="199">
        <v>308446.37735631701</v>
      </c>
      <c r="W34" s="199">
        <v>-188357.458074033</v>
      </c>
      <c r="X34" s="199">
        <v>-239988.97574537998</v>
      </c>
      <c r="Y34" s="199">
        <v>-23080.387149817408</v>
      </c>
      <c r="Z34" s="199">
        <v>-142883.38790052</v>
      </c>
      <c r="AA34" s="199">
        <v>326355.490764143</v>
      </c>
      <c r="AB34" s="199">
        <v>31939.563581905517</v>
      </c>
      <c r="AC34" s="199">
        <v>-156770.69944375497</v>
      </c>
      <c r="AD34" s="199">
        <v>-291678.40917678201</v>
      </c>
      <c r="AE34" s="199">
        <v>289828.20092928811</v>
      </c>
      <c r="AF34" s="199">
        <v>131802.8300860275</v>
      </c>
      <c r="AG34" s="199">
        <v>98769.064644027705</v>
      </c>
      <c r="AH34" s="199">
        <v>271298.63673163799</v>
      </c>
      <c r="AI34" s="199">
        <v>151091.58559862353</v>
      </c>
      <c r="AJ34" s="199">
        <v>-91692.860646864923</v>
      </c>
      <c r="AK34" s="199">
        <v>333853.19823637698</v>
      </c>
      <c r="AL34" s="199">
        <v>-48587.91447538491</v>
      </c>
      <c r="AM34" s="199">
        <v>123825.89284307</v>
      </c>
      <c r="AN34" s="199">
        <v>-45483.250257010513</v>
      </c>
      <c r="AO34" s="199">
        <v>13959.168461264311</v>
      </c>
      <c r="AP34" s="199">
        <v>-365051.97065776575</v>
      </c>
      <c r="AQ34" s="199">
        <v>-283956.17963471403</v>
      </c>
      <c r="AR34" s="199">
        <v>333968.02314598567</v>
      </c>
      <c r="AS34" s="199">
        <v>-43198.473746306816</v>
      </c>
      <c r="AT34" s="199">
        <v>-99443.94689943899</v>
      </c>
      <c r="AU34" s="199">
        <v>507901.22517418303</v>
      </c>
      <c r="AV34" s="199">
        <v>225633.134246156</v>
      </c>
      <c r="AW34" s="199">
        <v>-98821.739715275995</v>
      </c>
      <c r="AX34" s="199">
        <v>-198688.90238637704</v>
      </c>
      <c r="AY34" s="199">
        <v>-48765.566725356912</v>
      </c>
      <c r="AZ34" s="199">
        <v>102905.08318927902</v>
      </c>
      <c r="BA34" s="199">
        <v>-170751.17721247301</v>
      </c>
      <c r="BB34" s="199">
        <v>76642.348033527393</v>
      </c>
      <c r="BC34" s="199">
        <v>361425.00071937399</v>
      </c>
      <c r="BD34" s="199">
        <v>-280868.96153130499</v>
      </c>
      <c r="BE34" s="199">
        <v>361595.84594508843</v>
      </c>
      <c r="BF34" s="199">
        <v>-342079.78631648247</v>
      </c>
      <c r="BG34" s="199">
        <v>-133355.52273526933</v>
      </c>
      <c r="BH34" s="199">
        <v>227060.73114352999</v>
      </c>
      <c r="BI34" s="199">
        <v>1121009.2251235298</v>
      </c>
      <c r="BJ34" s="199">
        <v>79015.845515679917</v>
      </c>
      <c r="BK34" s="199">
        <v>-26341.598720196409</v>
      </c>
      <c r="BL34" s="199">
        <v>-302786.081527339</v>
      </c>
      <c r="BM34" s="199">
        <v>-338746.51096990303</v>
      </c>
      <c r="BN34" s="199">
        <v>-218798.43592253001</v>
      </c>
      <c r="BO34" s="199">
        <v>-19410.131043142228</v>
      </c>
      <c r="BP34" s="199">
        <v>626959.23325444805</v>
      </c>
      <c r="BQ34" s="199">
        <v>-310931.12185723701</v>
      </c>
      <c r="BR34" s="199">
        <v>-465388.13727919338</v>
      </c>
      <c r="BS34" s="199">
        <v>381552.26030104602</v>
      </c>
      <c r="BT34" s="199">
        <v>-412212.57816730998</v>
      </c>
      <c r="BU34" s="199">
        <v>-97340.415332757198</v>
      </c>
      <c r="BV34" s="199">
        <v>47884.155477133776</v>
      </c>
      <c r="BW34" s="199">
        <v>7661.4538254189292</v>
      </c>
      <c r="BX34" s="199">
        <v>-112965.10760324603</v>
      </c>
      <c r="BY34" s="199">
        <v>-26741.205107383357</v>
      </c>
      <c r="BZ34" s="199">
        <v>-125435.67492798502</v>
      </c>
      <c r="CA34" s="199">
        <v>-160489.76436885004</v>
      </c>
      <c r="CB34" s="199">
        <v>116889.32303844034</v>
      </c>
      <c r="CC34" s="199">
        <v>143234.97489161199</v>
      </c>
      <c r="CD34" s="199">
        <v>-227425.55930531301</v>
      </c>
    </row>
    <row r="35" spans="2:82">
      <c r="B35" s="41" t="s">
        <v>75</v>
      </c>
      <c r="C35" s="29" t="s">
        <v>171</v>
      </c>
      <c r="D35" s="22" t="s">
        <v>127</v>
      </c>
      <c r="E35" s="30">
        <v>522216.66893332341</v>
      </c>
      <c r="F35" s="30">
        <v>32616.934625646099</v>
      </c>
      <c r="G35" s="30">
        <v>-23291.498597846505</v>
      </c>
      <c r="H35" s="30">
        <v>430265.62934808701</v>
      </c>
      <c r="I35" s="30">
        <v>-10300.203743143395</v>
      </c>
      <c r="J35" s="30">
        <v>-151957.24433214701</v>
      </c>
      <c r="K35" s="30">
        <v>-8892.287571273826</v>
      </c>
      <c r="L35" s="30">
        <v>59253.518863885001</v>
      </c>
      <c r="M35" s="30">
        <v>-111497.46476182599</v>
      </c>
      <c r="N35" s="30">
        <v>-119910.12803945699</v>
      </c>
      <c r="O35" s="30">
        <v>207425.819685703</v>
      </c>
      <c r="P35" s="30">
        <v>658030.45864178299</v>
      </c>
      <c r="Q35" s="30">
        <v>-439526.86518608697</v>
      </c>
      <c r="R35" s="30">
        <v>-500204.58927473007</v>
      </c>
      <c r="S35" s="30">
        <v>-20029.760489163327</v>
      </c>
      <c r="T35" s="30">
        <v>-30651.264542903198</v>
      </c>
      <c r="U35" s="30">
        <v>-72643.507198981679</v>
      </c>
      <c r="V35" s="30">
        <v>308446.37735631701</v>
      </c>
      <c r="W35" s="30">
        <v>-188357.458074033</v>
      </c>
      <c r="X35" s="30">
        <v>-239988.97574537998</v>
      </c>
      <c r="Y35" s="30">
        <v>-23080.387149817408</v>
      </c>
      <c r="Z35" s="30">
        <v>-143745.55915628001</v>
      </c>
      <c r="AA35" s="30">
        <v>326355.490764143</v>
      </c>
      <c r="AB35" s="30">
        <v>31939.563581905517</v>
      </c>
      <c r="AC35" s="30">
        <v>-156770.69944375497</v>
      </c>
      <c r="AD35" s="30">
        <v>-291678.40917678201</v>
      </c>
      <c r="AE35" s="30">
        <v>285323.01873731811</v>
      </c>
      <c r="AF35" s="30">
        <v>131802.8300860275</v>
      </c>
      <c r="AG35" s="30">
        <v>94867.564644027705</v>
      </c>
      <c r="AH35" s="30">
        <v>271298.63673163799</v>
      </c>
      <c r="AI35" s="30">
        <v>151091.58559862353</v>
      </c>
      <c r="AJ35" s="30">
        <v>-91692.860646864923</v>
      </c>
      <c r="AK35" s="30">
        <v>333853.19823637698</v>
      </c>
      <c r="AL35" s="30">
        <v>-48587.91447538491</v>
      </c>
      <c r="AM35" s="30">
        <v>123812.28842826</v>
      </c>
      <c r="AN35" s="30">
        <v>-45483.250257010513</v>
      </c>
      <c r="AO35" s="30">
        <v>13824.528735354312</v>
      </c>
      <c r="AP35" s="30">
        <v>-365507.40870901576</v>
      </c>
      <c r="AQ35" s="30">
        <v>-283956.17963471403</v>
      </c>
      <c r="AR35" s="30">
        <v>328590.7342639257</v>
      </c>
      <c r="AS35" s="30">
        <v>-43198.473746306816</v>
      </c>
      <c r="AT35" s="30">
        <v>-99443.94689943899</v>
      </c>
      <c r="AU35" s="30">
        <v>503862.59930626303</v>
      </c>
      <c r="AV35" s="30">
        <v>225633.134246156</v>
      </c>
      <c r="AW35" s="30">
        <v>-98821.739715275995</v>
      </c>
      <c r="AX35" s="30">
        <v>-198688.90238637704</v>
      </c>
      <c r="AY35" s="30">
        <v>-48765.566725356912</v>
      </c>
      <c r="AZ35" s="30">
        <v>102905.08318927902</v>
      </c>
      <c r="BA35" s="30">
        <v>-170751.17721247301</v>
      </c>
      <c r="BB35" s="30">
        <v>76401.350899737386</v>
      </c>
      <c r="BC35" s="30">
        <v>361425.00071937399</v>
      </c>
      <c r="BD35" s="30">
        <v>-281966.62741165498</v>
      </c>
      <c r="BE35" s="30">
        <v>356946.24845866841</v>
      </c>
      <c r="BF35" s="30">
        <v>-346236.49382648245</v>
      </c>
      <c r="BG35" s="30">
        <v>-133848.41271168934</v>
      </c>
      <c r="BH35" s="30">
        <v>227060.73114352999</v>
      </c>
      <c r="BI35" s="30">
        <v>1121009.2251235298</v>
      </c>
      <c r="BJ35" s="30">
        <v>79015.845515679917</v>
      </c>
      <c r="BK35" s="30">
        <v>-26341.598720196409</v>
      </c>
      <c r="BL35" s="30">
        <v>-302786.081527339</v>
      </c>
      <c r="BM35" s="30">
        <v>-338746.51096990303</v>
      </c>
      <c r="BN35" s="30">
        <v>-218798.43592253001</v>
      </c>
      <c r="BO35" s="30">
        <v>-19410.131043142228</v>
      </c>
      <c r="BP35" s="30">
        <v>626959.23325444805</v>
      </c>
      <c r="BQ35" s="30">
        <v>-310931.12185723701</v>
      </c>
      <c r="BR35" s="30">
        <v>-502326.9145791934</v>
      </c>
      <c r="BS35" s="30">
        <v>378252.05030104599</v>
      </c>
      <c r="BT35" s="30">
        <v>-412212.57816730998</v>
      </c>
      <c r="BU35" s="30">
        <v>-97340.415332757198</v>
      </c>
      <c r="BV35" s="30">
        <v>47453.545477133775</v>
      </c>
      <c r="BW35" s="30">
        <v>7661.4538254189292</v>
      </c>
      <c r="BX35" s="30">
        <v>-112965.10760324603</v>
      </c>
      <c r="BY35" s="30">
        <v>-26741.205107383357</v>
      </c>
      <c r="BZ35" s="30">
        <v>-125435.67492798502</v>
      </c>
      <c r="CA35" s="30">
        <v>-160489.76436885004</v>
      </c>
      <c r="CB35" s="30">
        <v>84298.597738440338</v>
      </c>
      <c r="CC35" s="30">
        <v>142617.742891612</v>
      </c>
      <c r="CD35" s="30">
        <v>-227425.55930531301</v>
      </c>
    </row>
    <row r="36" spans="2:82">
      <c r="B36" s="41" t="s">
        <v>93</v>
      </c>
      <c r="C36" s="29" t="s">
        <v>172</v>
      </c>
      <c r="D36" s="22" t="s">
        <v>127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603.15034194999998</v>
      </c>
      <c r="N36" s="30">
        <v>0</v>
      </c>
      <c r="O36" s="30">
        <v>459.51760725000003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240.99713378999999</v>
      </c>
      <c r="BC36" s="30">
        <v>0</v>
      </c>
      <c r="BD36" s="30">
        <v>1097.66588035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36938.777300000002</v>
      </c>
      <c r="BS36" s="30">
        <v>3300.21</v>
      </c>
      <c r="BT36" s="30">
        <v>0</v>
      </c>
      <c r="BU36" s="30">
        <v>0</v>
      </c>
      <c r="BV36" s="30">
        <v>430.61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32590.725299999998</v>
      </c>
      <c r="CC36" s="30">
        <v>617.23199999999997</v>
      </c>
      <c r="CD36" s="30">
        <v>0</v>
      </c>
    </row>
    <row r="37" spans="2:82">
      <c r="B37" s="39" t="s">
        <v>108</v>
      </c>
      <c r="C37" s="27" t="s">
        <v>173</v>
      </c>
      <c r="D37" s="22" t="s">
        <v>127</v>
      </c>
      <c r="E37" s="199">
        <v>2987716.5463568885</v>
      </c>
      <c r="F37" s="199">
        <v>276991.55422621663</v>
      </c>
      <c r="G37" s="199">
        <v>118842.58077875679</v>
      </c>
      <c r="H37" s="199">
        <v>623852.55313814629</v>
      </c>
      <c r="I37" s="199">
        <v>190112.63563317384</v>
      </c>
      <c r="J37" s="199">
        <v>47510.128591475863</v>
      </c>
      <c r="K37" s="199">
        <v>126155.42946422708</v>
      </c>
      <c r="L37" s="199">
        <v>280553.10851407598</v>
      </c>
      <c r="M37" s="199">
        <v>-15783.403901174817</v>
      </c>
      <c r="N37" s="199">
        <v>74212.689583234067</v>
      </c>
      <c r="O37" s="199">
        <v>480289.87930504215</v>
      </c>
      <c r="P37" s="199">
        <v>835625.84107868187</v>
      </c>
      <c r="Q37" s="199">
        <v>-50646.450054967238</v>
      </c>
      <c r="R37" s="199">
        <v>2384959.2318475381</v>
      </c>
      <c r="S37" s="199">
        <v>131085.7637773738</v>
      </c>
      <c r="T37" s="199">
        <v>164366.27431406602</v>
      </c>
      <c r="U37" s="199">
        <v>121722.57421994302</v>
      </c>
      <c r="V37" s="199">
        <v>517601.77768784901</v>
      </c>
      <c r="W37" s="199">
        <v>83081.320580553976</v>
      </c>
      <c r="X37" s="199">
        <v>65858.736540744023</v>
      </c>
      <c r="Y37" s="199">
        <v>235661.8079763829</v>
      </c>
      <c r="Z37" s="199">
        <v>227286.17968703888</v>
      </c>
      <c r="AA37" s="199">
        <v>627563.43830058305</v>
      </c>
      <c r="AB37" s="199">
        <v>168036.30721991198</v>
      </c>
      <c r="AC37" s="199">
        <v>51022.867758341956</v>
      </c>
      <c r="AD37" s="199">
        <v>-8327.8162152500736</v>
      </c>
      <c r="AE37" s="199">
        <v>2218897.6044245153</v>
      </c>
      <c r="AF37" s="199">
        <v>293215.16981875396</v>
      </c>
      <c r="AG37" s="199">
        <v>333701.89491486829</v>
      </c>
      <c r="AH37" s="199">
        <v>227512.59737568087</v>
      </c>
      <c r="AI37" s="199">
        <v>258324.221517378</v>
      </c>
      <c r="AJ37" s="199">
        <v>57427.549288224</v>
      </c>
      <c r="AK37" s="199">
        <v>459415.77363338118</v>
      </c>
      <c r="AL37" s="199">
        <v>146978.77752919399</v>
      </c>
      <c r="AM37" s="199">
        <v>453365.13657775405</v>
      </c>
      <c r="AN37" s="199">
        <v>99347.83108701717</v>
      </c>
      <c r="AO37" s="199">
        <v>53225.399268939975</v>
      </c>
      <c r="AP37" s="199">
        <v>-276461.05879998318</v>
      </c>
      <c r="AQ37" s="199">
        <v>112844.31221330732</v>
      </c>
      <c r="AR37" s="199">
        <v>1423781.5498017557</v>
      </c>
      <c r="AS37" s="199">
        <v>42233.212990780266</v>
      </c>
      <c r="AT37" s="199">
        <v>207470.06551577986</v>
      </c>
      <c r="AU37" s="199">
        <v>387758.11282904202</v>
      </c>
      <c r="AV37" s="199">
        <v>292240.2450576853</v>
      </c>
      <c r="AW37" s="199">
        <v>-210441.43088847364</v>
      </c>
      <c r="AX37" s="199">
        <v>-61594.703272521576</v>
      </c>
      <c r="AY37" s="199">
        <v>-27804.535225326032</v>
      </c>
      <c r="AZ37" s="199">
        <v>271407.21640340833</v>
      </c>
      <c r="BA37" s="199">
        <v>-66943.091919272978</v>
      </c>
      <c r="BB37" s="199">
        <v>127338.16095979555</v>
      </c>
      <c r="BC37" s="199">
        <v>469359.508417968</v>
      </c>
      <c r="BD37" s="199">
        <v>-7241.2110671093105</v>
      </c>
      <c r="BE37" s="199">
        <v>1801216.8658407917</v>
      </c>
      <c r="BF37" s="199">
        <v>-250710.48061137507</v>
      </c>
      <c r="BG37" s="199">
        <v>135019.73817493598</v>
      </c>
      <c r="BH37" s="199">
        <v>153048.61299841708</v>
      </c>
      <c r="BI37" s="199">
        <v>1127076.4978820551</v>
      </c>
      <c r="BJ37" s="199">
        <v>151176.05350395318</v>
      </c>
      <c r="BK37" s="199">
        <v>-23037.022911558033</v>
      </c>
      <c r="BL37" s="199">
        <v>-112475.11696104828</v>
      </c>
      <c r="BM37" s="199">
        <v>-3668.5792600124005</v>
      </c>
      <c r="BN37" s="199">
        <v>-162225.63285787893</v>
      </c>
      <c r="BO37" s="199">
        <v>83569.593500615651</v>
      </c>
      <c r="BP37" s="199">
        <v>672046.03288957314</v>
      </c>
      <c r="BQ37" s="199">
        <v>31397.169493114361</v>
      </c>
      <c r="BR37" s="199">
        <v>1302148.5247090328</v>
      </c>
      <c r="BS37" s="199">
        <v>439761.01220070315</v>
      </c>
      <c r="BT37" s="199">
        <v>-108364.6424442703</v>
      </c>
      <c r="BU37" s="199">
        <v>-70964.122750052396</v>
      </c>
      <c r="BV37" s="199">
        <v>162683.55818570903</v>
      </c>
      <c r="BW37" s="199">
        <v>120822.99101125853</v>
      </c>
      <c r="BX37" s="199">
        <v>-29226.316251182172</v>
      </c>
      <c r="BY37" s="199">
        <v>80979.494066279323</v>
      </c>
      <c r="BZ37" s="199">
        <v>217313.97976295213</v>
      </c>
      <c r="CA37" s="199">
        <v>-82040.418128090052</v>
      </c>
      <c r="CB37" s="199">
        <v>116401.51767146439</v>
      </c>
      <c r="CC37" s="199">
        <v>332295.99195323419</v>
      </c>
      <c r="CD37" s="199">
        <v>122485.47943102631</v>
      </c>
    </row>
    <row r="38" spans="2:82">
      <c r="B38" s="41" t="s">
        <v>174</v>
      </c>
      <c r="C38" s="29" t="s">
        <v>175</v>
      </c>
      <c r="D38" s="22" t="s">
        <v>127</v>
      </c>
      <c r="E38" s="30">
        <v>1869126.795450334</v>
      </c>
      <c r="F38" s="30">
        <v>273281.22741599346</v>
      </c>
      <c r="G38" s="30">
        <v>118025.92830198703</v>
      </c>
      <c r="H38" s="30">
        <v>626533.11615218595</v>
      </c>
      <c r="I38" s="30">
        <v>198702.02336815582</v>
      </c>
      <c r="J38" s="30">
        <v>45586.909640222962</v>
      </c>
      <c r="K38" s="30">
        <v>119622.29227862862</v>
      </c>
      <c r="L38" s="30">
        <v>245966.81596561463</v>
      </c>
      <c r="M38" s="30">
        <v>-12986.119708951996</v>
      </c>
      <c r="N38" s="30">
        <v>78885.894490180595</v>
      </c>
      <c r="O38" s="30">
        <v>266204.74867939512</v>
      </c>
      <c r="P38" s="30">
        <v>-34474.69937092199</v>
      </c>
      <c r="Q38" s="30">
        <v>-56221.341762156044</v>
      </c>
      <c r="R38" s="30">
        <v>1661152.8101407797</v>
      </c>
      <c r="S38" s="30">
        <v>133397.34406160499</v>
      </c>
      <c r="T38" s="30">
        <v>168594.005893236</v>
      </c>
      <c r="U38" s="30">
        <v>126945.02759075895</v>
      </c>
      <c r="V38" s="30">
        <v>236866.29209629004</v>
      </c>
      <c r="W38" s="30">
        <v>-78411.682924866036</v>
      </c>
      <c r="X38" s="30">
        <v>35358.246702304015</v>
      </c>
      <c r="Y38" s="30">
        <v>292941.58109258703</v>
      </c>
      <c r="Z38" s="30">
        <v>229630.54263328787</v>
      </c>
      <c r="AA38" s="30">
        <v>321590.72828019998</v>
      </c>
      <c r="AB38" s="30">
        <v>175911.95809857198</v>
      </c>
      <c r="AC38" s="30">
        <v>38867.249003937955</v>
      </c>
      <c r="AD38" s="30">
        <v>-20538.482387133074</v>
      </c>
      <c r="AE38" s="30">
        <v>1573666.4118094891</v>
      </c>
      <c r="AF38" s="30">
        <v>289218.32783779298</v>
      </c>
      <c r="AG38" s="30">
        <v>316928.61433640908</v>
      </c>
      <c r="AH38" s="30">
        <v>219313.58634499088</v>
      </c>
      <c r="AI38" s="30">
        <v>259127.60984776798</v>
      </c>
      <c r="AJ38" s="30">
        <v>41325.111377503999</v>
      </c>
      <c r="AK38" s="30">
        <v>263428.83061459119</v>
      </c>
      <c r="AL38" s="30">
        <v>-38154.061865249991</v>
      </c>
      <c r="AM38" s="30">
        <v>454031.85906123207</v>
      </c>
      <c r="AN38" s="30">
        <v>101957.21626076718</v>
      </c>
      <c r="AO38" s="30">
        <v>68491.437916989977</v>
      </c>
      <c r="AP38" s="30">
        <v>-280597.67270434822</v>
      </c>
      <c r="AQ38" s="30">
        <v>-121404.4472189579</v>
      </c>
      <c r="AR38" s="30">
        <v>372653.49537553114</v>
      </c>
      <c r="AS38" s="30">
        <v>15003.386128118967</v>
      </c>
      <c r="AT38" s="30">
        <v>199753.45188791506</v>
      </c>
      <c r="AU38" s="30">
        <v>46276.208866200031</v>
      </c>
      <c r="AV38" s="30">
        <v>105547.94683210806</v>
      </c>
      <c r="AW38" s="30">
        <v>-218150.41999231785</v>
      </c>
      <c r="AX38" s="30">
        <v>-63314.918503178073</v>
      </c>
      <c r="AY38" s="30">
        <v>-229141.56769093301</v>
      </c>
      <c r="AZ38" s="30">
        <v>239595.21333080399</v>
      </c>
      <c r="BA38" s="30">
        <v>-88620.347002538983</v>
      </c>
      <c r="BB38" s="30">
        <v>79130.734185281166</v>
      </c>
      <c r="BC38" s="30">
        <v>292008.66688588803</v>
      </c>
      <c r="BD38" s="30">
        <v>-5434.8595518161092</v>
      </c>
      <c r="BE38" s="30">
        <v>618824.91094246041</v>
      </c>
      <c r="BF38" s="30">
        <v>316258.46928292501</v>
      </c>
      <c r="BG38" s="30">
        <v>103740.79197622319</v>
      </c>
      <c r="BH38" s="30">
        <v>182512.9446270261</v>
      </c>
      <c r="BI38" s="30">
        <v>310297.31532419898</v>
      </c>
      <c r="BJ38" s="30">
        <v>142806.06965097279</v>
      </c>
      <c r="BK38" s="30">
        <v>-24508.401874774434</v>
      </c>
      <c r="BL38" s="30">
        <v>-268469.96333932388</v>
      </c>
      <c r="BM38" s="30">
        <v>3225.3549832171011</v>
      </c>
      <c r="BN38" s="30">
        <v>-151504.64345811732</v>
      </c>
      <c r="BO38" s="30">
        <v>52067.704527373644</v>
      </c>
      <c r="BP38" s="30">
        <v>-102736.06048726095</v>
      </c>
      <c r="BQ38" s="30">
        <v>55135.329729999969</v>
      </c>
      <c r="BR38" s="30">
        <v>779858.27724032849</v>
      </c>
      <c r="BS38" s="30">
        <v>37508.675385462615</v>
      </c>
      <c r="BT38" s="30">
        <v>-101469.85835659481</v>
      </c>
      <c r="BU38" s="30">
        <v>-27541.592248350498</v>
      </c>
      <c r="BV38" s="30">
        <v>163992.13593587143</v>
      </c>
      <c r="BW38" s="30">
        <v>112500.23198320583</v>
      </c>
      <c r="BX38" s="30">
        <v>-302751.86768264673</v>
      </c>
      <c r="BY38" s="30">
        <v>81566.14635345951</v>
      </c>
      <c r="BZ38" s="30">
        <v>227892.05378853844</v>
      </c>
      <c r="CA38" s="30">
        <v>-24058.018561362114</v>
      </c>
      <c r="CB38" s="30">
        <v>126299.50395800557</v>
      </c>
      <c r="CC38" s="30">
        <v>319647.8389305122</v>
      </c>
      <c r="CD38" s="30">
        <v>166273.02775422647</v>
      </c>
    </row>
    <row r="39" spans="2:82">
      <c r="B39" s="41" t="s">
        <v>176</v>
      </c>
      <c r="C39" s="29" t="s">
        <v>177</v>
      </c>
      <c r="D39" s="22" t="s">
        <v>127</v>
      </c>
      <c r="E39" s="30">
        <v>1118589.7509065543</v>
      </c>
      <c r="F39" s="30">
        <v>3710.3268102232</v>
      </c>
      <c r="G39" s="30">
        <v>816.65247676975378</v>
      </c>
      <c r="H39" s="30">
        <v>-2680.5630140396202</v>
      </c>
      <c r="I39" s="30">
        <v>-8589.3877349819995</v>
      </c>
      <c r="J39" s="30">
        <v>1923.2189512529005</v>
      </c>
      <c r="K39" s="30">
        <v>6533.1371855984626</v>
      </c>
      <c r="L39" s="30">
        <v>34586.292548461402</v>
      </c>
      <c r="M39" s="30">
        <v>-2797.2841922228217</v>
      </c>
      <c r="N39" s="30">
        <v>-4673.2049069465302</v>
      </c>
      <c r="O39" s="30">
        <v>214085.130625647</v>
      </c>
      <c r="P39" s="30">
        <v>870100.54044960381</v>
      </c>
      <c r="Q39" s="30">
        <v>5574.8917071888</v>
      </c>
      <c r="R39" s="30">
        <v>723806.42170675879</v>
      </c>
      <c r="S39" s="30">
        <v>-2311.5802842312</v>
      </c>
      <c r="T39" s="30">
        <v>-4227.7315791699993</v>
      </c>
      <c r="U39" s="30">
        <v>-5222.4533708159197</v>
      </c>
      <c r="V39" s="30">
        <v>280735.48559155897</v>
      </c>
      <c r="W39" s="30">
        <v>161493.00350542</v>
      </c>
      <c r="X39" s="30">
        <v>30500.48983844</v>
      </c>
      <c r="Y39" s="30">
        <v>-57279.773116204102</v>
      </c>
      <c r="Z39" s="30">
        <v>-2344.3629462489998</v>
      </c>
      <c r="AA39" s="30">
        <v>305972.71002038301</v>
      </c>
      <c r="AB39" s="30">
        <v>-7875.6508786599998</v>
      </c>
      <c r="AC39" s="30">
        <v>12155.618754404</v>
      </c>
      <c r="AD39" s="30">
        <v>12210.666171883</v>
      </c>
      <c r="AE39" s="30">
        <v>645231.19261502638</v>
      </c>
      <c r="AF39" s="30">
        <v>3996.841980961</v>
      </c>
      <c r="AG39" s="30">
        <v>16773.280578459198</v>
      </c>
      <c r="AH39" s="30">
        <v>8199.0110306900006</v>
      </c>
      <c r="AI39" s="30">
        <v>-803.38833038999803</v>
      </c>
      <c r="AJ39" s="30">
        <v>16102.43791072</v>
      </c>
      <c r="AK39" s="30">
        <v>195986.94301879001</v>
      </c>
      <c r="AL39" s="30">
        <v>185132.83939444399</v>
      </c>
      <c r="AM39" s="30">
        <v>-666.72248347800007</v>
      </c>
      <c r="AN39" s="30">
        <v>-2609.3851737499999</v>
      </c>
      <c r="AO39" s="30">
        <v>-15266.03864805</v>
      </c>
      <c r="AP39" s="30">
        <v>4136.6139043650001</v>
      </c>
      <c r="AQ39" s="30">
        <v>234248.75943226521</v>
      </c>
      <c r="AR39" s="30">
        <v>1051128.0544262244</v>
      </c>
      <c r="AS39" s="30">
        <v>27229.826862661299</v>
      </c>
      <c r="AT39" s="30">
        <v>7716.6136278648</v>
      </c>
      <c r="AU39" s="30">
        <v>341481.90396284201</v>
      </c>
      <c r="AV39" s="30">
        <v>186692.29822557728</v>
      </c>
      <c r="AW39" s="30">
        <v>7708.9891038442001</v>
      </c>
      <c r="AX39" s="30">
        <v>1720.2152306564999</v>
      </c>
      <c r="AY39" s="30">
        <v>201337.03246560699</v>
      </c>
      <c r="AZ39" s="30">
        <v>31812.003072604301</v>
      </c>
      <c r="BA39" s="30">
        <v>21677.255083266002</v>
      </c>
      <c r="BB39" s="30">
        <v>48207.426774514402</v>
      </c>
      <c r="BC39" s="30">
        <v>177350.84153208</v>
      </c>
      <c r="BD39" s="30">
        <v>-1806.3515152932</v>
      </c>
      <c r="BE39" s="30">
        <v>1182391.9548983315</v>
      </c>
      <c r="BF39" s="30">
        <v>-566968.94989430008</v>
      </c>
      <c r="BG39" s="30">
        <v>31278.946198712794</v>
      </c>
      <c r="BH39" s="30">
        <v>-29464.331628609001</v>
      </c>
      <c r="BI39" s="30">
        <v>816779.18255785597</v>
      </c>
      <c r="BJ39" s="30">
        <v>8369.9838529804001</v>
      </c>
      <c r="BK39" s="30">
        <v>1471.3789632164001</v>
      </c>
      <c r="BL39" s="30">
        <v>155994.84637827563</v>
      </c>
      <c r="BM39" s="30">
        <v>-6893.9342432294998</v>
      </c>
      <c r="BN39" s="30">
        <v>-10720.9893997616</v>
      </c>
      <c r="BO39" s="30">
        <v>31501.888973241999</v>
      </c>
      <c r="BP39" s="30">
        <v>774782.09337683406</v>
      </c>
      <c r="BQ39" s="30">
        <v>-23738.1602368856</v>
      </c>
      <c r="BR39" s="30">
        <v>522290.24746870418</v>
      </c>
      <c r="BS39" s="30">
        <v>402252.3368152405</v>
      </c>
      <c r="BT39" s="30">
        <v>-6894.7840876754999</v>
      </c>
      <c r="BU39" s="30">
        <v>-43422.530501701905</v>
      </c>
      <c r="BV39" s="30">
        <v>-1308.5777501623998</v>
      </c>
      <c r="BW39" s="30">
        <v>8322.7590280527002</v>
      </c>
      <c r="BX39" s="30">
        <v>273525.55143146456</v>
      </c>
      <c r="BY39" s="30">
        <v>-586.65228718020012</v>
      </c>
      <c r="BZ39" s="30">
        <v>-10578.0740255863</v>
      </c>
      <c r="CA39" s="30">
        <v>-57982.399566727938</v>
      </c>
      <c r="CB39" s="30">
        <v>-9897.9862865411997</v>
      </c>
      <c r="CC39" s="30">
        <v>12648.153022721999</v>
      </c>
      <c r="CD39" s="30">
        <v>-43787.54832320015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189</v>
      </c>
      <c r="C49" s="29" t="s">
        <v>190</v>
      </c>
      <c r="D49" s="22" t="s">
        <v>127</v>
      </c>
      <c r="E49" s="200">
        <v>-432175.53565159719</v>
      </c>
      <c r="F49" s="200">
        <v>-94041.139733656892</v>
      </c>
      <c r="G49" s="200">
        <v>-29183.231226985052</v>
      </c>
      <c r="H49" s="200">
        <v>-61104.739831600455</v>
      </c>
      <c r="I49" s="200">
        <v>-48271.553364432999</v>
      </c>
      <c r="J49" s="200">
        <v>-15235.61272553858</v>
      </c>
      <c r="K49" s="200">
        <v>-57618.089193134103</v>
      </c>
      <c r="L49" s="200">
        <v>22578.781482173625</v>
      </c>
      <c r="M49" s="200">
        <v>60043.178770303144</v>
      </c>
      <c r="N49" s="200">
        <v>4628.8130384626566</v>
      </c>
      <c r="O49" s="200">
        <v>-114792.3986008538</v>
      </c>
      <c r="P49" s="200">
        <v>-32604.374182941858</v>
      </c>
      <c r="Q49" s="200">
        <v>-66575.17008339375</v>
      </c>
      <c r="R49" s="200">
        <v>-3964.9070265181363</v>
      </c>
      <c r="S49" s="200">
        <v>-53192.582302202791</v>
      </c>
      <c r="T49" s="200">
        <v>-4554.5706441377406</v>
      </c>
      <c r="U49" s="200">
        <v>-59788.258286623488</v>
      </c>
      <c r="V49" s="200">
        <v>22466.148964071239</v>
      </c>
      <c r="W49" s="200">
        <v>30691.687377595808</v>
      </c>
      <c r="X49" s="200">
        <v>22253.239199223462</v>
      </c>
      <c r="Y49" s="200">
        <v>-22306.757598532859</v>
      </c>
      <c r="Z49" s="200">
        <v>5585.5740609140485</v>
      </c>
      <c r="AA49" s="200">
        <v>-1109.2857938102097</v>
      </c>
      <c r="AB49" s="200">
        <v>34067.455610127014</v>
      </c>
      <c r="AC49" s="200">
        <v>-37212.025346460054</v>
      </c>
      <c r="AD49" s="200">
        <v>59134.467733315891</v>
      </c>
      <c r="AE49" s="200">
        <v>146273.90575333382</v>
      </c>
      <c r="AF49" s="200">
        <v>3937.9143360872404</v>
      </c>
      <c r="AG49" s="200">
        <v>17211.603699829109</v>
      </c>
      <c r="AH49" s="200">
        <v>50385.263711764419</v>
      </c>
      <c r="AI49" s="200">
        <v>-46856.841227415978</v>
      </c>
      <c r="AJ49" s="200">
        <v>-10059.244622937142</v>
      </c>
      <c r="AK49" s="200">
        <v>14451.680173004104</v>
      </c>
      <c r="AL49" s="200">
        <v>9898.4189950805157</v>
      </c>
      <c r="AM49" s="200">
        <v>25333.056375144224</v>
      </c>
      <c r="AN49" s="200">
        <v>1254.5987985169922</v>
      </c>
      <c r="AO49" s="200">
        <v>16630.910572473047</v>
      </c>
      <c r="AP49" s="200">
        <v>41061.704811743053</v>
      </c>
      <c r="AQ49" s="200">
        <v>23024.840130044671</v>
      </c>
      <c r="AR49" s="200">
        <v>37746.385815389454</v>
      </c>
      <c r="AS49" s="200">
        <v>-10044.79943674081</v>
      </c>
      <c r="AT49" s="200">
        <v>-19530.791585720493</v>
      </c>
      <c r="AU49" s="200">
        <v>-38499.420603785082</v>
      </c>
      <c r="AV49" s="200">
        <v>-50984.68858073969</v>
      </c>
      <c r="AW49" s="200">
        <v>85764.877047628514</v>
      </c>
      <c r="AX49" s="200">
        <v>-57297.304964392417</v>
      </c>
      <c r="AY49" s="200">
        <v>28475.353746227465</v>
      </c>
      <c r="AZ49" s="200">
        <v>169935.54385480733</v>
      </c>
      <c r="BA49" s="200">
        <v>-12647.846070096406</v>
      </c>
      <c r="BB49" s="200">
        <v>-3464.465451247248</v>
      </c>
      <c r="BC49" s="200">
        <v>-73796.02125963592</v>
      </c>
      <c r="BD49" s="200">
        <v>19835.949119083176</v>
      </c>
      <c r="BE49" s="200">
        <v>-91586.563847064739</v>
      </c>
      <c r="BF49" s="200">
        <v>-61804.202065425692</v>
      </c>
      <c r="BG49" s="200">
        <v>-39577.522404704476</v>
      </c>
      <c r="BH49" s="200">
        <v>-64700.741011896258</v>
      </c>
      <c r="BI49" s="200">
        <v>39912.613742136513</v>
      </c>
      <c r="BJ49" s="200">
        <v>-14117.967346741498</v>
      </c>
      <c r="BK49" s="200">
        <v>3271.628477503411</v>
      </c>
      <c r="BL49" s="200">
        <v>-10998.817368403776</v>
      </c>
      <c r="BM49" s="200">
        <v>467.40968666609842</v>
      </c>
      <c r="BN49" s="200">
        <v>11211.410224162391</v>
      </c>
      <c r="BO49" s="200">
        <v>5600.478715029516</v>
      </c>
      <c r="BP49" s="200">
        <v>13455.242658012314</v>
      </c>
      <c r="BQ49" s="200">
        <v>25693.902846595796</v>
      </c>
      <c r="BR49" s="200">
        <v>-90601.107598269824</v>
      </c>
      <c r="BS49" s="200">
        <v>-9752.2268548270804</v>
      </c>
      <c r="BT49" s="200">
        <v>-34138.292469989508</v>
      </c>
      <c r="BU49" s="200">
        <v>-75061.291974314139</v>
      </c>
      <c r="BV49" s="200">
        <v>16117.543425158365</v>
      </c>
      <c r="BW49" s="200">
        <v>2571.2935826737667</v>
      </c>
      <c r="BX49" s="200">
        <v>-60815.238667240221</v>
      </c>
      <c r="BY49" s="200">
        <v>54821.252472806969</v>
      </c>
      <c r="BZ49" s="200">
        <v>-7727.7366691905772</v>
      </c>
      <c r="CA49" s="200">
        <v>18226.193678913478</v>
      </c>
      <c r="CB49" s="200">
        <v>39228.743859179085</v>
      </c>
      <c r="CC49" s="200">
        <v>-23326.869596109114</v>
      </c>
      <c r="CD49" s="200">
        <v>-10744.47838532913</v>
      </c>
    </row>
  </sheetData>
  <mergeCells count="11">
    <mergeCell ref="BS6:CD6"/>
    <mergeCell ref="E4:CD5"/>
    <mergeCell ref="E3:CD3"/>
    <mergeCell ref="E2:CD2"/>
    <mergeCell ref="BF6:BQ6"/>
    <mergeCell ref="AS6:B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9" width="11.453125" style="49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191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193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 ht="14.5" customHeight="1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158</v>
      </c>
      <c r="C8" s="54" t="s">
        <v>194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195</v>
      </c>
      <c r="C9" s="57" t="s">
        <v>196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59" t="s">
        <v>198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59" t="s">
        <v>200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59" t="s">
        <v>202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59" t="s">
        <v>204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7" t="s">
        <v>206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59" t="s">
        <v>208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59" t="s">
        <v>210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59" t="s">
        <v>212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59" t="s">
        <v>214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59" t="s">
        <v>216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59" t="s">
        <v>218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0" t="s">
        <v>220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221</v>
      </c>
      <c r="C22" s="64" t="s">
        <v>222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158</v>
      </c>
      <c r="C23" s="68" t="s">
        <v>223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7" t="s">
        <v>225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59" t="s">
        <v>227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59" t="s">
        <v>229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59" t="s">
        <v>231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0" t="s">
        <v>233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234</v>
      </c>
      <c r="C29" s="71" t="s">
        <v>235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236</v>
      </c>
      <c r="C30" s="71" t="s">
        <v>237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158</v>
      </c>
      <c r="C31" s="74" t="s">
        <v>238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7" t="s">
        <v>240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59" t="s">
        <v>171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59" t="s">
        <v>172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5" t="s">
        <v>244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59" t="s">
        <v>175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0" t="s">
        <v>247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248</v>
      </c>
      <c r="C38" s="71" t="s">
        <v>249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183</v>
      </c>
      <c r="C39" s="71" t="s">
        <v>250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158</v>
      </c>
      <c r="C41" s="81" t="s">
        <v>178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251</v>
      </c>
      <c r="C42" s="59" t="s">
        <v>252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2" t="s">
        <v>188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253</v>
      </c>
      <c r="C45" s="78" t="s">
        <v>254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255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256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158</v>
      </c>
      <c r="C8" s="152" t="s">
        <v>257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258</v>
      </c>
      <c r="C9" s="27" t="s">
        <v>259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260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261</v>
      </c>
      <c r="C11" s="29" t="s">
        <v>262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263</v>
      </c>
      <c r="C12" s="27" t="s">
        <v>264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265</v>
      </c>
      <c r="C13" s="156" t="s">
        <v>266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158</v>
      </c>
      <c r="C14" s="158" t="s">
        <v>267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268</v>
      </c>
      <c r="C15" s="27" t="s">
        <v>259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260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269</v>
      </c>
      <c r="C17" s="29" t="s">
        <v>270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271</v>
      </c>
      <c r="C18" s="27" t="s">
        <v>264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272</v>
      </c>
      <c r="C19" s="156" t="s">
        <v>273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158</v>
      </c>
      <c r="C20" s="158" t="s">
        <v>274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275</v>
      </c>
      <c r="C21" s="27" t="s">
        <v>259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260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276</v>
      </c>
      <c r="C23" s="29" t="s">
        <v>277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278</v>
      </c>
      <c r="C24" s="27" t="s">
        <v>264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279</v>
      </c>
      <c r="C25" s="156" t="s">
        <v>280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158</v>
      </c>
      <c r="C26" s="162" t="s">
        <v>178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158</v>
      </c>
      <c r="C27" s="158" t="s">
        <v>281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282</v>
      </c>
      <c r="C28" s="27" t="s">
        <v>259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283</v>
      </c>
      <c r="C29" s="29" t="s">
        <v>260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284</v>
      </c>
      <c r="C30" s="29" t="s">
        <v>285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286</v>
      </c>
      <c r="C31" s="27" t="s">
        <v>264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287</v>
      </c>
      <c r="C32" s="156" t="s">
        <v>288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158</v>
      </c>
      <c r="C33" s="27" t="s">
        <v>289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290</v>
      </c>
      <c r="C34" s="27" t="s">
        <v>291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292</v>
      </c>
      <c r="C35" s="29" t="s">
        <v>293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294</v>
      </c>
      <c r="C36" s="29" t="s">
        <v>295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296</v>
      </c>
      <c r="C37" s="27" t="s">
        <v>297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298</v>
      </c>
      <c r="C38" s="163" t="s">
        <v>299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300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301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302</v>
      </c>
      <c r="C8" s="89" t="s">
        <v>303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158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304</v>
      </c>
      <c r="C10" s="22" t="s">
        <v>305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136</v>
      </c>
      <c r="C11" s="32" t="s">
        <v>306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156</v>
      </c>
      <c r="C12" s="37" t="s">
        <v>157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158</v>
      </c>
      <c r="C13" s="169" t="s">
        <v>307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261</v>
      </c>
      <c r="C14" s="27" t="s">
        <v>308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309</v>
      </c>
      <c r="C15" s="29" t="s">
        <v>310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311</v>
      </c>
      <c r="C16" s="29" t="s">
        <v>312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269</v>
      </c>
      <c r="C17" s="27" t="s">
        <v>313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314</v>
      </c>
      <c r="C18" s="29" t="s">
        <v>315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316</v>
      </c>
      <c r="C19" s="29" t="s">
        <v>317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276</v>
      </c>
      <c r="C20" s="27" t="s">
        <v>318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319</v>
      </c>
      <c r="C21" s="29" t="s">
        <v>315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320</v>
      </c>
      <c r="C22" s="31" t="s">
        <v>321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322</v>
      </c>
      <c r="C23" s="34" t="s">
        <v>323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324</v>
      </c>
      <c r="C24" s="171" t="s">
        <v>325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326</v>
      </c>
      <c r="C25" s="174" t="s">
        <v>327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328</v>
      </c>
      <c r="C26" s="123" t="s">
        <v>329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workbookViewId="0">
      <pane xSplit="4" ySplit="7" topLeftCell="BY8" activePane="bottomRight" state="frozen"/>
      <selection pane="topRight" activeCell="B1" sqref="B1"/>
      <selection pane="bottomLeft" activeCell="B1" sqref="B1"/>
      <selection pane="bottomRight" activeCell="CE7" sqref="CE7"/>
    </sheetView>
  </sheetViews>
  <sheetFormatPr baseColWidth="10" defaultColWidth="11.453125" defaultRowHeight="14.5" outlineLevelCol="1"/>
  <cols>
    <col min="2" max="2" width="12.54296875" style="207" customWidth="1"/>
    <col min="3" max="3" width="60" style="207" customWidth="1"/>
    <col min="4" max="4" width="2.7265625" customWidth="1"/>
    <col min="5" max="5" width="12.81640625" style="49" bestFit="1" customWidth="1"/>
    <col min="6" max="6" width="12.26953125" style="49" customWidth="1" outlineLevel="1"/>
    <col min="7" max="7" width="12.54296875" style="49" customWidth="1" outlineLevel="1"/>
    <col min="8" max="8" width="12.26953125" style="49" customWidth="1" outlineLevel="1"/>
    <col min="9" max="9" width="11.453125" style="49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3.81640625" customWidth="1"/>
    <col min="45" max="56" width="11.453125" customWidth="1" outlineLevel="1"/>
    <col min="57" max="57" width="12.81640625" bestFit="1" customWidth="1"/>
    <col min="58" max="69" width="11.453125" customWidth="1" outlineLevel="1"/>
    <col min="70" max="70" width="12.81640625" bestFit="1" customWidth="1"/>
    <col min="71" max="82" width="11.453125" outlineLevel="1"/>
  </cols>
  <sheetData>
    <row r="1" spans="2:95">
      <c r="B1" s="212" t="s">
        <v>118</v>
      </c>
      <c r="E1"/>
      <c r="F1"/>
      <c r="G1"/>
      <c r="H1"/>
      <c r="I1"/>
    </row>
    <row r="2" spans="2:95" ht="15.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95" ht="15.5">
      <c r="B3" s="50" t="s">
        <v>330</v>
      </c>
      <c r="C3" s="52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95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95" ht="15" customHeight="1">
      <c r="B5" s="84" t="s">
        <v>331</v>
      </c>
      <c r="C5" s="85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95" ht="14.5" customHeight="1">
      <c r="B6" s="84"/>
      <c r="C6" s="85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95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95">
      <c r="B8" s="208" t="s">
        <v>304</v>
      </c>
      <c r="C8" s="209" t="s">
        <v>332</v>
      </c>
      <c r="D8" s="89" t="s">
        <v>127</v>
      </c>
      <c r="E8" s="186">
        <v>6157458.5556797646</v>
      </c>
      <c r="F8" s="186">
        <v>573054.36276116269</v>
      </c>
      <c r="G8" s="186">
        <v>388096.70012588054</v>
      </c>
      <c r="H8" s="186">
        <v>617030.96271927422</v>
      </c>
      <c r="I8" s="186">
        <v>468635.28322907956</v>
      </c>
      <c r="J8" s="186">
        <v>394299.28315340064</v>
      </c>
      <c r="K8" s="186">
        <v>518778.76660229964</v>
      </c>
      <c r="L8" s="186">
        <v>408517.67866447091</v>
      </c>
      <c r="M8" s="186">
        <v>424054.09411400498</v>
      </c>
      <c r="N8" s="186">
        <v>541516.94010037545</v>
      </c>
      <c r="O8" s="186">
        <v>505518.24244286009</v>
      </c>
      <c r="P8" s="186">
        <v>457226.64680093923</v>
      </c>
      <c r="Q8" s="186">
        <v>860729.59496601648</v>
      </c>
      <c r="R8" s="186">
        <v>5541332.4525995087</v>
      </c>
      <c r="S8" s="186">
        <v>561808.84785042377</v>
      </c>
      <c r="T8" s="186">
        <v>456718.10732737643</v>
      </c>
      <c r="U8" s="186">
        <v>617110.90384004754</v>
      </c>
      <c r="V8" s="186">
        <v>372689.98393903364</v>
      </c>
      <c r="W8" s="186">
        <v>312020.20175667363</v>
      </c>
      <c r="X8" s="186">
        <v>367032.31925734202</v>
      </c>
      <c r="Y8" s="186">
        <v>389931.68384045194</v>
      </c>
      <c r="Z8" s="186">
        <v>384187.18368978408</v>
      </c>
      <c r="AA8" s="186">
        <v>490833.06719154271</v>
      </c>
      <c r="AB8" s="186">
        <v>444399.01463774405</v>
      </c>
      <c r="AC8" s="186">
        <v>428922.88055377617</v>
      </c>
      <c r="AD8" s="186">
        <v>715678.25871531328</v>
      </c>
      <c r="AE8" s="186">
        <v>6722589.071155509</v>
      </c>
      <c r="AF8" s="186">
        <v>522864.17642613762</v>
      </c>
      <c r="AG8" s="186">
        <v>450878.23137925292</v>
      </c>
      <c r="AH8" s="186">
        <v>795299.40239275643</v>
      </c>
      <c r="AI8" s="186">
        <v>496477.97325484274</v>
      </c>
      <c r="AJ8" s="186">
        <v>458337.78101904714</v>
      </c>
      <c r="AK8" s="186">
        <v>571519.86827929202</v>
      </c>
      <c r="AL8" s="186">
        <v>487429.00992657163</v>
      </c>
      <c r="AM8" s="186">
        <v>467966.19783399539</v>
      </c>
      <c r="AN8" s="186">
        <v>578488.96702141303</v>
      </c>
      <c r="AO8" s="186">
        <v>529832.88507791655</v>
      </c>
      <c r="AP8" s="186">
        <v>519566.24684915715</v>
      </c>
      <c r="AQ8" s="186">
        <v>843928.33169512649</v>
      </c>
      <c r="AR8" s="186">
        <v>7717110.5664128093</v>
      </c>
      <c r="AS8" s="186">
        <v>659437.10784605343</v>
      </c>
      <c r="AT8" s="186">
        <v>535421.55024144344</v>
      </c>
      <c r="AU8" s="186">
        <v>914544.69646126335</v>
      </c>
      <c r="AV8" s="186">
        <v>498715.53246873664</v>
      </c>
      <c r="AW8" s="186">
        <v>537604.14532764675</v>
      </c>
      <c r="AX8" s="186">
        <v>692830.07339267677</v>
      </c>
      <c r="AY8" s="186">
        <v>633107.67184433003</v>
      </c>
      <c r="AZ8" s="186">
        <v>540872.2441567533</v>
      </c>
      <c r="BA8" s="186">
        <v>689152.0863596166</v>
      </c>
      <c r="BB8" s="186">
        <v>565994.65165615664</v>
      </c>
      <c r="BC8" s="186">
        <v>577202.00043162622</v>
      </c>
      <c r="BD8" s="186">
        <v>872228.80622650648</v>
      </c>
      <c r="BE8" s="186">
        <v>7795210.5151275909</v>
      </c>
      <c r="BF8" s="186">
        <v>728014.28261643613</v>
      </c>
      <c r="BG8" s="186">
        <v>535558.57997849584</v>
      </c>
      <c r="BH8" s="186">
        <v>931745.02297284582</v>
      </c>
      <c r="BI8" s="186">
        <v>541311.837713785</v>
      </c>
      <c r="BJ8" s="186">
        <v>563009.92781890498</v>
      </c>
      <c r="BK8" s="186">
        <v>698380.50682124496</v>
      </c>
      <c r="BL8" s="186">
        <v>582319.82592874335</v>
      </c>
      <c r="BM8" s="186">
        <v>535469.4161632834</v>
      </c>
      <c r="BN8" s="186">
        <v>671876.03960463335</v>
      </c>
      <c r="BO8" s="186">
        <v>577062.03115113603</v>
      </c>
      <c r="BP8" s="186">
        <v>590771.45302952605</v>
      </c>
      <c r="BQ8" s="186">
        <v>839691.59132855595</v>
      </c>
      <c r="BR8" s="186">
        <v>8024247.1659686295</v>
      </c>
      <c r="BS8" s="186">
        <v>729811.15778143343</v>
      </c>
      <c r="BT8" s="186">
        <v>579169.37275790342</v>
      </c>
      <c r="BU8" s="186">
        <v>797880.22617941338</v>
      </c>
      <c r="BV8" s="186">
        <v>634414.28933724656</v>
      </c>
      <c r="BW8" s="186">
        <v>578071.91819619667</v>
      </c>
      <c r="BX8" s="186">
        <v>743944.60659511667</v>
      </c>
      <c r="BY8" s="186">
        <v>616330.39277829346</v>
      </c>
      <c r="BZ8" s="186">
        <v>561169.3476254933</v>
      </c>
      <c r="CA8" s="186">
        <v>679992.80594442319</v>
      </c>
      <c r="CB8" s="186">
        <v>642811.81235530344</v>
      </c>
      <c r="CC8" s="186">
        <v>575963.72390675347</v>
      </c>
      <c r="CD8" s="186">
        <v>884687.51251105336</v>
      </c>
      <c r="CO8">
        <v>0</v>
      </c>
      <c r="CP8">
        <v>0</v>
      </c>
      <c r="CQ8">
        <v>0</v>
      </c>
    </row>
    <row r="9" spans="2:95">
      <c r="B9" s="39" t="s">
        <v>128</v>
      </c>
      <c r="C9" s="27" t="s">
        <v>333</v>
      </c>
      <c r="D9" s="27" t="s">
        <v>127</v>
      </c>
      <c r="E9" s="191">
        <v>5039292.6388395503</v>
      </c>
      <c r="F9" s="191">
        <v>464107.54104539612</v>
      </c>
      <c r="G9" s="191">
        <v>309106.64442536223</v>
      </c>
      <c r="H9" s="191">
        <v>487710.09894141904</v>
      </c>
      <c r="I9" s="191">
        <v>356504.21082550281</v>
      </c>
      <c r="J9" s="191">
        <v>311000.1274501594</v>
      </c>
      <c r="K9" s="191">
        <v>431219.75614922424</v>
      </c>
      <c r="L9" s="191">
        <v>326851.69056120433</v>
      </c>
      <c r="M9" s="191">
        <v>339891.62820148817</v>
      </c>
      <c r="N9" s="191">
        <v>462211.01204855804</v>
      </c>
      <c r="O9" s="191">
        <v>415376.48741398071</v>
      </c>
      <c r="P9" s="191">
        <v>371753.97012175445</v>
      </c>
      <c r="Q9" s="191">
        <v>763559.47165550035</v>
      </c>
      <c r="R9" s="191">
        <v>4466298.7961479891</v>
      </c>
      <c r="S9" s="191">
        <v>455778.21326885384</v>
      </c>
      <c r="T9" s="191">
        <v>366114.79639884719</v>
      </c>
      <c r="U9" s="191">
        <v>509545.57654110645</v>
      </c>
      <c r="V9" s="191">
        <v>275038.63545721315</v>
      </c>
      <c r="W9" s="191">
        <v>222285.89052444499</v>
      </c>
      <c r="X9" s="191">
        <v>276984.48819239932</v>
      </c>
      <c r="Y9" s="191">
        <v>304405.51581101585</v>
      </c>
      <c r="Z9" s="191">
        <v>302627.34183132584</v>
      </c>
      <c r="AA9" s="191">
        <v>407110.03936481586</v>
      </c>
      <c r="AB9" s="191">
        <v>359186.65812776581</v>
      </c>
      <c r="AC9" s="191">
        <v>350046.82078339584</v>
      </c>
      <c r="AD9" s="191">
        <v>637174.81984680577</v>
      </c>
      <c r="AE9" s="191">
        <v>5662094.5380772902</v>
      </c>
      <c r="AF9" s="191">
        <v>462982.50468986004</v>
      </c>
      <c r="AG9" s="191">
        <v>351017.47396689001</v>
      </c>
      <c r="AH9" s="191">
        <v>669432.77800533001</v>
      </c>
      <c r="AI9" s="191">
        <v>403969.74222771998</v>
      </c>
      <c r="AJ9" s="191">
        <v>378156.91640402004</v>
      </c>
      <c r="AK9" s="191">
        <v>488965.17049307999</v>
      </c>
      <c r="AL9" s="191">
        <v>407360.24880275002</v>
      </c>
      <c r="AM9" s="191">
        <v>384974.37701791007</v>
      </c>
      <c r="AN9" s="191">
        <v>495265.62883484998</v>
      </c>
      <c r="AO9" s="191">
        <v>441829.44244731002</v>
      </c>
      <c r="AP9" s="191">
        <v>439348.80787709006</v>
      </c>
      <c r="AQ9" s="191">
        <v>738791.44731047994</v>
      </c>
      <c r="AR9" s="191">
        <v>6432118.7738998998</v>
      </c>
      <c r="AS9" s="191">
        <v>555583.50270413328</v>
      </c>
      <c r="AT9" s="191">
        <v>443257.83686125337</v>
      </c>
      <c r="AU9" s="191">
        <v>766630.55881106341</v>
      </c>
      <c r="AV9" s="191">
        <v>380352.10193738336</v>
      </c>
      <c r="AW9" s="191">
        <v>385171.10064908332</v>
      </c>
      <c r="AX9" s="191">
        <v>582857.48770055338</v>
      </c>
      <c r="AY9" s="191">
        <v>539195.21927676001</v>
      </c>
      <c r="AZ9" s="191">
        <v>462059.80234817998</v>
      </c>
      <c r="BA9" s="191">
        <v>592411.01693196001</v>
      </c>
      <c r="BB9" s="191">
        <v>475866.57147814997</v>
      </c>
      <c r="BC9" s="191">
        <v>484018.35405119002</v>
      </c>
      <c r="BD9" s="191">
        <v>764715.22115018999</v>
      </c>
      <c r="BE9" s="191">
        <v>6546664.6042567799</v>
      </c>
      <c r="BF9" s="191">
        <v>609349.76438309997</v>
      </c>
      <c r="BG9" s="191">
        <v>434123.04010897002</v>
      </c>
      <c r="BH9" s="191">
        <v>802981.82346356998</v>
      </c>
      <c r="BI9" s="191">
        <v>445054.59432821331</v>
      </c>
      <c r="BJ9" s="191">
        <v>465759.93756032333</v>
      </c>
      <c r="BK9" s="191">
        <v>596650.20689800335</v>
      </c>
      <c r="BL9" s="191">
        <v>485430.57991869678</v>
      </c>
      <c r="BM9" s="191">
        <v>441145.84645406669</v>
      </c>
      <c r="BN9" s="191">
        <v>574418.21869097662</v>
      </c>
      <c r="BO9" s="191">
        <v>480410.99841775</v>
      </c>
      <c r="BP9" s="191">
        <v>486155.34186344006</v>
      </c>
      <c r="BQ9" s="191">
        <v>725184.25216966996</v>
      </c>
      <c r="BR9" s="191">
        <v>6705539.6136136195</v>
      </c>
      <c r="BS9" s="191">
        <v>603232.89382092003</v>
      </c>
      <c r="BT9" s="191">
        <v>478139.88472558005</v>
      </c>
      <c r="BU9" s="191">
        <v>673243.01344065997</v>
      </c>
      <c r="BV9" s="191">
        <v>525417.99025242659</v>
      </c>
      <c r="BW9" s="191">
        <v>472993.85018047667</v>
      </c>
      <c r="BX9" s="191">
        <v>625762.74432349671</v>
      </c>
      <c r="BY9" s="191">
        <v>506594.51611571008</v>
      </c>
      <c r="BZ9" s="191">
        <v>455874.96320165001</v>
      </c>
      <c r="CA9" s="191">
        <v>578084.17875630991</v>
      </c>
      <c r="CB9" s="191">
        <v>546252.42385011003</v>
      </c>
      <c r="CC9" s="191">
        <v>476385.86659552006</v>
      </c>
      <c r="CD9" s="191">
        <v>763557.28835076001</v>
      </c>
      <c r="CO9">
        <v>0</v>
      </c>
      <c r="CP9">
        <v>0</v>
      </c>
      <c r="CQ9">
        <v>0</v>
      </c>
    </row>
    <row r="10" spans="2:95">
      <c r="B10" s="39" t="s">
        <v>334</v>
      </c>
      <c r="C10" s="92" t="s">
        <v>335</v>
      </c>
      <c r="D10" s="92" t="s">
        <v>127</v>
      </c>
      <c r="E10" s="193">
        <v>1661670.9975417003</v>
      </c>
      <c r="F10" s="193">
        <v>148603.73366431438</v>
      </c>
      <c r="G10" s="193">
        <v>63743.948382970739</v>
      </c>
      <c r="H10" s="193">
        <v>237835.62048474728</v>
      </c>
      <c r="I10" s="193">
        <v>82168.169863292875</v>
      </c>
      <c r="J10" s="193">
        <v>57051.853271960237</v>
      </c>
      <c r="K10" s="193">
        <v>192324.21378456845</v>
      </c>
      <c r="L10" s="193">
        <v>87664.578774207199</v>
      </c>
      <c r="M10" s="193">
        <v>69080.725279248407</v>
      </c>
      <c r="N10" s="193">
        <v>197433.14370388997</v>
      </c>
      <c r="O10" s="193">
        <v>111594.15539757389</v>
      </c>
      <c r="P10" s="193">
        <v>73715.011233510639</v>
      </c>
      <c r="Q10" s="193">
        <v>340455.84370141599</v>
      </c>
      <c r="R10" s="193">
        <v>1475989.0046435799</v>
      </c>
      <c r="S10" s="193">
        <v>108418.26369386</v>
      </c>
      <c r="T10" s="193">
        <v>80244.581495660008</v>
      </c>
      <c r="U10" s="193">
        <v>233915.61152490001</v>
      </c>
      <c r="V10" s="193">
        <v>111279.03719711001</v>
      </c>
      <c r="W10" s="193">
        <v>79058.010369839991</v>
      </c>
      <c r="X10" s="193">
        <v>114704.61942299</v>
      </c>
      <c r="Y10" s="193">
        <v>94865.602063859988</v>
      </c>
      <c r="Z10" s="193">
        <v>77016.138063849998</v>
      </c>
      <c r="AA10" s="193">
        <v>179176.39277598998</v>
      </c>
      <c r="AB10" s="193">
        <v>114147.51223109</v>
      </c>
      <c r="AC10" s="193">
        <v>79230.681573679991</v>
      </c>
      <c r="AD10" s="193">
        <v>203932.55423075001</v>
      </c>
      <c r="AE10" s="193">
        <v>1870773.0804476202</v>
      </c>
      <c r="AF10" s="193">
        <v>111282.6348101</v>
      </c>
      <c r="AG10" s="193">
        <v>94816.962420430005</v>
      </c>
      <c r="AH10" s="193">
        <v>369059.29093368002</v>
      </c>
      <c r="AI10" s="193">
        <v>110935.54240017</v>
      </c>
      <c r="AJ10" s="193">
        <v>88849.808657870002</v>
      </c>
      <c r="AK10" s="193">
        <v>201425.97271854</v>
      </c>
      <c r="AL10" s="193">
        <v>127513.39996926</v>
      </c>
      <c r="AM10" s="193">
        <v>99845.707906869997</v>
      </c>
      <c r="AN10" s="193">
        <v>205999.48612273001</v>
      </c>
      <c r="AO10" s="193">
        <v>126386.44612376</v>
      </c>
      <c r="AP10" s="193">
        <v>89122.525111980009</v>
      </c>
      <c r="AQ10" s="193">
        <v>245535.30327223</v>
      </c>
      <c r="AR10" s="193">
        <v>2187829.1116267499</v>
      </c>
      <c r="AS10" s="193">
        <v>130647.24021151999</v>
      </c>
      <c r="AT10" s="193">
        <v>114726.03852832</v>
      </c>
      <c r="AU10" s="193">
        <v>430612.36579571001</v>
      </c>
      <c r="AV10" s="193">
        <v>123931.71500729999</v>
      </c>
      <c r="AW10" s="193">
        <v>109436.50433721</v>
      </c>
      <c r="AX10" s="193">
        <v>245625.57752014999</v>
      </c>
      <c r="AY10" s="193">
        <v>148906.79536474001</v>
      </c>
      <c r="AZ10" s="193">
        <v>112467.46672077</v>
      </c>
      <c r="BA10" s="193">
        <v>253650.45961376998</v>
      </c>
      <c r="BB10" s="193">
        <v>142567.59814078</v>
      </c>
      <c r="BC10" s="193">
        <v>106157.95407208</v>
      </c>
      <c r="BD10" s="193">
        <v>269099.39631440002</v>
      </c>
      <c r="BE10" s="193">
        <v>2265106.7727591097</v>
      </c>
      <c r="BF10" s="193">
        <v>151584.21534025</v>
      </c>
      <c r="BG10" s="193">
        <v>111332.41480463999</v>
      </c>
      <c r="BH10" s="193">
        <v>439495.41076026997</v>
      </c>
      <c r="BI10" s="193">
        <v>124703.50358605001</v>
      </c>
      <c r="BJ10" s="193">
        <v>110538.87558704001</v>
      </c>
      <c r="BK10" s="193">
        <v>262423.14822118002</v>
      </c>
      <c r="BL10" s="193">
        <v>149866.84443739001</v>
      </c>
      <c r="BM10" s="193">
        <v>108108.38300695</v>
      </c>
      <c r="BN10" s="193">
        <v>254252.32525641</v>
      </c>
      <c r="BO10" s="193">
        <v>151500.26597302</v>
      </c>
      <c r="BP10" s="193">
        <v>107878.22723009001</v>
      </c>
      <c r="BQ10" s="193">
        <v>293423.15855582</v>
      </c>
      <c r="BR10" s="193">
        <v>2182235.4999210201</v>
      </c>
      <c r="BS10" s="193">
        <v>142448.68269063</v>
      </c>
      <c r="BT10" s="193">
        <v>110965.91134572</v>
      </c>
      <c r="BU10" s="193">
        <v>339721.46654624003</v>
      </c>
      <c r="BV10" s="193">
        <v>138130.23565064001</v>
      </c>
      <c r="BW10" s="193">
        <v>116342.66191513</v>
      </c>
      <c r="BX10" s="193">
        <v>268727.19055758999</v>
      </c>
      <c r="BY10" s="193">
        <v>146917.03907582001</v>
      </c>
      <c r="BZ10" s="193">
        <v>107261.50104335</v>
      </c>
      <c r="CA10" s="193">
        <v>238618.74667324999</v>
      </c>
      <c r="CB10" s="193">
        <v>166050.40855897</v>
      </c>
      <c r="CC10" s="193">
        <v>106428.26941204999</v>
      </c>
      <c r="CD10" s="193">
        <v>300623.38645162998</v>
      </c>
      <c r="CO10">
        <v>0</v>
      </c>
      <c r="CP10">
        <v>0</v>
      </c>
      <c r="CQ10">
        <v>0</v>
      </c>
    </row>
    <row r="11" spans="2:95">
      <c r="B11" s="41" t="s">
        <v>336</v>
      </c>
      <c r="C11" s="93" t="s">
        <v>337</v>
      </c>
      <c r="D11" s="93" t="s">
        <v>127</v>
      </c>
      <c r="E11" s="62">
        <v>545182.82918036007</v>
      </c>
      <c r="F11" s="62">
        <v>38661.123366220003</v>
      </c>
      <c r="G11" s="62">
        <v>36502.006351169999</v>
      </c>
      <c r="H11" s="62">
        <v>44348.461668570002</v>
      </c>
      <c r="I11" s="62">
        <v>47176.682417520002</v>
      </c>
      <c r="J11" s="62">
        <v>37555.224717840007</v>
      </c>
      <c r="K11" s="62">
        <v>42120.333590629998</v>
      </c>
      <c r="L11" s="62">
        <v>42305.254008880001</v>
      </c>
      <c r="M11" s="62">
        <v>42435.076314619997</v>
      </c>
      <c r="N11" s="62">
        <v>50604.649220179999</v>
      </c>
      <c r="O11" s="62">
        <v>52158.095390009999</v>
      </c>
      <c r="P11" s="62">
        <v>44736.41636327</v>
      </c>
      <c r="Q11" s="62">
        <v>66579.50577145</v>
      </c>
      <c r="R11" s="62">
        <v>572144.44923015998</v>
      </c>
      <c r="S11" s="62">
        <v>48535.233384760002</v>
      </c>
      <c r="T11" s="62">
        <v>46219.646781039999</v>
      </c>
      <c r="U11" s="62">
        <v>51320.750206730001</v>
      </c>
      <c r="V11" s="62">
        <v>55125.11723407</v>
      </c>
      <c r="W11" s="62">
        <v>44055.55998564</v>
      </c>
      <c r="X11" s="62">
        <v>46538.665272669998</v>
      </c>
      <c r="Y11" s="62">
        <v>44515.334411879994</v>
      </c>
      <c r="Z11" s="62">
        <v>45915.771993859998</v>
      </c>
      <c r="AA11" s="62">
        <v>44901.786998119998</v>
      </c>
      <c r="AB11" s="62">
        <v>47452.670492999998</v>
      </c>
      <c r="AC11" s="62">
        <v>44848.200102939998</v>
      </c>
      <c r="AD11" s="62">
        <v>52715.712365450003</v>
      </c>
      <c r="AE11" s="62">
        <v>636626.56102815003</v>
      </c>
      <c r="AF11" s="62">
        <v>51856.868119890001</v>
      </c>
      <c r="AG11" s="62">
        <v>49175.864429050001</v>
      </c>
      <c r="AH11" s="62">
        <v>66850.362245819997</v>
      </c>
      <c r="AI11" s="62">
        <v>58158.31969348</v>
      </c>
      <c r="AJ11" s="62">
        <v>49477.39154751</v>
      </c>
      <c r="AK11" s="62">
        <v>50973.514816900002</v>
      </c>
      <c r="AL11" s="62">
        <v>50900.011733040003</v>
      </c>
      <c r="AM11" s="62">
        <v>50725.052995329999</v>
      </c>
      <c r="AN11" s="62">
        <v>51344.29635941</v>
      </c>
      <c r="AO11" s="62">
        <v>52217.716211680003</v>
      </c>
      <c r="AP11" s="62">
        <v>49086.872611600003</v>
      </c>
      <c r="AQ11" s="62">
        <v>55860.290264440002</v>
      </c>
      <c r="AR11" s="62">
        <v>705161.80085819005</v>
      </c>
      <c r="AS11" s="62">
        <v>58555.642813849998</v>
      </c>
      <c r="AT11" s="62">
        <v>52888.27968367</v>
      </c>
      <c r="AU11" s="62">
        <v>74203.457835399997</v>
      </c>
      <c r="AV11" s="62">
        <v>59422.008241639996</v>
      </c>
      <c r="AW11" s="62">
        <v>55633.661388800007</v>
      </c>
      <c r="AX11" s="62">
        <v>55586.520212449999</v>
      </c>
      <c r="AY11" s="62">
        <v>59191.201836</v>
      </c>
      <c r="AZ11" s="62">
        <v>57564.986929639999</v>
      </c>
      <c r="BA11" s="62">
        <v>57985.612664499997</v>
      </c>
      <c r="BB11" s="62">
        <v>59587.621509030003</v>
      </c>
      <c r="BC11" s="62">
        <v>53803.71831289</v>
      </c>
      <c r="BD11" s="62">
        <v>60739.089430319997</v>
      </c>
      <c r="BE11" s="62">
        <v>685983.74074181996</v>
      </c>
      <c r="BF11" s="62">
        <v>64875.444666800002</v>
      </c>
      <c r="BG11" s="62">
        <v>52236.008641139997</v>
      </c>
      <c r="BH11" s="62">
        <v>67359.968006859999</v>
      </c>
      <c r="BI11" s="62">
        <v>66099.562290219998</v>
      </c>
      <c r="BJ11" s="62">
        <v>55572.486914580004</v>
      </c>
      <c r="BK11" s="62">
        <v>54565.924118120005</v>
      </c>
      <c r="BL11" s="62">
        <v>56084.465070619997</v>
      </c>
      <c r="BM11" s="62">
        <v>51169.875639099999</v>
      </c>
      <c r="BN11" s="62">
        <v>53536.543243740001</v>
      </c>
      <c r="BO11" s="62">
        <v>57025.306306689999</v>
      </c>
      <c r="BP11" s="62">
        <v>51045.058745570001</v>
      </c>
      <c r="BQ11" s="62">
        <v>56413.09709838</v>
      </c>
      <c r="BR11" s="62">
        <v>732266.97361491004</v>
      </c>
      <c r="BS11" s="62">
        <v>62512.059831569997</v>
      </c>
      <c r="BT11" s="62">
        <v>53758.531670459997</v>
      </c>
      <c r="BU11" s="62">
        <v>70644.155732009996</v>
      </c>
      <c r="BV11" s="62">
        <v>75074.639057410008</v>
      </c>
      <c r="BW11" s="62">
        <v>59140.114654680001</v>
      </c>
      <c r="BX11" s="62">
        <v>61732.848175209998</v>
      </c>
      <c r="BY11" s="62">
        <v>58599.581085239995</v>
      </c>
      <c r="BZ11" s="62">
        <v>53305.034190160004</v>
      </c>
      <c r="CA11" s="62">
        <v>57529.949559970002</v>
      </c>
      <c r="CB11" s="62">
        <v>60355.605789460002</v>
      </c>
      <c r="CC11" s="62">
        <v>54640.490366719998</v>
      </c>
      <c r="CD11" s="62">
        <v>64973.963502019993</v>
      </c>
      <c r="CO11">
        <v>0</v>
      </c>
      <c r="CP11">
        <v>0</v>
      </c>
      <c r="CQ11">
        <v>0</v>
      </c>
    </row>
    <row r="12" spans="2:95">
      <c r="B12" s="41" t="s">
        <v>338</v>
      </c>
      <c r="C12" s="93" t="s">
        <v>339</v>
      </c>
      <c r="D12" s="93" t="s">
        <v>127</v>
      </c>
      <c r="E12" s="62">
        <v>1058085.6282193002</v>
      </c>
      <c r="F12" s="62">
        <v>104096.08582153</v>
      </c>
      <c r="G12" s="62">
        <v>24713.555</v>
      </c>
      <c r="H12" s="62">
        <v>185503.93396831001</v>
      </c>
      <c r="I12" s="62">
        <v>31546.84814269</v>
      </c>
      <c r="J12" s="62">
        <v>17110.814933879999</v>
      </c>
      <c r="K12" s="62">
        <v>143574.39203916999</v>
      </c>
      <c r="L12" s="62">
        <v>41686.74861653</v>
      </c>
      <c r="M12" s="62">
        <v>23886.46706178</v>
      </c>
      <c r="N12" s="62">
        <v>140276.03524279001</v>
      </c>
      <c r="O12" s="62">
        <v>55100.740708400001</v>
      </c>
      <c r="P12" s="62">
        <v>25937.786731970002</v>
      </c>
      <c r="Q12" s="62">
        <v>264652.21995225002</v>
      </c>
      <c r="R12" s="62">
        <v>903844.55541342008</v>
      </c>
      <c r="S12" s="62">
        <v>59883.030309100002</v>
      </c>
      <c r="T12" s="62">
        <v>34024.934714620002</v>
      </c>
      <c r="U12" s="62">
        <v>182594.86131817001</v>
      </c>
      <c r="V12" s="62">
        <v>56153.919963040003</v>
      </c>
      <c r="W12" s="62">
        <v>35002.450384199998</v>
      </c>
      <c r="X12" s="62">
        <v>68165.954150320002</v>
      </c>
      <c r="Y12" s="62">
        <v>50350.267651980001</v>
      </c>
      <c r="Z12" s="62">
        <v>31100.366069989999</v>
      </c>
      <c r="AA12" s="62">
        <v>134274.60577786999</v>
      </c>
      <c r="AB12" s="62">
        <v>66694.841738090006</v>
      </c>
      <c r="AC12" s="62">
        <v>34382.48147074</v>
      </c>
      <c r="AD12" s="62">
        <v>151216.8418653</v>
      </c>
      <c r="AE12" s="62">
        <v>1234146.5194194701</v>
      </c>
      <c r="AF12" s="62">
        <v>59425.766690210003</v>
      </c>
      <c r="AG12" s="62">
        <v>45641.097991379997</v>
      </c>
      <c r="AH12" s="62">
        <v>302208.92868786003</v>
      </c>
      <c r="AI12" s="62">
        <v>52777.222706690001</v>
      </c>
      <c r="AJ12" s="62">
        <v>39372.417110360002</v>
      </c>
      <c r="AK12" s="62">
        <v>150452.45790164001</v>
      </c>
      <c r="AL12" s="62">
        <v>76613.388236219995</v>
      </c>
      <c r="AM12" s="62">
        <v>49120.654911539998</v>
      </c>
      <c r="AN12" s="62">
        <v>154655.18976332</v>
      </c>
      <c r="AO12" s="62">
        <v>74168.729912080002</v>
      </c>
      <c r="AP12" s="62">
        <v>40035.652500379998</v>
      </c>
      <c r="AQ12" s="62">
        <v>189675.01300779</v>
      </c>
      <c r="AR12" s="62">
        <v>1482667.31076856</v>
      </c>
      <c r="AS12" s="62">
        <v>72091.597397670004</v>
      </c>
      <c r="AT12" s="62">
        <v>61837.758844650001</v>
      </c>
      <c r="AU12" s="62">
        <v>356408.90796031</v>
      </c>
      <c r="AV12" s="62">
        <v>64509.706765659997</v>
      </c>
      <c r="AW12" s="62">
        <v>53802.842948409998</v>
      </c>
      <c r="AX12" s="62">
        <v>190039.05730769999</v>
      </c>
      <c r="AY12" s="62">
        <v>89715.593528740006</v>
      </c>
      <c r="AZ12" s="62">
        <v>54902.479791129997</v>
      </c>
      <c r="BA12" s="62">
        <v>195664.84694927</v>
      </c>
      <c r="BB12" s="62">
        <v>82979.976631750003</v>
      </c>
      <c r="BC12" s="62">
        <v>52354.23575919</v>
      </c>
      <c r="BD12" s="62">
        <v>208360.30688408</v>
      </c>
      <c r="BE12" s="62">
        <v>1579123.0320172899</v>
      </c>
      <c r="BF12" s="62">
        <v>86708.770673449995</v>
      </c>
      <c r="BG12" s="62">
        <v>59096.406163500003</v>
      </c>
      <c r="BH12" s="62">
        <v>372135.44275340997</v>
      </c>
      <c r="BI12" s="62">
        <v>58603.941295830002</v>
      </c>
      <c r="BJ12" s="62">
        <v>54966.388672460002</v>
      </c>
      <c r="BK12" s="62">
        <v>207857.22410306</v>
      </c>
      <c r="BL12" s="62">
        <v>93782.379366770008</v>
      </c>
      <c r="BM12" s="62">
        <v>56938.507367849998</v>
      </c>
      <c r="BN12" s="62">
        <v>200715.78201267001</v>
      </c>
      <c r="BO12" s="62">
        <v>94474.959666330004</v>
      </c>
      <c r="BP12" s="62">
        <v>56833.16848452</v>
      </c>
      <c r="BQ12" s="62">
        <v>237010.06145744</v>
      </c>
      <c r="BR12" s="62">
        <v>1449968.52630611</v>
      </c>
      <c r="BS12" s="62">
        <v>79936.622859059993</v>
      </c>
      <c r="BT12" s="62">
        <v>57207.379675260003</v>
      </c>
      <c r="BU12" s="62">
        <v>269077.31081423</v>
      </c>
      <c r="BV12" s="62">
        <v>63055.596593230002</v>
      </c>
      <c r="BW12" s="62">
        <v>57202.547260449996</v>
      </c>
      <c r="BX12" s="62">
        <v>206994.34238238001</v>
      </c>
      <c r="BY12" s="62">
        <v>88317.457990580006</v>
      </c>
      <c r="BZ12" s="62">
        <v>53956.466853190002</v>
      </c>
      <c r="CA12" s="62">
        <v>181088.79711327999</v>
      </c>
      <c r="CB12" s="62">
        <v>105694.80276950999</v>
      </c>
      <c r="CC12" s="62">
        <v>51787.779045330004</v>
      </c>
      <c r="CD12" s="62">
        <v>235649.42294960999</v>
      </c>
      <c r="CO12">
        <v>0</v>
      </c>
      <c r="CP12">
        <v>0</v>
      </c>
      <c r="CQ12">
        <v>0</v>
      </c>
    </row>
    <row r="13" spans="2:95">
      <c r="B13" s="41" t="s">
        <v>340</v>
      </c>
      <c r="C13" s="93" t="s">
        <v>341</v>
      </c>
      <c r="D13" s="93" t="s">
        <v>127</v>
      </c>
      <c r="E13" s="62">
        <v>58402.540142039979</v>
      </c>
      <c r="F13" s="62">
        <v>5846.5244765643829</v>
      </c>
      <c r="G13" s="62">
        <v>2528.3870318007398</v>
      </c>
      <c r="H13" s="62">
        <v>7983.2248478672673</v>
      </c>
      <c r="I13" s="62">
        <v>3444.6393030828699</v>
      </c>
      <c r="J13" s="62">
        <v>2385.8136202402302</v>
      </c>
      <c r="K13" s="62">
        <v>6629.4881547684508</v>
      </c>
      <c r="L13" s="62">
        <v>3672.576148797184</v>
      </c>
      <c r="M13" s="62">
        <v>2759.1819028484201</v>
      </c>
      <c r="N13" s="62">
        <v>6552.4592409199604</v>
      </c>
      <c r="O13" s="62">
        <v>4335.3192991638898</v>
      </c>
      <c r="P13" s="62">
        <v>3040.80813827064</v>
      </c>
      <c r="Q13" s="62">
        <v>9224.1179777159577</v>
      </c>
      <c r="R13" s="62" t="s">
        <v>1211</v>
      </c>
      <c r="S13" s="62" t="s">
        <v>1211</v>
      </c>
      <c r="T13" s="62" t="s">
        <v>1211</v>
      </c>
      <c r="U13" s="62" t="s">
        <v>1211</v>
      </c>
      <c r="V13" s="62" t="s">
        <v>1211</v>
      </c>
      <c r="W13" s="62" t="s">
        <v>1211</v>
      </c>
      <c r="X13" s="62" t="s">
        <v>1211</v>
      </c>
      <c r="Y13" s="62" t="s">
        <v>1211</v>
      </c>
      <c r="Z13" s="62" t="s">
        <v>1211</v>
      </c>
      <c r="AA13" s="62" t="s">
        <v>1211</v>
      </c>
      <c r="AB13" s="62" t="s">
        <v>1211</v>
      </c>
      <c r="AC13" s="62" t="s">
        <v>1211</v>
      </c>
      <c r="AD13" s="62" t="s">
        <v>1211</v>
      </c>
      <c r="AE13" s="62" t="s">
        <v>1211</v>
      </c>
      <c r="AF13" s="62" t="s">
        <v>1211</v>
      </c>
      <c r="AG13" s="62" t="s">
        <v>1211</v>
      </c>
      <c r="AH13" s="62" t="s">
        <v>1211</v>
      </c>
      <c r="AI13" s="62" t="s">
        <v>1211</v>
      </c>
      <c r="AJ13" s="62" t="s">
        <v>1211</v>
      </c>
      <c r="AK13" s="62" t="s">
        <v>1211</v>
      </c>
      <c r="AL13" s="62" t="s">
        <v>1211</v>
      </c>
      <c r="AM13" s="62" t="s">
        <v>1211</v>
      </c>
      <c r="AN13" s="62" t="s">
        <v>1211</v>
      </c>
      <c r="AO13" s="62" t="s">
        <v>1211</v>
      </c>
      <c r="AP13" s="62" t="s">
        <v>1211</v>
      </c>
      <c r="AQ13" s="62" t="s">
        <v>1211</v>
      </c>
      <c r="AR13" s="62" t="s">
        <v>1211</v>
      </c>
      <c r="AS13" s="62" t="s">
        <v>1211</v>
      </c>
      <c r="AT13" s="62" t="s">
        <v>1211</v>
      </c>
      <c r="AU13" s="62" t="s">
        <v>1211</v>
      </c>
      <c r="AV13" s="62" t="s">
        <v>1211</v>
      </c>
      <c r="AW13" s="62" t="s">
        <v>1211</v>
      </c>
      <c r="AX13" s="62" t="s">
        <v>1211</v>
      </c>
      <c r="AY13" s="62" t="s">
        <v>1211</v>
      </c>
      <c r="AZ13" s="62" t="s">
        <v>1211</v>
      </c>
      <c r="BA13" s="62" t="s">
        <v>1211</v>
      </c>
      <c r="BB13" s="62" t="s">
        <v>1211</v>
      </c>
      <c r="BC13" s="62" t="s">
        <v>1211</v>
      </c>
      <c r="BD13" s="62" t="s">
        <v>1211</v>
      </c>
      <c r="BE13" s="62" t="s">
        <v>1211</v>
      </c>
      <c r="BF13" s="62" t="s">
        <v>1211</v>
      </c>
      <c r="BG13" s="62" t="s">
        <v>1211</v>
      </c>
      <c r="BH13" s="62" t="s">
        <v>1211</v>
      </c>
      <c r="BI13" s="62" t="s">
        <v>1211</v>
      </c>
      <c r="BJ13" s="62" t="s">
        <v>1211</v>
      </c>
      <c r="BK13" s="62" t="s">
        <v>1211</v>
      </c>
      <c r="BL13" s="62" t="s">
        <v>1211</v>
      </c>
      <c r="BM13" s="62" t="s">
        <v>1211</v>
      </c>
      <c r="BN13" s="62" t="s">
        <v>1211</v>
      </c>
      <c r="BO13" s="62" t="s">
        <v>1211</v>
      </c>
      <c r="BP13" s="62" t="s">
        <v>1211</v>
      </c>
      <c r="BQ13" s="62" t="s">
        <v>1211</v>
      </c>
      <c r="BR13" s="62" t="s">
        <v>1211</v>
      </c>
      <c r="BS13" s="62" t="s">
        <v>1211</v>
      </c>
      <c r="BT13" s="62" t="s">
        <v>1211</v>
      </c>
      <c r="BU13" s="62" t="s">
        <v>1211</v>
      </c>
      <c r="BV13" s="62" t="s">
        <v>1211</v>
      </c>
      <c r="BW13" s="62" t="s">
        <v>1211</v>
      </c>
      <c r="BX13" s="62" t="s">
        <v>1211</v>
      </c>
      <c r="BY13" s="62" t="s">
        <v>1211</v>
      </c>
      <c r="BZ13" s="62" t="s">
        <v>1211</v>
      </c>
      <c r="CA13" s="62" t="s">
        <v>1211</v>
      </c>
      <c r="CB13" s="62" t="s">
        <v>1211</v>
      </c>
      <c r="CC13" s="62" t="s">
        <v>1211</v>
      </c>
      <c r="CD13" s="62" t="s">
        <v>1211</v>
      </c>
      <c r="CO13">
        <v>0</v>
      </c>
      <c r="CP13">
        <v>0</v>
      </c>
      <c r="CQ13">
        <v>0</v>
      </c>
    </row>
    <row r="14" spans="2:95">
      <c r="B14" s="39" t="s">
        <v>342</v>
      </c>
      <c r="C14" s="92" t="s">
        <v>343</v>
      </c>
      <c r="D14" s="92" t="s">
        <v>127</v>
      </c>
      <c r="E14" s="191" t="s">
        <v>1211</v>
      </c>
      <c r="F14" s="191" t="s">
        <v>1211</v>
      </c>
      <c r="G14" s="191" t="s">
        <v>1211</v>
      </c>
      <c r="H14" s="191" t="s">
        <v>1211</v>
      </c>
      <c r="I14" s="191" t="s">
        <v>1211</v>
      </c>
      <c r="J14" s="191" t="s">
        <v>1211</v>
      </c>
      <c r="K14" s="191" t="s">
        <v>1211</v>
      </c>
      <c r="L14" s="191" t="s">
        <v>1211</v>
      </c>
      <c r="M14" s="191" t="s">
        <v>1211</v>
      </c>
      <c r="N14" s="191" t="s">
        <v>1211</v>
      </c>
      <c r="O14" s="191" t="s">
        <v>1211</v>
      </c>
      <c r="P14" s="191" t="s">
        <v>1211</v>
      </c>
      <c r="Q14" s="191" t="s">
        <v>1211</v>
      </c>
      <c r="R14" s="191" t="s">
        <v>1211</v>
      </c>
      <c r="S14" s="191" t="s">
        <v>1211</v>
      </c>
      <c r="T14" s="191" t="s">
        <v>1211</v>
      </c>
      <c r="U14" s="191" t="s">
        <v>1211</v>
      </c>
      <c r="V14" s="191" t="s">
        <v>1211</v>
      </c>
      <c r="W14" s="191" t="s">
        <v>1211</v>
      </c>
      <c r="X14" s="191" t="s">
        <v>1211</v>
      </c>
      <c r="Y14" s="191" t="s">
        <v>1211</v>
      </c>
      <c r="Z14" s="191" t="s">
        <v>1211</v>
      </c>
      <c r="AA14" s="191" t="s">
        <v>1211</v>
      </c>
      <c r="AB14" s="191" t="s">
        <v>1211</v>
      </c>
      <c r="AC14" s="191" t="s">
        <v>1211</v>
      </c>
      <c r="AD14" s="191" t="s">
        <v>1211</v>
      </c>
      <c r="AE14" s="191" t="s">
        <v>1211</v>
      </c>
      <c r="AF14" s="191" t="s">
        <v>1211</v>
      </c>
      <c r="AG14" s="191" t="s">
        <v>1211</v>
      </c>
      <c r="AH14" s="191" t="s">
        <v>1211</v>
      </c>
      <c r="AI14" s="191" t="s">
        <v>1211</v>
      </c>
      <c r="AJ14" s="191" t="s">
        <v>1211</v>
      </c>
      <c r="AK14" s="191" t="s">
        <v>1211</v>
      </c>
      <c r="AL14" s="191" t="s">
        <v>1211</v>
      </c>
      <c r="AM14" s="191" t="s">
        <v>1211</v>
      </c>
      <c r="AN14" s="191" t="s">
        <v>1211</v>
      </c>
      <c r="AO14" s="191" t="s">
        <v>1211</v>
      </c>
      <c r="AP14" s="191" t="s">
        <v>1211</v>
      </c>
      <c r="AQ14" s="191" t="s">
        <v>1211</v>
      </c>
      <c r="AR14" s="191" t="s">
        <v>1211</v>
      </c>
      <c r="AS14" s="191" t="s">
        <v>1211</v>
      </c>
      <c r="AT14" s="191" t="s">
        <v>1211</v>
      </c>
      <c r="AU14" s="191" t="s">
        <v>1211</v>
      </c>
      <c r="AV14" s="191" t="s">
        <v>1211</v>
      </c>
      <c r="AW14" s="191" t="s">
        <v>1211</v>
      </c>
      <c r="AX14" s="191" t="s">
        <v>1211</v>
      </c>
      <c r="AY14" s="191" t="s">
        <v>1211</v>
      </c>
      <c r="AZ14" s="191" t="s">
        <v>1211</v>
      </c>
      <c r="BA14" s="191" t="s">
        <v>1211</v>
      </c>
      <c r="BB14" s="191" t="s">
        <v>1211</v>
      </c>
      <c r="BC14" s="191" t="s">
        <v>1211</v>
      </c>
      <c r="BD14" s="191" t="s">
        <v>1211</v>
      </c>
      <c r="BE14" s="191" t="s">
        <v>1211</v>
      </c>
      <c r="BF14" s="191" t="s">
        <v>1211</v>
      </c>
      <c r="BG14" s="191" t="s">
        <v>1211</v>
      </c>
      <c r="BH14" s="191" t="s">
        <v>1211</v>
      </c>
      <c r="BI14" s="191" t="s">
        <v>1211</v>
      </c>
      <c r="BJ14" s="191" t="s">
        <v>1211</v>
      </c>
      <c r="BK14" s="191" t="s">
        <v>1211</v>
      </c>
      <c r="BL14" s="191" t="s">
        <v>1211</v>
      </c>
      <c r="BM14" s="191" t="s">
        <v>1211</v>
      </c>
      <c r="BN14" s="191" t="s">
        <v>1211</v>
      </c>
      <c r="BO14" s="191" t="s">
        <v>1211</v>
      </c>
      <c r="BP14" s="191" t="s">
        <v>1211</v>
      </c>
      <c r="BQ14" s="191" t="s">
        <v>1211</v>
      </c>
      <c r="BR14" s="191" t="s">
        <v>1211</v>
      </c>
      <c r="BS14" s="191" t="s">
        <v>1211</v>
      </c>
      <c r="BT14" s="191" t="s">
        <v>1211</v>
      </c>
      <c r="BU14" s="191" t="s">
        <v>1211</v>
      </c>
      <c r="BV14" s="191" t="s">
        <v>1211</v>
      </c>
      <c r="BW14" s="191" t="s">
        <v>1211</v>
      </c>
      <c r="BX14" s="191" t="s">
        <v>1211</v>
      </c>
      <c r="BY14" s="191" t="s">
        <v>1211</v>
      </c>
      <c r="BZ14" s="191" t="s">
        <v>1211</v>
      </c>
      <c r="CA14" s="191" t="s">
        <v>1211</v>
      </c>
      <c r="CB14" s="191" t="s">
        <v>1211</v>
      </c>
      <c r="CC14" s="191" t="s">
        <v>1211</v>
      </c>
      <c r="CD14" s="191" t="s">
        <v>1211</v>
      </c>
      <c r="CO14">
        <v>0</v>
      </c>
      <c r="CP14">
        <v>0</v>
      </c>
      <c r="CQ14">
        <v>0</v>
      </c>
    </row>
    <row r="15" spans="2:95">
      <c r="B15" s="39" t="s">
        <v>344</v>
      </c>
      <c r="C15" s="92" t="s">
        <v>345</v>
      </c>
      <c r="D15" s="92" t="s">
        <v>127</v>
      </c>
      <c r="E15" s="193">
        <v>213414.61252506002</v>
      </c>
      <c r="F15" s="193">
        <v>27639.05778191</v>
      </c>
      <c r="G15" s="193">
        <v>8873.6059257699999</v>
      </c>
      <c r="H15" s="193">
        <v>3941.2406157400001</v>
      </c>
      <c r="I15" s="193">
        <v>3299.2845303899999</v>
      </c>
      <c r="J15" s="193">
        <v>2758.5654706800001</v>
      </c>
      <c r="K15" s="193">
        <v>2573.6192763800004</v>
      </c>
      <c r="L15" s="193">
        <v>1980.4063494500001</v>
      </c>
      <c r="M15" s="193">
        <v>1703.83406556</v>
      </c>
      <c r="N15" s="193">
        <v>1870.3381593300001</v>
      </c>
      <c r="O15" s="193">
        <v>1529.5047752300002</v>
      </c>
      <c r="P15" s="193">
        <v>19591.34890565</v>
      </c>
      <c r="Q15" s="193">
        <v>137653.80666897001</v>
      </c>
      <c r="R15" s="193">
        <v>140036.67572743999</v>
      </c>
      <c r="S15" s="193">
        <v>26677.63627087</v>
      </c>
      <c r="T15" s="193">
        <v>8735.0156651100006</v>
      </c>
      <c r="U15" s="193">
        <v>4923.3540367599999</v>
      </c>
      <c r="V15" s="193">
        <v>2575.7129662000002</v>
      </c>
      <c r="W15" s="193">
        <v>2076.18500756</v>
      </c>
      <c r="X15" s="193">
        <v>1938.8392096800001</v>
      </c>
      <c r="Y15" s="193">
        <v>1548.93435258</v>
      </c>
      <c r="Z15" s="193">
        <v>1376.3681601199999</v>
      </c>
      <c r="AA15" s="193">
        <v>1299.0028565900002</v>
      </c>
      <c r="AB15" s="193">
        <v>1084.61506549</v>
      </c>
      <c r="AC15" s="193">
        <v>12480.29882555</v>
      </c>
      <c r="AD15" s="193">
        <v>75320.71331092999</v>
      </c>
      <c r="AE15" s="193">
        <v>216979.47581737</v>
      </c>
      <c r="AF15" s="193">
        <v>43575.137311800005</v>
      </c>
      <c r="AG15" s="193">
        <v>9042.6518775900004</v>
      </c>
      <c r="AH15" s="193">
        <v>4414.2187233000004</v>
      </c>
      <c r="AI15" s="193">
        <v>3798.8489975800003</v>
      </c>
      <c r="AJ15" s="193">
        <v>2723.3592731900003</v>
      </c>
      <c r="AK15" s="193">
        <v>2246.6662000900001</v>
      </c>
      <c r="AL15" s="193">
        <v>1866.0310533800002</v>
      </c>
      <c r="AM15" s="193">
        <v>1440.0916597399998</v>
      </c>
      <c r="AN15" s="193">
        <v>1610.3421748899998</v>
      </c>
      <c r="AO15" s="193">
        <v>1736.3851145100002</v>
      </c>
      <c r="AP15" s="193">
        <v>17955.066579849998</v>
      </c>
      <c r="AQ15" s="193">
        <v>126570.67685145</v>
      </c>
      <c r="AR15" s="193">
        <v>219183.53229821002</v>
      </c>
      <c r="AS15" s="193">
        <v>49171.221755789993</v>
      </c>
      <c r="AT15" s="193">
        <v>11160.62783825</v>
      </c>
      <c r="AU15" s="193">
        <v>5819.0006840400001</v>
      </c>
      <c r="AV15" s="193">
        <v>3427.6011434900001</v>
      </c>
      <c r="AW15" s="193">
        <v>2493.4224749499999</v>
      </c>
      <c r="AX15" s="193">
        <v>1796.5377766500001</v>
      </c>
      <c r="AY15" s="193">
        <v>2348.0405941700001</v>
      </c>
      <c r="AZ15" s="193">
        <v>1625.82613416</v>
      </c>
      <c r="BA15" s="193">
        <v>1090.37434734</v>
      </c>
      <c r="BB15" s="193">
        <v>1176.3531774199998</v>
      </c>
      <c r="BC15" s="193">
        <v>24225.063357420004</v>
      </c>
      <c r="BD15" s="193">
        <v>114849.46301453</v>
      </c>
      <c r="BE15" s="193">
        <v>231780.55367592</v>
      </c>
      <c r="BF15" s="193">
        <v>86371.902699660015</v>
      </c>
      <c r="BG15" s="193">
        <v>12441.336874580002</v>
      </c>
      <c r="BH15" s="193">
        <v>6831.9448410699997</v>
      </c>
      <c r="BI15" s="193">
        <v>4297.0629431800007</v>
      </c>
      <c r="BJ15" s="193">
        <v>4853.9917193199999</v>
      </c>
      <c r="BK15" s="193">
        <v>3887.3989057199997</v>
      </c>
      <c r="BL15" s="193">
        <v>2632.5560942500001</v>
      </c>
      <c r="BM15" s="193">
        <v>2109.0027004399999</v>
      </c>
      <c r="BN15" s="193">
        <v>1949.55124542</v>
      </c>
      <c r="BO15" s="193">
        <v>1274.7217634000001</v>
      </c>
      <c r="BP15" s="193">
        <v>22313.58074238</v>
      </c>
      <c r="BQ15" s="193">
        <v>82817.503146499992</v>
      </c>
      <c r="BR15" s="193">
        <v>199634.83741216001</v>
      </c>
      <c r="BS15" s="193">
        <v>58536.317030370003</v>
      </c>
      <c r="BT15" s="193">
        <v>9486.8971167499985</v>
      </c>
      <c r="BU15" s="193">
        <v>4346.7183553700006</v>
      </c>
      <c r="BV15" s="193">
        <v>3454.1756966499997</v>
      </c>
      <c r="BW15" s="193">
        <v>2952.3937443900004</v>
      </c>
      <c r="BX15" s="193">
        <v>2431.9620464200002</v>
      </c>
      <c r="BY15" s="193">
        <v>2069.1862333200002</v>
      </c>
      <c r="BZ15" s="193">
        <v>1662.9091205</v>
      </c>
      <c r="CA15" s="193">
        <v>883.60624330999997</v>
      </c>
      <c r="CB15" s="193">
        <v>1465.5104716599997</v>
      </c>
      <c r="CC15" s="193">
        <v>23131.713255369999</v>
      </c>
      <c r="CD15" s="193">
        <v>89213.448098050008</v>
      </c>
      <c r="CO15">
        <v>0</v>
      </c>
      <c r="CP15">
        <v>0</v>
      </c>
      <c r="CQ15">
        <v>0</v>
      </c>
    </row>
    <row r="16" spans="2:95">
      <c r="B16" s="41" t="s">
        <v>346</v>
      </c>
      <c r="C16" s="93" t="s">
        <v>347</v>
      </c>
      <c r="D16" s="93" t="s">
        <v>127</v>
      </c>
      <c r="E16" s="62">
        <v>4699.3436901499999</v>
      </c>
      <c r="F16" s="62">
        <v>3653.5159720000001</v>
      </c>
      <c r="G16" s="62">
        <v>373.59060614999999</v>
      </c>
      <c r="H16" s="62">
        <v>138.13673399999999</v>
      </c>
      <c r="I16" s="62">
        <v>68.509300999999994</v>
      </c>
      <c r="J16" s="62">
        <v>79.269734</v>
      </c>
      <c r="K16" s="62">
        <v>51.785176999999997</v>
      </c>
      <c r="L16" s="62">
        <v>61.459136999999998</v>
      </c>
      <c r="M16" s="62">
        <v>31.520396000000002</v>
      </c>
      <c r="N16" s="62">
        <v>64.754841999999996</v>
      </c>
      <c r="O16" s="62">
        <v>48.034089999999999</v>
      </c>
      <c r="P16" s="62">
        <v>36.110247000000001</v>
      </c>
      <c r="Q16" s="62">
        <v>92.657454000000001</v>
      </c>
      <c r="R16" s="62">
        <v>4655.3383958900004</v>
      </c>
      <c r="S16" s="62">
        <v>3492.115268</v>
      </c>
      <c r="T16" s="62">
        <v>375.06567989000001</v>
      </c>
      <c r="U16" s="62">
        <v>182.3</v>
      </c>
      <c r="V16" s="62">
        <v>43.273732000000003</v>
      </c>
      <c r="W16" s="62">
        <v>70.926413999999994</v>
      </c>
      <c r="X16" s="62">
        <v>50.580708999999999</v>
      </c>
      <c r="Y16" s="62">
        <v>56.472808000000001</v>
      </c>
      <c r="Z16" s="62">
        <v>45.193244999999997</v>
      </c>
      <c r="AA16" s="62">
        <v>65.679727999999997</v>
      </c>
      <c r="AB16" s="62">
        <v>47.844512000000002</v>
      </c>
      <c r="AC16" s="62">
        <v>55.794989000000001</v>
      </c>
      <c r="AD16" s="62">
        <v>170.09131099999999</v>
      </c>
      <c r="AE16" s="62">
        <v>5108.0237139999999</v>
      </c>
      <c r="AF16" s="62">
        <v>3846.5239740000002</v>
      </c>
      <c r="AG16" s="62">
        <v>312.87362999999999</v>
      </c>
      <c r="AH16" s="62">
        <v>168.874638</v>
      </c>
      <c r="AI16" s="62">
        <v>96.897981000000001</v>
      </c>
      <c r="AJ16" s="62">
        <v>115.666376</v>
      </c>
      <c r="AK16" s="62">
        <v>98.168615000000003</v>
      </c>
      <c r="AL16" s="62">
        <v>50.493859999999998</v>
      </c>
      <c r="AM16" s="62">
        <v>54.056581999999999</v>
      </c>
      <c r="AN16" s="62">
        <v>80.826004999999995</v>
      </c>
      <c r="AO16" s="62">
        <v>113.235232</v>
      </c>
      <c r="AP16" s="62">
        <v>91.008065999999999</v>
      </c>
      <c r="AQ16" s="62">
        <v>79.398754999999994</v>
      </c>
      <c r="AR16" s="62">
        <v>5206.2330689999999</v>
      </c>
      <c r="AS16" s="62">
        <v>3892.0819879999999</v>
      </c>
      <c r="AT16" s="62">
        <v>446.19064900000001</v>
      </c>
      <c r="AU16" s="62">
        <v>228.57739599999999</v>
      </c>
      <c r="AV16" s="62">
        <v>56.884211999999998</v>
      </c>
      <c r="AW16" s="62">
        <v>13.205901000000001</v>
      </c>
      <c r="AX16" s="62">
        <v>83.207130000000006</v>
      </c>
      <c r="AY16" s="62">
        <v>105.193055</v>
      </c>
      <c r="AZ16" s="62">
        <v>95.340235000000007</v>
      </c>
      <c r="BA16" s="62">
        <v>101.25595199999999</v>
      </c>
      <c r="BB16" s="62">
        <v>99.545860000000005</v>
      </c>
      <c r="BC16" s="62">
        <v>40.878700000000002</v>
      </c>
      <c r="BD16" s="62">
        <v>43.871991000000001</v>
      </c>
      <c r="BE16" s="62">
        <v>5423.5095648800007</v>
      </c>
      <c r="BF16" s="62">
        <v>3972.5213629999998</v>
      </c>
      <c r="BG16" s="62">
        <v>387.565608</v>
      </c>
      <c r="BH16" s="62">
        <v>259.12854900000002</v>
      </c>
      <c r="BI16" s="62">
        <v>108.670194</v>
      </c>
      <c r="BJ16" s="62">
        <v>118.656091</v>
      </c>
      <c r="BK16" s="62">
        <v>164.03042199999999</v>
      </c>
      <c r="BL16" s="62">
        <v>86.135831999999994</v>
      </c>
      <c r="BM16" s="62">
        <v>70.579911999999993</v>
      </c>
      <c r="BN16" s="62">
        <v>45.467238000000002</v>
      </c>
      <c r="BO16" s="62">
        <v>90.925529999999995</v>
      </c>
      <c r="BP16" s="62">
        <v>59.458508999999999</v>
      </c>
      <c r="BQ16" s="62">
        <v>60.370316879999997</v>
      </c>
      <c r="BR16" s="62">
        <v>5490.8721880000021</v>
      </c>
      <c r="BS16" s="62">
        <v>3884.8441160000002</v>
      </c>
      <c r="BT16" s="62">
        <v>575.26700400000004</v>
      </c>
      <c r="BU16" s="62">
        <v>171.34156400000001</v>
      </c>
      <c r="BV16" s="62">
        <v>186.34477699999999</v>
      </c>
      <c r="BW16" s="62">
        <v>90.289548999999994</v>
      </c>
      <c r="BX16" s="62">
        <v>87.673890999999998</v>
      </c>
      <c r="BY16" s="62">
        <v>144.138338</v>
      </c>
      <c r="BZ16" s="62">
        <v>76.670119</v>
      </c>
      <c r="CA16" s="62">
        <v>62.702252999999999</v>
      </c>
      <c r="CB16" s="62">
        <v>64.827308000000002</v>
      </c>
      <c r="CC16" s="62">
        <v>89.811890000000005</v>
      </c>
      <c r="CD16" s="62">
        <v>56.961379000000001</v>
      </c>
      <c r="CO16">
        <v>0</v>
      </c>
      <c r="CP16">
        <v>0</v>
      </c>
      <c r="CQ16">
        <v>0</v>
      </c>
    </row>
    <row r="17" spans="2:95">
      <c r="B17" s="41" t="s">
        <v>348</v>
      </c>
      <c r="C17" s="93" t="s">
        <v>349</v>
      </c>
      <c r="D17" s="93" t="s">
        <v>127</v>
      </c>
      <c r="E17" s="62">
        <v>208715.26883491001</v>
      </c>
      <c r="F17" s="62">
        <v>23985.541809909999</v>
      </c>
      <c r="G17" s="62">
        <v>8500.0153196200008</v>
      </c>
      <c r="H17" s="62">
        <v>3803.1038817399999</v>
      </c>
      <c r="I17" s="62">
        <v>3230.7752293899998</v>
      </c>
      <c r="J17" s="62">
        <v>2679.2957366800001</v>
      </c>
      <c r="K17" s="62">
        <v>2521.8340993800002</v>
      </c>
      <c r="L17" s="62">
        <v>1918.9472124500001</v>
      </c>
      <c r="M17" s="62">
        <v>1672.3136695600001</v>
      </c>
      <c r="N17" s="62">
        <v>1805.58331733</v>
      </c>
      <c r="O17" s="62">
        <v>1481.4706852300001</v>
      </c>
      <c r="P17" s="62">
        <v>19555.23865865</v>
      </c>
      <c r="Q17" s="62">
        <v>137561.14921497001</v>
      </c>
      <c r="R17" s="62">
        <v>135381.33733154999</v>
      </c>
      <c r="S17" s="62">
        <v>23185.521002869998</v>
      </c>
      <c r="T17" s="62">
        <v>8359.9499852200006</v>
      </c>
      <c r="U17" s="62">
        <v>4741.0540367599997</v>
      </c>
      <c r="V17" s="62">
        <v>2532.4392342000001</v>
      </c>
      <c r="W17" s="62">
        <v>2005.25859356</v>
      </c>
      <c r="X17" s="62">
        <v>1888.25850068</v>
      </c>
      <c r="Y17" s="62">
        <v>1492.46154458</v>
      </c>
      <c r="Z17" s="62">
        <v>1331.1749151199999</v>
      </c>
      <c r="AA17" s="62">
        <v>1233.3231285900001</v>
      </c>
      <c r="AB17" s="62">
        <v>1036.7705534900001</v>
      </c>
      <c r="AC17" s="62">
        <v>12424.50383655</v>
      </c>
      <c r="AD17" s="62">
        <v>75150.621999929994</v>
      </c>
      <c r="AE17" s="62">
        <v>211871.45210336999</v>
      </c>
      <c r="AF17" s="62">
        <v>39728.613337800001</v>
      </c>
      <c r="AG17" s="62">
        <v>8729.7782475900003</v>
      </c>
      <c r="AH17" s="62">
        <v>4245.3440853000002</v>
      </c>
      <c r="AI17" s="62">
        <v>3701.9510165800002</v>
      </c>
      <c r="AJ17" s="62">
        <v>2607.6928971900002</v>
      </c>
      <c r="AK17" s="62">
        <v>2148.49758509</v>
      </c>
      <c r="AL17" s="62">
        <v>1815.5371933800002</v>
      </c>
      <c r="AM17" s="62">
        <v>1386.0350777399999</v>
      </c>
      <c r="AN17" s="62">
        <v>1529.5161698899999</v>
      </c>
      <c r="AO17" s="62">
        <v>1623.1498825100002</v>
      </c>
      <c r="AP17" s="62">
        <v>17864.058513849999</v>
      </c>
      <c r="AQ17" s="62">
        <v>126491.27809645</v>
      </c>
      <c r="AR17" s="62">
        <v>213977.29922921001</v>
      </c>
      <c r="AS17" s="62">
        <v>45279.139767789995</v>
      </c>
      <c r="AT17" s="62">
        <v>10714.43718925</v>
      </c>
      <c r="AU17" s="62">
        <v>5590.4232880400004</v>
      </c>
      <c r="AV17" s="62">
        <v>3370.7169314900002</v>
      </c>
      <c r="AW17" s="62">
        <v>2480.2165739500001</v>
      </c>
      <c r="AX17" s="62">
        <v>1713.3306466500001</v>
      </c>
      <c r="AY17" s="62">
        <v>2242.8475391699999</v>
      </c>
      <c r="AZ17" s="62">
        <v>1530.4858991599999</v>
      </c>
      <c r="BA17" s="62">
        <v>989.11839533999989</v>
      </c>
      <c r="BB17" s="62">
        <v>1076.8073174199999</v>
      </c>
      <c r="BC17" s="62">
        <v>24184.184657420003</v>
      </c>
      <c r="BD17" s="62">
        <v>114805.59102353</v>
      </c>
      <c r="BE17" s="62">
        <v>226357.04411104001</v>
      </c>
      <c r="BF17" s="62">
        <v>82399.381336660008</v>
      </c>
      <c r="BG17" s="62">
        <v>12053.771266580001</v>
      </c>
      <c r="BH17" s="62">
        <v>6572.8162920699997</v>
      </c>
      <c r="BI17" s="62">
        <v>4188.3927491800005</v>
      </c>
      <c r="BJ17" s="62">
        <v>4735.3356283200001</v>
      </c>
      <c r="BK17" s="62">
        <v>3723.3684837199999</v>
      </c>
      <c r="BL17" s="62">
        <v>2546.4202622500002</v>
      </c>
      <c r="BM17" s="62">
        <v>2038.42278844</v>
      </c>
      <c r="BN17" s="62">
        <v>1904.08400742</v>
      </c>
      <c r="BO17" s="62">
        <v>1183.7962334000001</v>
      </c>
      <c r="BP17" s="62">
        <v>22254.12223338</v>
      </c>
      <c r="BQ17" s="62">
        <v>82757.132829619994</v>
      </c>
      <c r="BR17" s="62">
        <v>194143.96522416</v>
      </c>
      <c r="BS17" s="62">
        <v>54651.472914370002</v>
      </c>
      <c r="BT17" s="62">
        <v>8911.6301127499992</v>
      </c>
      <c r="BU17" s="62">
        <v>4175.3767913700003</v>
      </c>
      <c r="BV17" s="62">
        <v>3267.8309196499999</v>
      </c>
      <c r="BW17" s="62">
        <v>2862.1041953900003</v>
      </c>
      <c r="BX17" s="62">
        <v>2344.2881554200003</v>
      </c>
      <c r="BY17" s="62">
        <v>1925.04789532</v>
      </c>
      <c r="BZ17" s="62">
        <v>1586.2390015000001</v>
      </c>
      <c r="CA17" s="62">
        <v>820.90399030999993</v>
      </c>
      <c r="CB17" s="62">
        <v>1400.6831636599998</v>
      </c>
      <c r="CC17" s="62">
        <v>23041.901365369999</v>
      </c>
      <c r="CD17" s="62">
        <v>89156.486719050008</v>
      </c>
      <c r="CO17">
        <v>0</v>
      </c>
      <c r="CP17">
        <v>0</v>
      </c>
      <c r="CQ17">
        <v>0</v>
      </c>
    </row>
    <row r="18" spans="2:95">
      <c r="B18" s="41" t="s">
        <v>350</v>
      </c>
      <c r="C18" s="93" t="s">
        <v>351</v>
      </c>
      <c r="D18" s="93" t="s">
        <v>127</v>
      </c>
      <c r="E18" s="62" t="s">
        <v>1211</v>
      </c>
      <c r="F18" s="62" t="s">
        <v>1211</v>
      </c>
      <c r="G18" s="62" t="s">
        <v>1211</v>
      </c>
      <c r="H18" s="62" t="s">
        <v>1211</v>
      </c>
      <c r="I18" s="62" t="s">
        <v>1211</v>
      </c>
      <c r="J18" s="62" t="s">
        <v>1211</v>
      </c>
      <c r="K18" s="62" t="s">
        <v>1211</v>
      </c>
      <c r="L18" s="62" t="s">
        <v>1211</v>
      </c>
      <c r="M18" s="62" t="s">
        <v>1211</v>
      </c>
      <c r="N18" s="62" t="s">
        <v>1211</v>
      </c>
      <c r="O18" s="62" t="s">
        <v>1211</v>
      </c>
      <c r="P18" s="62" t="s">
        <v>1211</v>
      </c>
      <c r="Q18" s="62" t="s">
        <v>1211</v>
      </c>
      <c r="R18" s="62" t="s">
        <v>1211</v>
      </c>
      <c r="S18" s="62" t="s">
        <v>1211</v>
      </c>
      <c r="T18" s="62" t="s">
        <v>1211</v>
      </c>
      <c r="U18" s="62" t="s">
        <v>1211</v>
      </c>
      <c r="V18" s="62" t="s">
        <v>1211</v>
      </c>
      <c r="W18" s="62" t="s">
        <v>1211</v>
      </c>
      <c r="X18" s="62" t="s">
        <v>1211</v>
      </c>
      <c r="Y18" s="62" t="s">
        <v>1211</v>
      </c>
      <c r="Z18" s="62" t="s">
        <v>1211</v>
      </c>
      <c r="AA18" s="62" t="s">
        <v>1211</v>
      </c>
      <c r="AB18" s="62" t="s">
        <v>1211</v>
      </c>
      <c r="AC18" s="62" t="s">
        <v>1211</v>
      </c>
      <c r="AD18" s="62" t="s">
        <v>1211</v>
      </c>
      <c r="AE18" s="62" t="s">
        <v>1211</v>
      </c>
      <c r="AF18" s="62" t="s">
        <v>1211</v>
      </c>
      <c r="AG18" s="62" t="s">
        <v>1211</v>
      </c>
      <c r="AH18" s="62" t="s">
        <v>1211</v>
      </c>
      <c r="AI18" s="62" t="s">
        <v>1211</v>
      </c>
      <c r="AJ18" s="62" t="s">
        <v>1211</v>
      </c>
      <c r="AK18" s="62" t="s">
        <v>1211</v>
      </c>
      <c r="AL18" s="62" t="s">
        <v>1211</v>
      </c>
      <c r="AM18" s="62" t="s">
        <v>1211</v>
      </c>
      <c r="AN18" s="62" t="s">
        <v>1211</v>
      </c>
      <c r="AO18" s="62" t="s">
        <v>1211</v>
      </c>
      <c r="AP18" s="62" t="s">
        <v>1211</v>
      </c>
      <c r="AQ18" s="62" t="s">
        <v>1211</v>
      </c>
      <c r="AR18" s="62" t="s">
        <v>1211</v>
      </c>
      <c r="AS18" s="62" t="s">
        <v>1211</v>
      </c>
      <c r="AT18" s="62" t="s">
        <v>1211</v>
      </c>
      <c r="AU18" s="62" t="s">
        <v>1211</v>
      </c>
      <c r="AV18" s="62" t="s">
        <v>1211</v>
      </c>
      <c r="AW18" s="62" t="s">
        <v>1211</v>
      </c>
      <c r="AX18" s="62" t="s">
        <v>1211</v>
      </c>
      <c r="AY18" s="62" t="s">
        <v>1211</v>
      </c>
      <c r="AZ18" s="62" t="s">
        <v>1211</v>
      </c>
      <c r="BA18" s="62" t="s">
        <v>1211</v>
      </c>
      <c r="BB18" s="62" t="s">
        <v>1211</v>
      </c>
      <c r="BC18" s="62" t="s">
        <v>1211</v>
      </c>
      <c r="BD18" s="62" t="s">
        <v>1211</v>
      </c>
      <c r="BE18" s="62" t="s">
        <v>1211</v>
      </c>
      <c r="BF18" s="62" t="s">
        <v>1211</v>
      </c>
      <c r="BG18" s="62" t="s">
        <v>1211</v>
      </c>
      <c r="BH18" s="62" t="s">
        <v>1211</v>
      </c>
      <c r="BI18" s="62" t="s">
        <v>1211</v>
      </c>
      <c r="BJ18" s="62" t="s">
        <v>1211</v>
      </c>
      <c r="BK18" s="62" t="s">
        <v>1211</v>
      </c>
      <c r="BL18" s="62" t="s">
        <v>1211</v>
      </c>
      <c r="BM18" s="62" t="s">
        <v>1211</v>
      </c>
      <c r="BN18" s="62" t="s">
        <v>1211</v>
      </c>
      <c r="BO18" s="62" t="s">
        <v>1211</v>
      </c>
      <c r="BP18" s="62" t="s">
        <v>1211</v>
      </c>
      <c r="BQ18" s="62" t="s">
        <v>1211</v>
      </c>
      <c r="BR18" s="62" t="s">
        <v>1211</v>
      </c>
      <c r="BS18" s="62" t="s">
        <v>1211</v>
      </c>
      <c r="BT18" s="62" t="s">
        <v>1211</v>
      </c>
      <c r="BU18" s="62" t="s">
        <v>1211</v>
      </c>
      <c r="BV18" s="62" t="s">
        <v>1211</v>
      </c>
      <c r="BW18" s="62" t="s">
        <v>1211</v>
      </c>
      <c r="BX18" s="62" t="s">
        <v>1211</v>
      </c>
      <c r="BY18" s="62" t="s">
        <v>1211</v>
      </c>
      <c r="BZ18" s="62" t="s">
        <v>1211</v>
      </c>
      <c r="CA18" s="62" t="s">
        <v>1211</v>
      </c>
      <c r="CB18" s="62" t="s">
        <v>1211</v>
      </c>
      <c r="CC18" s="62" t="s">
        <v>1211</v>
      </c>
      <c r="CD18" s="62" t="s">
        <v>1211</v>
      </c>
      <c r="CO18">
        <v>0</v>
      </c>
      <c r="CP18">
        <v>0</v>
      </c>
      <c r="CQ18">
        <v>0</v>
      </c>
    </row>
    <row r="19" spans="2:95">
      <c r="B19" s="41" t="s">
        <v>352</v>
      </c>
      <c r="C19" s="93" t="s">
        <v>353</v>
      </c>
      <c r="D19" s="93" t="s">
        <v>127</v>
      </c>
      <c r="E19" s="62" t="s">
        <v>1211</v>
      </c>
      <c r="F19" s="62" t="s">
        <v>1211</v>
      </c>
      <c r="G19" s="62" t="s">
        <v>1211</v>
      </c>
      <c r="H19" s="62" t="s">
        <v>1211</v>
      </c>
      <c r="I19" s="62" t="s">
        <v>1211</v>
      </c>
      <c r="J19" s="62" t="s">
        <v>1211</v>
      </c>
      <c r="K19" s="62" t="s">
        <v>1211</v>
      </c>
      <c r="L19" s="62" t="s">
        <v>1211</v>
      </c>
      <c r="M19" s="62" t="s">
        <v>1211</v>
      </c>
      <c r="N19" s="62" t="s">
        <v>1211</v>
      </c>
      <c r="O19" s="62" t="s">
        <v>1211</v>
      </c>
      <c r="P19" s="62" t="s">
        <v>1211</v>
      </c>
      <c r="Q19" s="62" t="s">
        <v>1211</v>
      </c>
      <c r="R19" s="62" t="s">
        <v>1211</v>
      </c>
      <c r="S19" s="62" t="s">
        <v>1211</v>
      </c>
      <c r="T19" s="62" t="s">
        <v>1211</v>
      </c>
      <c r="U19" s="62" t="s">
        <v>1211</v>
      </c>
      <c r="V19" s="62" t="s">
        <v>1211</v>
      </c>
      <c r="W19" s="62" t="s">
        <v>1211</v>
      </c>
      <c r="X19" s="62" t="s">
        <v>1211</v>
      </c>
      <c r="Y19" s="62" t="s">
        <v>1211</v>
      </c>
      <c r="Z19" s="62" t="s">
        <v>1211</v>
      </c>
      <c r="AA19" s="62" t="s">
        <v>1211</v>
      </c>
      <c r="AB19" s="62" t="s">
        <v>1211</v>
      </c>
      <c r="AC19" s="62" t="s">
        <v>1211</v>
      </c>
      <c r="AD19" s="62" t="s">
        <v>1211</v>
      </c>
      <c r="AE19" s="62" t="s">
        <v>1211</v>
      </c>
      <c r="AF19" s="62" t="s">
        <v>1211</v>
      </c>
      <c r="AG19" s="62" t="s">
        <v>1211</v>
      </c>
      <c r="AH19" s="62" t="s">
        <v>1211</v>
      </c>
      <c r="AI19" s="62" t="s">
        <v>1211</v>
      </c>
      <c r="AJ19" s="62" t="s">
        <v>1211</v>
      </c>
      <c r="AK19" s="62" t="s">
        <v>1211</v>
      </c>
      <c r="AL19" s="62" t="s">
        <v>1211</v>
      </c>
      <c r="AM19" s="62" t="s">
        <v>1211</v>
      </c>
      <c r="AN19" s="62" t="s">
        <v>1211</v>
      </c>
      <c r="AO19" s="62" t="s">
        <v>1211</v>
      </c>
      <c r="AP19" s="62" t="s">
        <v>1211</v>
      </c>
      <c r="AQ19" s="62" t="s">
        <v>1211</v>
      </c>
      <c r="AR19" s="62" t="s">
        <v>1211</v>
      </c>
      <c r="AS19" s="62" t="s">
        <v>1211</v>
      </c>
      <c r="AT19" s="62" t="s">
        <v>1211</v>
      </c>
      <c r="AU19" s="62" t="s">
        <v>1211</v>
      </c>
      <c r="AV19" s="62" t="s">
        <v>1211</v>
      </c>
      <c r="AW19" s="62" t="s">
        <v>1211</v>
      </c>
      <c r="AX19" s="62" t="s">
        <v>1211</v>
      </c>
      <c r="AY19" s="62" t="s">
        <v>1211</v>
      </c>
      <c r="AZ19" s="62" t="s">
        <v>1211</v>
      </c>
      <c r="BA19" s="62" t="s">
        <v>1211</v>
      </c>
      <c r="BB19" s="62" t="s">
        <v>1211</v>
      </c>
      <c r="BC19" s="62" t="s">
        <v>1211</v>
      </c>
      <c r="BD19" s="62" t="s">
        <v>1211</v>
      </c>
      <c r="BE19" s="62" t="s">
        <v>1211</v>
      </c>
      <c r="BF19" s="62" t="s">
        <v>1211</v>
      </c>
      <c r="BG19" s="62" t="s">
        <v>1211</v>
      </c>
      <c r="BH19" s="62" t="s">
        <v>1211</v>
      </c>
      <c r="BI19" s="62" t="s">
        <v>1211</v>
      </c>
      <c r="BJ19" s="62" t="s">
        <v>1211</v>
      </c>
      <c r="BK19" s="62" t="s">
        <v>1211</v>
      </c>
      <c r="BL19" s="62" t="s">
        <v>1211</v>
      </c>
      <c r="BM19" s="62" t="s">
        <v>1211</v>
      </c>
      <c r="BN19" s="62" t="s">
        <v>1211</v>
      </c>
      <c r="BO19" s="62" t="s">
        <v>1211</v>
      </c>
      <c r="BP19" s="62" t="s">
        <v>1211</v>
      </c>
      <c r="BQ19" s="62" t="s">
        <v>1211</v>
      </c>
      <c r="BR19" s="62" t="s">
        <v>1211</v>
      </c>
      <c r="BS19" s="62" t="s">
        <v>1211</v>
      </c>
      <c r="BT19" s="62" t="s">
        <v>1211</v>
      </c>
      <c r="BU19" s="62" t="s">
        <v>1211</v>
      </c>
      <c r="BV19" s="62" t="s">
        <v>1211</v>
      </c>
      <c r="BW19" s="62" t="s">
        <v>1211</v>
      </c>
      <c r="BX19" s="62" t="s">
        <v>1211</v>
      </c>
      <c r="BY19" s="62" t="s">
        <v>1211</v>
      </c>
      <c r="BZ19" s="62" t="s">
        <v>1211</v>
      </c>
      <c r="CA19" s="62" t="s">
        <v>1211</v>
      </c>
      <c r="CB19" s="62" t="s">
        <v>1211</v>
      </c>
      <c r="CC19" s="62" t="s">
        <v>1211</v>
      </c>
      <c r="CD19" s="62" t="s">
        <v>1211</v>
      </c>
      <c r="CO19">
        <v>0</v>
      </c>
      <c r="CP19">
        <v>0</v>
      </c>
      <c r="CQ19">
        <v>0</v>
      </c>
    </row>
    <row r="20" spans="2:95">
      <c r="B20" s="41" t="s">
        <v>354</v>
      </c>
      <c r="C20" s="93" t="s">
        <v>355</v>
      </c>
      <c r="D20" s="93" t="s">
        <v>127</v>
      </c>
      <c r="E20" s="62" t="s">
        <v>1211</v>
      </c>
      <c r="F20" s="62" t="s">
        <v>1211</v>
      </c>
      <c r="G20" s="62" t="s">
        <v>1211</v>
      </c>
      <c r="H20" s="62" t="s">
        <v>1211</v>
      </c>
      <c r="I20" s="62" t="s">
        <v>1211</v>
      </c>
      <c r="J20" s="62" t="s">
        <v>1211</v>
      </c>
      <c r="K20" s="62" t="s">
        <v>1211</v>
      </c>
      <c r="L20" s="62" t="s">
        <v>1211</v>
      </c>
      <c r="M20" s="62" t="s">
        <v>1211</v>
      </c>
      <c r="N20" s="62" t="s">
        <v>1211</v>
      </c>
      <c r="O20" s="62" t="s">
        <v>1211</v>
      </c>
      <c r="P20" s="62" t="s">
        <v>1211</v>
      </c>
      <c r="Q20" s="62" t="s">
        <v>1211</v>
      </c>
      <c r="R20" s="62" t="s">
        <v>1211</v>
      </c>
      <c r="S20" s="62" t="s">
        <v>1211</v>
      </c>
      <c r="T20" s="62" t="s">
        <v>1211</v>
      </c>
      <c r="U20" s="62" t="s">
        <v>1211</v>
      </c>
      <c r="V20" s="62" t="s">
        <v>1211</v>
      </c>
      <c r="W20" s="62" t="s">
        <v>1211</v>
      </c>
      <c r="X20" s="62" t="s">
        <v>1211</v>
      </c>
      <c r="Y20" s="62" t="s">
        <v>1211</v>
      </c>
      <c r="Z20" s="62" t="s">
        <v>1211</v>
      </c>
      <c r="AA20" s="62" t="s">
        <v>1211</v>
      </c>
      <c r="AB20" s="62" t="s">
        <v>1211</v>
      </c>
      <c r="AC20" s="62" t="s">
        <v>1211</v>
      </c>
      <c r="AD20" s="62" t="s">
        <v>1211</v>
      </c>
      <c r="AE20" s="62" t="s">
        <v>1211</v>
      </c>
      <c r="AF20" s="62" t="s">
        <v>1211</v>
      </c>
      <c r="AG20" s="62" t="s">
        <v>1211</v>
      </c>
      <c r="AH20" s="62" t="s">
        <v>1211</v>
      </c>
      <c r="AI20" s="62" t="s">
        <v>1211</v>
      </c>
      <c r="AJ20" s="62" t="s">
        <v>1211</v>
      </c>
      <c r="AK20" s="62" t="s">
        <v>1211</v>
      </c>
      <c r="AL20" s="62" t="s">
        <v>1211</v>
      </c>
      <c r="AM20" s="62" t="s">
        <v>1211</v>
      </c>
      <c r="AN20" s="62" t="s">
        <v>1211</v>
      </c>
      <c r="AO20" s="62" t="s">
        <v>1211</v>
      </c>
      <c r="AP20" s="62" t="s">
        <v>1211</v>
      </c>
      <c r="AQ20" s="62" t="s">
        <v>1211</v>
      </c>
      <c r="AR20" s="62" t="s">
        <v>1211</v>
      </c>
      <c r="AS20" s="62" t="s">
        <v>1211</v>
      </c>
      <c r="AT20" s="62" t="s">
        <v>1211</v>
      </c>
      <c r="AU20" s="62" t="s">
        <v>1211</v>
      </c>
      <c r="AV20" s="62" t="s">
        <v>1211</v>
      </c>
      <c r="AW20" s="62" t="s">
        <v>1211</v>
      </c>
      <c r="AX20" s="62" t="s">
        <v>1211</v>
      </c>
      <c r="AY20" s="62" t="s">
        <v>1211</v>
      </c>
      <c r="AZ20" s="62" t="s">
        <v>1211</v>
      </c>
      <c r="BA20" s="62" t="s">
        <v>1211</v>
      </c>
      <c r="BB20" s="62" t="s">
        <v>1211</v>
      </c>
      <c r="BC20" s="62" t="s">
        <v>1211</v>
      </c>
      <c r="BD20" s="62" t="s">
        <v>1211</v>
      </c>
      <c r="BE20" s="62" t="s">
        <v>1211</v>
      </c>
      <c r="BF20" s="62" t="s">
        <v>1211</v>
      </c>
      <c r="BG20" s="62" t="s">
        <v>1211</v>
      </c>
      <c r="BH20" s="62" t="s">
        <v>1211</v>
      </c>
      <c r="BI20" s="62" t="s">
        <v>1211</v>
      </c>
      <c r="BJ20" s="62" t="s">
        <v>1211</v>
      </c>
      <c r="BK20" s="62" t="s">
        <v>1211</v>
      </c>
      <c r="BL20" s="62" t="s">
        <v>1211</v>
      </c>
      <c r="BM20" s="62" t="s">
        <v>1211</v>
      </c>
      <c r="BN20" s="62" t="s">
        <v>1211</v>
      </c>
      <c r="BO20" s="62" t="s">
        <v>1211</v>
      </c>
      <c r="BP20" s="62" t="s">
        <v>1211</v>
      </c>
      <c r="BQ20" s="62" t="s">
        <v>1211</v>
      </c>
      <c r="BR20" s="62" t="s">
        <v>1211</v>
      </c>
      <c r="BS20" s="62" t="s">
        <v>1211</v>
      </c>
      <c r="BT20" s="62" t="s">
        <v>1211</v>
      </c>
      <c r="BU20" s="62" t="s">
        <v>1211</v>
      </c>
      <c r="BV20" s="62" t="s">
        <v>1211</v>
      </c>
      <c r="BW20" s="62" t="s">
        <v>1211</v>
      </c>
      <c r="BX20" s="62" t="s">
        <v>1211</v>
      </c>
      <c r="BY20" s="62" t="s">
        <v>1211</v>
      </c>
      <c r="BZ20" s="62" t="s">
        <v>1211</v>
      </c>
      <c r="CA20" s="62" t="s">
        <v>1211</v>
      </c>
      <c r="CB20" s="62" t="s">
        <v>1211</v>
      </c>
      <c r="CC20" s="62" t="s">
        <v>1211</v>
      </c>
      <c r="CD20" s="62" t="s">
        <v>1211</v>
      </c>
      <c r="CO20">
        <v>0</v>
      </c>
      <c r="CP20">
        <v>0</v>
      </c>
      <c r="CQ20">
        <v>0</v>
      </c>
    </row>
    <row r="21" spans="2:95">
      <c r="B21" s="39" t="s">
        <v>356</v>
      </c>
      <c r="C21" s="92" t="s">
        <v>357</v>
      </c>
      <c r="D21" s="92" t="s">
        <v>127</v>
      </c>
      <c r="E21" s="194">
        <v>2603524.2244110098</v>
      </c>
      <c r="F21" s="194">
        <v>222835.41787355728</v>
      </c>
      <c r="G21" s="194">
        <v>195302.21573590764</v>
      </c>
      <c r="H21" s="194">
        <v>197802.98810519004</v>
      </c>
      <c r="I21" s="193">
        <v>218465.97742357559</v>
      </c>
      <c r="J21" s="193">
        <v>209076.36875833414</v>
      </c>
      <c r="K21" s="193">
        <v>192878.70131810525</v>
      </c>
      <c r="L21" s="193">
        <v>187340.19060980939</v>
      </c>
      <c r="M21" s="193">
        <v>230900.4518294608</v>
      </c>
      <c r="N21" s="193">
        <v>223760.24622596471</v>
      </c>
      <c r="O21" s="193">
        <v>256717.98543517399</v>
      </c>
      <c r="P21" s="193">
        <v>232957.75528413488</v>
      </c>
      <c r="Q21" s="193">
        <v>235485.9258117961</v>
      </c>
      <c r="R21" s="194">
        <v>2407190.1938798795</v>
      </c>
      <c r="S21" s="193">
        <v>258631.56413227139</v>
      </c>
      <c r="T21" s="193">
        <v>234747.25830568469</v>
      </c>
      <c r="U21" s="193">
        <v>229499.05008816396</v>
      </c>
      <c r="V21" s="193">
        <v>136743.34467235062</v>
      </c>
      <c r="W21" s="193">
        <v>116470.15229593252</v>
      </c>
      <c r="X21" s="193">
        <v>131327.39327876683</v>
      </c>
      <c r="Y21" s="193">
        <v>173097.75366886667</v>
      </c>
      <c r="Z21" s="193">
        <v>194238.06605597667</v>
      </c>
      <c r="AA21" s="193">
        <v>196429.23767295669</v>
      </c>
      <c r="AB21" s="193">
        <v>206129.84421944001</v>
      </c>
      <c r="AC21" s="193">
        <v>223554.04490766997</v>
      </c>
      <c r="AD21" s="193">
        <v>306322.4845818</v>
      </c>
      <c r="AE21" s="194">
        <v>3025052.1723107202</v>
      </c>
      <c r="AF21" s="194">
        <v>259265.80992121669</v>
      </c>
      <c r="AG21" s="194">
        <v>215800.13567228668</v>
      </c>
      <c r="AH21" s="194">
        <v>251792.70255192666</v>
      </c>
      <c r="AI21" s="194">
        <v>246842.06415934331</v>
      </c>
      <c r="AJ21" s="194">
        <v>244931.19875233335</v>
      </c>
      <c r="AK21" s="194">
        <v>238297.54843629332</v>
      </c>
      <c r="AL21" s="194">
        <v>231259.01377354001</v>
      </c>
      <c r="AM21" s="194">
        <v>241021.76652665</v>
      </c>
      <c r="AN21" s="194">
        <v>244529.00978374001</v>
      </c>
      <c r="AO21" s="194">
        <v>264736.63717786665</v>
      </c>
      <c r="AP21" s="194">
        <v>280192.83298975672</v>
      </c>
      <c r="AQ21" s="194">
        <v>306383.45256576664</v>
      </c>
      <c r="AR21" s="194">
        <v>3208455.6758999499</v>
      </c>
      <c r="AS21" s="194">
        <v>318272.24884757999</v>
      </c>
      <c r="AT21" s="194">
        <v>269547.09546320001</v>
      </c>
      <c r="AU21" s="194">
        <v>280326.97128631</v>
      </c>
      <c r="AV21" s="194">
        <v>196720.48157145668</v>
      </c>
      <c r="AW21" s="194">
        <v>218470.68983031667</v>
      </c>
      <c r="AX21" s="194">
        <v>159851.18850235667</v>
      </c>
      <c r="AY21" s="194">
        <v>313358.83238088334</v>
      </c>
      <c r="AZ21" s="194">
        <v>292910.85652358335</v>
      </c>
      <c r="BA21" s="194">
        <v>278200.85651436332</v>
      </c>
      <c r="BB21" s="194">
        <v>284197.08027983666</v>
      </c>
      <c r="BC21" s="194">
        <v>295697.78801700671</v>
      </c>
      <c r="BD21" s="194">
        <v>300901.58668305667</v>
      </c>
      <c r="BE21" s="194">
        <v>3419062.8486882001</v>
      </c>
      <c r="BF21" s="194">
        <v>309928.91637113999</v>
      </c>
      <c r="BG21" s="194">
        <v>262542.01389751001</v>
      </c>
      <c r="BH21" s="194">
        <v>302628.91016199999</v>
      </c>
      <c r="BI21" s="194">
        <v>263501.57955879334</v>
      </c>
      <c r="BJ21" s="194">
        <v>304557.34674894332</v>
      </c>
      <c r="BK21" s="194">
        <v>275249.54536717338</v>
      </c>
      <c r="BL21" s="194">
        <v>277558.26053611003</v>
      </c>
      <c r="BM21" s="194">
        <v>284195.36524675001</v>
      </c>
      <c r="BN21" s="194">
        <v>268343.63800222002</v>
      </c>
      <c r="BO21" s="194">
        <v>271958.33295096003</v>
      </c>
      <c r="BP21" s="194">
        <v>305956.07533034001</v>
      </c>
      <c r="BQ21" s="194">
        <v>292642.86451625999</v>
      </c>
      <c r="BR21" s="194">
        <v>3653820.9316836903</v>
      </c>
      <c r="BS21" s="194">
        <v>333322.74372777331</v>
      </c>
      <c r="BT21" s="194">
        <v>299984.59035907337</v>
      </c>
      <c r="BU21" s="194">
        <v>285192.36401491339</v>
      </c>
      <c r="BV21" s="194">
        <v>329152.96556971333</v>
      </c>
      <c r="BW21" s="194">
        <v>302402.62627583335</v>
      </c>
      <c r="BX21" s="194">
        <v>304277.79649965331</v>
      </c>
      <c r="BY21" s="194">
        <v>297499.35864166333</v>
      </c>
      <c r="BZ21" s="194">
        <v>290316.79282784334</v>
      </c>
      <c r="CA21" s="194">
        <v>288351.07386845333</v>
      </c>
      <c r="CB21" s="194">
        <v>323022.07604731328</v>
      </c>
      <c r="CC21" s="194">
        <v>291313.78083440335</v>
      </c>
      <c r="CD21" s="194">
        <v>308984.76301705337</v>
      </c>
      <c r="CO21">
        <v>0</v>
      </c>
      <c r="CP21">
        <v>0</v>
      </c>
      <c r="CQ21">
        <v>0</v>
      </c>
    </row>
    <row r="22" spans="2:95">
      <c r="B22" s="41" t="s">
        <v>358</v>
      </c>
      <c r="C22" s="93" t="s">
        <v>359</v>
      </c>
      <c r="D22" s="93" t="s">
        <v>127</v>
      </c>
      <c r="E22" s="62">
        <v>1700763.07024175</v>
      </c>
      <c r="F22" s="62">
        <v>153612.40151376001</v>
      </c>
      <c r="G22" s="62">
        <v>123582.59495659001</v>
      </c>
      <c r="H22" s="62">
        <v>129181.03831428</v>
      </c>
      <c r="I22" s="62">
        <v>121873.75257005</v>
      </c>
      <c r="J22" s="62">
        <v>130190.4919312</v>
      </c>
      <c r="K22" s="62">
        <v>122691.02966925999</v>
      </c>
      <c r="L22" s="62">
        <v>136943.30220896</v>
      </c>
      <c r="M22" s="62">
        <v>145967.00152746</v>
      </c>
      <c r="N22" s="62">
        <v>154709.99409001999</v>
      </c>
      <c r="O22" s="62">
        <v>164665.09728921999</v>
      </c>
      <c r="P22" s="62">
        <v>156786.89555411</v>
      </c>
      <c r="Q22" s="62">
        <v>160559.47061684</v>
      </c>
      <c r="R22" s="62">
        <v>1681587.8540007498</v>
      </c>
      <c r="S22" s="62">
        <v>181098.35355302002</v>
      </c>
      <c r="T22" s="62">
        <v>158220.85986950001</v>
      </c>
      <c r="U22" s="62">
        <v>152341.79398669</v>
      </c>
      <c r="V22" s="62">
        <v>78501.355248499996</v>
      </c>
      <c r="W22" s="62">
        <v>76682.055244000003</v>
      </c>
      <c r="X22" s="62">
        <v>93286.868625050003</v>
      </c>
      <c r="Y22" s="62">
        <v>127090.1812253</v>
      </c>
      <c r="Z22" s="62">
        <v>132449.82175968</v>
      </c>
      <c r="AA22" s="62">
        <v>140693.00120098001</v>
      </c>
      <c r="AB22" s="62">
        <v>152204.44764684001</v>
      </c>
      <c r="AC22" s="62">
        <v>159173.06823216999</v>
      </c>
      <c r="AD22" s="62">
        <v>229846.04740902002</v>
      </c>
      <c r="AE22" s="62">
        <v>2126267.15485651</v>
      </c>
      <c r="AF22" s="62">
        <v>181595.52947216999</v>
      </c>
      <c r="AG22" s="62">
        <v>156856.5630427</v>
      </c>
      <c r="AH22" s="62">
        <v>169215.79652095001</v>
      </c>
      <c r="AI22" s="62">
        <v>172129.48201139999</v>
      </c>
      <c r="AJ22" s="62">
        <v>160824.25425115001</v>
      </c>
      <c r="AK22" s="62">
        <v>170844.13714554999</v>
      </c>
      <c r="AL22" s="62">
        <v>166740.52190702001</v>
      </c>
      <c r="AM22" s="62">
        <v>173711.20284575</v>
      </c>
      <c r="AN22" s="62">
        <v>176032.20133427001</v>
      </c>
      <c r="AO22" s="62">
        <v>185052.98050385001</v>
      </c>
      <c r="AP22" s="62">
        <v>196079.05686850002</v>
      </c>
      <c r="AQ22" s="62">
        <v>217185.4289532</v>
      </c>
      <c r="AR22" s="62">
        <v>2286558.56888045</v>
      </c>
      <c r="AS22" s="62">
        <v>215457.00489204001</v>
      </c>
      <c r="AT22" s="62">
        <v>196016.04036113003</v>
      </c>
      <c r="AU22" s="62">
        <v>213159.28078259999</v>
      </c>
      <c r="AV22" s="62">
        <v>118317.52135254</v>
      </c>
      <c r="AW22" s="62">
        <v>172390.28808077</v>
      </c>
      <c r="AX22" s="62">
        <v>128107.97540833001</v>
      </c>
      <c r="AY22" s="62">
        <v>222086.71976725</v>
      </c>
      <c r="AZ22" s="62">
        <v>214023.70671846002</v>
      </c>
      <c r="BA22" s="62">
        <v>196948.51182590998</v>
      </c>
      <c r="BB22" s="62">
        <v>193951.45327945001</v>
      </c>
      <c r="BC22" s="62">
        <v>211189.91340161001</v>
      </c>
      <c r="BD22" s="62">
        <v>204910.15301035999</v>
      </c>
      <c r="BE22" s="62">
        <v>2375315.6384164402</v>
      </c>
      <c r="BF22" s="62">
        <v>229816.94523565998</v>
      </c>
      <c r="BG22" s="62">
        <v>192929.16722971998</v>
      </c>
      <c r="BH22" s="62">
        <v>205207.37649843001</v>
      </c>
      <c r="BI22" s="62">
        <v>182049.68409922</v>
      </c>
      <c r="BJ22" s="62">
        <v>199824.76865394</v>
      </c>
      <c r="BK22" s="62">
        <v>186496.11256245003</v>
      </c>
      <c r="BL22" s="62">
        <v>193402.85721787001</v>
      </c>
      <c r="BM22" s="62">
        <v>203820.76319462</v>
      </c>
      <c r="BN22" s="62">
        <v>182605.25268414</v>
      </c>
      <c r="BO22" s="62">
        <v>194057.56257424</v>
      </c>
      <c r="BP22" s="62">
        <v>199269.37471544</v>
      </c>
      <c r="BQ22" s="62">
        <v>205835.77375071001</v>
      </c>
      <c r="BR22" s="62">
        <v>2514500.6121089906</v>
      </c>
      <c r="BS22" s="62">
        <v>236932.60721801998</v>
      </c>
      <c r="BT22" s="62">
        <v>201033.33586537</v>
      </c>
      <c r="BU22" s="62">
        <v>181459.45742323002</v>
      </c>
      <c r="BV22" s="62">
        <v>225640.23360357</v>
      </c>
      <c r="BW22" s="62">
        <v>203971.70122362999</v>
      </c>
      <c r="BX22" s="62">
        <v>197197.73256265</v>
      </c>
      <c r="BY22" s="62">
        <v>214936.11452104</v>
      </c>
      <c r="BZ22" s="62">
        <v>205481.62937764998</v>
      </c>
      <c r="CA22" s="62">
        <v>200618.72159353999</v>
      </c>
      <c r="CB22" s="62">
        <v>214887.72295735998</v>
      </c>
      <c r="CC22" s="62">
        <v>206345.00207567003</v>
      </c>
      <c r="CD22" s="62">
        <v>225996.35368726001</v>
      </c>
      <c r="CO22">
        <v>0</v>
      </c>
      <c r="CP22">
        <v>0</v>
      </c>
      <c r="CQ22">
        <v>0</v>
      </c>
    </row>
    <row r="23" spans="2:95">
      <c r="B23" s="41" t="s">
        <v>360</v>
      </c>
      <c r="C23" s="94" t="s">
        <v>361</v>
      </c>
      <c r="D23" s="94" t="s">
        <v>127</v>
      </c>
      <c r="E23" s="66" t="s">
        <v>1211</v>
      </c>
      <c r="F23" s="66" t="s">
        <v>1211</v>
      </c>
      <c r="G23" s="66" t="s">
        <v>1211</v>
      </c>
      <c r="H23" s="66" t="s">
        <v>1211</v>
      </c>
      <c r="I23" s="66" t="s">
        <v>1211</v>
      </c>
      <c r="J23" s="66" t="s">
        <v>1211</v>
      </c>
      <c r="K23" s="66" t="s">
        <v>1211</v>
      </c>
      <c r="L23" s="66" t="s">
        <v>1211</v>
      </c>
      <c r="M23" s="66" t="s">
        <v>1211</v>
      </c>
      <c r="N23" s="66" t="s">
        <v>1211</v>
      </c>
      <c r="O23" s="66" t="s">
        <v>1211</v>
      </c>
      <c r="P23" s="66" t="s">
        <v>1211</v>
      </c>
      <c r="Q23" s="66" t="s">
        <v>1211</v>
      </c>
      <c r="R23" s="66" t="s">
        <v>1211</v>
      </c>
      <c r="S23" s="66" t="s">
        <v>1211</v>
      </c>
      <c r="T23" s="66" t="s">
        <v>1211</v>
      </c>
      <c r="U23" s="66" t="s">
        <v>1211</v>
      </c>
      <c r="V23" s="66" t="s">
        <v>1211</v>
      </c>
      <c r="W23" s="66" t="s">
        <v>1211</v>
      </c>
      <c r="X23" s="66" t="s">
        <v>1211</v>
      </c>
      <c r="Y23" s="66" t="s">
        <v>1211</v>
      </c>
      <c r="Z23" s="66" t="s">
        <v>1211</v>
      </c>
      <c r="AA23" s="66" t="s">
        <v>1211</v>
      </c>
      <c r="AB23" s="66" t="s">
        <v>1211</v>
      </c>
      <c r="AC23" s="66" t="s">
        <v>1211</v>
      </c>
      <c r="AD23" s="66" t="s">
        <v>1211</v>
      </c>
      <c r="AE23" s="66" t="s">
        <v>1211</v>
      </c>
      <c r="AF23" s="66" t="s">
        <v>1211</v>
      </c>
      <c r="AG23" s="66" t="s">
        <v>1211</v>
      </c>
      <c r="AH23" s="66" t="s">
        <v>1211</v>
      </c>
      <c r="AI23" s="66" t="s">
        <v>1211</v>
      </c>
      <c r="AJ23" s="66" t="s">
        <v>1211</v>
      </c>
      <c r="AK23" s="66" t="s">
        <v>1211</v>
      </c>
      <c r="AL23" s="66" t="s">
        <v>1211</v>
      </c>
      <c r="AM23" s="66" t="s">
        <v>1211</v>
      </c>
      <c r="AN23" s="66" t="s">
        <v>1211</v>
      </c>
      <c r="AO23" s="66" t="s">
        <v>1211</v>
      </c>
      <c r="AP23" s="66" t="s">
        <v>1211</v>
      </c>
      <c r="AQ23" s="66" t="s">
        <v>1211</v>
      </c>
      <c r="AR23" s="66" t="s">
        <v>1211</v>
      </c>
      <c r="AS23" s="66" t="s">
        <v>1211</v>
      </c>
      <c r="AT23" s="66" t="s">
        <v>1211</v>
      </c>
      <c r="AU23" s="66" t="s">
        <v>1211</v>
      </c>
      <c r="AV23" s="66" t="s">
        <v>1211</v>
      </c>
      <c r="AW23" s="66" t="s">
        <v>1211</v>
      </c>
      <c r="AX23" s="66" t="s">
        <v>1211</v>
      </c>
      <c r="AY23" s="66" t="s">
        <v>1211</v>
      </c>
      <c r="AZ23" s="66" t="s">
        <v>1211</v>
      </c>
      <c r="BA23" s="66" t="s">
        <v>1211</v>
      </c>
      <c r="BB23" s="66" t="s">
        <v>1211</v>
      </c>
      <c r="BC23" s="66" t="s">
        <v>1211</v>
      </c>
      <c r="BD23" s="66" t="s">
        <v>1211</v>
      </c>
      <c r="BE23" s="66" t="s">
        <v>1211</v>
      </c>
      <c r="BF23" s="66" t="s">
        <v>1211</v>
      </c>
      <c r="BG23" s="66" t="s">
        <v>1211</v>
      </c>
      <c r="BH23" s="66" t="s">
        <v>1211</v>
      </c>
      <c r="BI23" s="66" t="s">
        <v>1211</v>
      </c>
      <c r="BJ23" s="66" t="s">
        <v>1211</v>
      </c>
      <c r="BK23" s="66" t="s">
        <v>1211</v>
      </c>
      <c r="BL23" s="66" t="s">
        <v>1211</v>
      </c>
      <c r="BM23" s="66" t="s">
        <v>1211</v>
      </c>
      <c r="BN23" s="66" t="s">
        <v>1211</v>
      </c>
      <c r="BO23" s="66" t="s">
        <v>1211</v>
      </c>
      <c r="BP23" s="66" t="s">
        <v>1211</v>
      </c>
      <c r="BQ23" s="66" t="s">
        <v>1211</v>
      </c>
      <c r="BR23" s="66" t="s">
        <v>1211</v>
      </c>
      <c r="BS23" s="66" t="s">
        <v>1211</v>
      </c>
      <c r="BT23" s="66" t="s">
        <v>1211</v>
      </c>
      <c r="BU23" s="66" t="s">
        <v>1211</v>
      </c>
      <c r="BV23" s="66" t="s">
        <v>1211</v>
      </c>
      <c r="BW23" s="66" t="s">
        <v>1211</v>
      </c>
      <c r="BX23" s="66" t="s">
        <v>1211</v>
      </c>
      <c r="BY23" s="66" t="s">
        <v>1211</v>
      </c>
      <c r="BZ23" s="66" t="s">
        <v>1211</v>
      </c>
      <c r="CA23" s="66" t="s">
        <v>1211</v>
      </c>
      <c r="CB23" s="66" t="s">
        <v>1211</v>
      </c>
      <c r="CC23" s="66" t="s">
        <v>1211</v>
      </c>
      <c r="CD23" s="66" t="s">
        <v>1211</v>
      </c>
      <c r="CO23">
        <v>0</v>
      </c>
      <c r="CP23">
        <v>0</v>
      </c>
      <c r="CQ23">
        <v>0</v>
      </c>
    </row>
    <row r="24" spans="2:95">
      <c r="B24" s="41" t="s">
        <v>362</v>
      </c>
      <c r="C24" s="94" t="s">
        <v>363</v>
      </c>
      <c r="D24" s="94" t="s">
        <v>127</v>
      </c>
      <c r="E24" s="66">
        <v>1634985.93799891</v>
      </c>
      <c r="F24" s="66">
        <v>149082.50984176001</v>
      </c>
      <c r="G24" s="66">
        <v>118959.52014659</v>
      </c>
      <c r="H24" s="66">
        <v>123743.60117128</v>
      </c>
      <c r="I24" s="66">
        <v>117347.17656505</v>
      </c>
      <c r="J24" s="66">
        <v>124110.4966767</v>
      </c>
      <c r="K24" s="66">
        <v>114100.75455276</v>
      </c>
      <c r="L24" s="66">
        <v>128940.30382996</v>
      </c>
      <c r="M24" s="66">
        <v>141235.20592345999</v>
      </c>
      <c r="N24" s="66">
        <v>149741.7479355</v>
      </c>
      <c r="O24" s="66">
        <v>159654.88809821999</v>
      </c>
      <c r="P24" s="66">
        <v>151938.16790479</v>
      </c>
      <c r="Q24" s="66">
        <v>156131.56535284</v>
      </c>
      <c r="R24" s="66">
        <v>1623694.8326918099</v>
      </c>
      <c r="S24" s="66">
        <v>176146.57494051001</v>
      </c>
      <c r="T24" s="66">
        <v>152621.01583250001</v>
      </c>
      <c r="U24" s="66">
        <v>146884.56394269</v>
      </c>
      <c r="V24" s="66">
        <v>75617.704571499999</v>
      </c>
      <c r="W24" s="66">
        <v>73037.175812000001</v>
      </c>
      <c r="X24" s="66">
        <v>88887.222765049999</v>
      </c>
      <c r="Y24" s="66">
        <v>123198.9552463</v>
      </c>
      <c r="Z24" s="66">
        <v>128096.55202968</v>
      </c>
      <c r="AA24" s="66">
        <v>135575.94085571001</v>
      </c>
      <c r="AB24" s="66">
        <v>146150.08926584001</v>
      </c>
      <c r="AC24" s="66">
        <v>153969.75066116999</v>
      </c>
      <c r="AD24" s="66">
        <v>223509.28676886001</v>
      </c>
      <c r="AE24" s="66">
        <v>2039997.07939391</v>
      </c>
      <c r="AF24" s="66">
        <v>175826.15971476998</v>
      </c>
      <c r="AG24" s="66">
        <v>150569.78674415001</v>
      </c>
      <c r="AH24" s="66">
        <v>161663.33792195001</v>
      </c>
      <c r="AI24" s="66">
        <v>165201.93853089999</v>
      </c>
      <c r="AJ24" s="66">
        <v>153615.45075915</v>
      </c>
      <c r="AK24" s="66">
        <v>163323.83010756</v>
      </c>
      <c r="AL24" s="66">
        <v>159781.72295137</v>
      </c>
      <c r="AM24" s="66">
        <v>166565.4451254</v>
      </c>
      <c r="AN24" s="66">
        <v>168719.19110127</v>
      </c>
      <c r="AO24" s="66">
        <v>177236.53990634999</v>
      </c>
      <c r="AP24" s="66">
        <v>188389.40279334001</v>
      </c>
      <c r="AQ24" s="66">
        <v>209104.27373769999</v>
      </c>
      <c r="AR24" s="66">
        <v>2193159.5570179401</v>
      </c>
      <c r="AS24" s="66">
        <v>208536.59376404001</v>
      </c>
      <c r="AT24" s="66">
        <v>188293.41000443001</v>
      </c>
      <c r="AU24" s="66">
        <v>203582.08998006</v>
      </c>
      <c r="AV24" s="66">
        <v>111161.16060754001</v>
      </c>
      <c r="AW24" s="66">
        <v>163199.24960077001</v>
      </c>
      <c r="AX24" s="66">
        <v>119760.92378223001</v>
      </c>
      <c r="AY24" s="66">
        <v>214366.92033425</v>
      </c>
      <c r="AZ24" s="66">
        <v>205975.61550846</v>
      </c>
      <c r="BA24" s="66">
        <v>189701.98180273999</v>
      </c>
      <c r="BB24" s="66">
        <v>186664.03157845</v>
      </c>
      <c r="BC24" s="66">
        <v>203789.29752861001</v>
      </c>
      <c r="BD24" s="66">
        <v>198128.28252635998</v>
      </c>
      <c r="BE24" s="66">
        <v>2285858.30580363</v>
      </c>
      <c r="BF24" s="66">
        <v>223477.58127165999</v>
      </c>
      <c r="BG24" s="66">
        <v>185837.82617571999</v>
      </c>
      <c r="BH24" s="66">
        <v>196710.50668943001</v>
      </c>
      <c r="BI24" s="66">
        <v>176399.57996222001</v>
      </c>
      <c r="BJ24" s="66">
        <v>190835.66104094</v>
      </c>
      <c r="BK24" s="66">
        <v>178367.33856145001</v>
      </c>
      <c r="BL24" s="66">
        <v>186063.93971107001</v>
      </c>
      <c r="BM24" s="66">
        <v>195329.25281971</v>
      </c>
      <c r="BN24" s="66">
        <v>175377.19840413</v>
      </c>
      <c r="BO24" s="66">
        <v>186553.05896714999</v>
      </c>
      <c r="BP24" s="66">
        <v>191857.29072744001</v>
      </c>
      <c r="BQ24" s="66">
        <v>199049.07147271</v>
      </c>
      <c r="BR24" s="66">
        <v>2419493.0401066104</v>
      </c>
      <c r="BS24" s="66">
        <v>229827.79331501998</v>
      </c>
      <c r="BT24" s="66">
        <v>192869.74866037001</v>
      </c>
      <c r="BU24" s="66">
        <v>174344.51196023001</v>
      </c>
      <c r="BV24" s="66">
        <v>216616.23647957001</v>
      </c>
      <c r="BW24" s="66">
        <v>195193.12771363001</v>
      </c>
      <c r="BX24" s="66">
        <v>189873.27758364999</v>
      </c>
      <c r="BY24" s="66">
        <v>206028.62371404</v>
      </c>
      <c r="BZ24" s="66">
        <v>197862.74837426998</v>
      </c>
      <c r="CA24" s="66">
        <v>193211.19638353999</v>
      </c>
      <c r="CB24" s="66">
        <v>206239.26316035999</v>
      </c>
      <c r="CC24" s="66">
        <v>198836.32233367002</v>
      </c>
      <c r="CD24" s="66">
        <v>218590.19042826002</v>
      </c>
      <c r="CO24">
        <v>0</v>
      </c>
      <c r="CP24">
        <v>0</v>
      </c>
      <c r="CQ24">
        <v>0</v>
      </c>
    </row>
    <row r="25" spans="2:95">
      <c r="B25" s="41" t="s">
        <v>364</v>
      </c>
      <c r="C25" s="94" t="s">
        <v>365</v>
      </c>
      <c r="D25" s="94" t="s">
        <v>127</v>
      </c>
      <c r="E25" s="62" t="s">
        <v>1211</v>
      </c>
      <c r="F25" s="62" t="s">
        <v>1211</v>
      </c>
      <c r="G25" s="62" t="s">
        <v>1211</v>
      </c>
      <c r="H25" s="62" t="s">
        <v>1211</v>
      </c>
      <c r="I25" s="62" t="s">
        <v>1211</v>
      </c>
      <c r="J25" s="62" t="s">
        <v>1211</v>
      </c>
      <c r="K25" s="62" t="s">
        <v>1211</v>
      </c>
      <c r="L25" s="62" t="s">
        <v>1211</v>
      </c>
      <c r="M25" s="62" t="s">
        <v>1211</v>
      </c>
      <c r="N25" s="62" t="s">
        <v>1211</v>
      </c>
      <c r="O25" s="62" t="s">
        <v>1211</v>
      </c>
      <c r="P25" s="62" t="s">
        <v>1211</v>
      </c>
      <c r="Q25" s="62" t="s">
        <v>1211</v>
      </c>
      <c r="R25" s="62" t="s">
        <v>1211</v>
      </c>
      <c r="S25" s="62" t="s">
        <v>1211</v>
      </c>
      <c r="T25" s="62" t="s">
        <v>1211</v>
      </c>
      <c r="U25" s="62" t="s">
        <v>1211</v>
      </c>
      <c r="V25" s="62" t="s">
        <v>1211</v>
      </c>
      <c r="W25" s="62" t="s">
        <v>1211</v>
      </c>
      <c r="X25" s="62" t="s">
        <v>1211</v>
      </c>
      <c r="Y25" s="62" t="s">
        <v>1211</v>
      </c>
      <c r="Z25" s="62" t="s">
        <v>1211</v>
      </c>
      <c r="AA25" s="62" t="s">
        <v>1211</v>
      </c>
      <c r="AB25" s="62" t="s">
        <v>1211</v>
      </c>
      <c r="AC25" s="62" t="s">
        <v>1211</v>
      </c>
      <c r="AD25" s="62" t="s">
        <v>1211</v>
      </c>
      <c r="AE25" s="62" t="s">
        <v>1211</v>
      </c>
      <c r="AF25" s="62" t="s">
        <v>1211</v>
      </c>
      <c r="AG25" s="62" t="s">
        <v>1211</v>
      </c>
      <c r="AH25" s="62" t="s">
        <v>1211</v>
      </c>
      <c r="AI25" s="62" t="s">
        <v>1211</v>
      </c>
      <c r="AJ25" s="62" t="s">
        <v>1211</v>
      </c>
      <c r="AK25" s="62" t="s">
        <v>1211</v>
      </c>
      <c r="AL25" s="62" t="s">
        <v>1211</v>
      </c>
      <c r="AM25" s="62" t="s">
        <v>1211</v>
      </c>
      <c r="AN25" s="62" t="s">
        <v>1211</v>
      </c>
      <c r="AO25" s="62" t="s">
        <v>1211</v>
      </c>
      <c r="AP25" s="62" t="s">
        <v>1211</v>
      </c>
      <c r="AQ25" s="62" t="s">
        <v>1211</v>
      </c>
      <c r="AR25" s="62" t="s">
        <v>1211</v>
      </c>
      <c r="AS25" s="62" t="s">
        <v>1211</v>
      </c>
      <c r="AT25" s="62" t="s">
        <v>1211</v>
      </c>
      <c r="AU25" s="62" t="s">
        <v>1211</v>
      </c>
      <c r="AV25" s="62" t="s">
        <v>1211</v>
      </c>
      <c r="AW25" s="62" t="s">
        <v>1211</v>
      </c>
      <c r="AX25" s="62" t="s">
        <v>1211</v>
      </c>
      <c r="AY25" s="62" t="s">
        <v>1211</v>
      </c>
      <c r="AZ25" s="62" t="s">
        <v>1211</v>
      </c>
      <c r="BA25" s="62" t="s">
        <v>1211</v>
      </c>
      <c r="BB25" s="62" t="s">
        <v>1211</v>
      </c>
      <c r="BC25" s="62" t="s">
        <v>1211</v>
      </c>
      <c r="BD25" s="62" t="s">
        <v>1211</v>
      </c>
      <c r="BE25" s="62" t="s">
        <v>1211</v>
      </c>
      <c r="BF25" s="62" t="s">
        <v>1211</v>
      </c>
      <c r="BG25" s="62" t="s">
        <v>1211</v>
      </c>
      <c r="BH25" s="62" t="s">
        <v>1211</v>
      </c>
      <c r="BI25" s="62" t="s">
        <v>1211</v>
      </c>
      <c r="BJ25" s="62" t="s">
        <v>1211</v>
      </c>
      <c r="BK25" s="62" t="s">
        <v>1211</v>
      </c>
      <c r="BL25" s="62" t="s">
        <v>1211</v>
      </c>
      <c r="BM25" s="62" t="s">
        <v>1211</v>
      </c>
      <c r="BN25" s="62" t="s">
        <v>1211</v>
      </c>
      <c r="BO25" s="62" t="s">
        <v>1211</v>
      </c>
      <c r="BP25" s="62" t="s">
        <v>1211</v>
      </c>
      <c r="BQ25" s="62" t="s">
        <v>1211</v>
      </c>
      <c r="BR25" s="62" t="s">
        <v>1211</v>
      </c>
      <c r="BS25" s="62" t="s">
        <v>1211</v>
      </c>
      <c r="BT25" s="62" t="s">
        <v>1211</v>
      </c>
      <c r="BU25" s="62" t="s">
        <v>1211</v>
      </c>
      <c r="BV25" s="62" t="s">
        <v>1211</v>
      </c>
      <c r="BW25" s="62" t="s">
        <v>1211</v>
      </c>
      <c r="BX25" s="62" t="s">
        <v>1211</v>
      </c>
      <c r="BY25" s="62" t="s">
        <v>1211</v>
      </c>
      <c r="BZ25" s="62" t="s">
        <v>1211</v>
      </c>
      <c r="CA25" s="62" t="s">
        <v>1211</v>
      </c>
      <c r="CB25" s="62" t="s">
        <v>1211</v>
      </c>
      <c r="CC25" s="62" t="s">
        <v>1211</v>
      </c>
      <c r="CD25" s="62" t="s">
        <v>1211</v>
      </c>
      <c r="CO25">
        <v>0</v>
      </c>
      <c r="CP25">
        <v>0</v>
      </c>
      <c r="CQ25">
        <v>0</v>
      </c>
    </row>
    <row r="26" spans="2:95">
      <c r="B26" s="41" t="s">
        <v>366</v>
      </c>
      <c r="C26" s="94" t="s">
        <v>367</v>
      </c>
      <c r="D26" s="94" t="s">
        <v>127</v>
      </c>
      <c r="E26" s="66">
        <v>65777.132242840002</v>
      </c>
      <c r="F26" s="66">
        <v>4529.8916719999997</v>
      </c>
      <c r="G26" s="66">
        <v>4623.0748100000001</v>
      </c>
      <c r="H26" s="66">
        <v>5437.4371430000001</v>
      </c>
      <c r="I26" s="66">
        <v>4526.5760049999999</v>
      </c>
      <c r="J26" s="66">
        <v>6079.9952544999996</v>
      </c>
      <c r="K26" s="66">
        <v>8590.2751165000009</v>
      </c>
      <c r="L26" s="66">
        <v>8002.9983789999997</v>
      </c>
      <c r="M26" s="66">
        <v>4731.7956039999999</v>
      </c>
      <c r="N26" s="66">
        <v>4968.2461545200003</v>
      </c>
      <c r="O26" s="66">
        <v>5010.2091909999999</v>
      </c>
      <c r="P26" s="66">
        <v>4848.7276493200006</v>
      </c>
      <c r="Q26" s="66">
        <v>4427.905264</v>
      </c>
      <c r="R26" s="66">
        <v>57893.021308939999</v>
      </c>
      <c r="S26" s="66">
        <v>4951.7786125100001</v>
      </c>
      <c r="T26" s="66">
        <v>5599.8440369999998</v>
      </c>
      <c r="U26" s="66">
        <v>5457.2300439999999</v>
      </c>
      <c r="V26" s="66">
        <v>2883.6506770000001</v>
      </c>
      <c r="W26" s="66">
        <v>3644.8794320000002</v>
      </c>
      <c r="X26" s="66">
        <v>4399.6458600000005</v>
      </c>
      <c r="Y26" s="66">
        <v>3891.2259789999998</v>
      </c>
      <c r="Z26" s="66">
        <v>4353.26973</v>
      </c>
      <c r="AA26" s="66">
        <v>5117.0603452699997</v>
      </c>
      <c r="AB26" s="66">
        <v>6054.358381</v>
      </c>
      <c r="AC26" s="66">
        <v>5203.3175709999996</v>
      </c>
      <c r="AD26" s="66">
        <v>6336.7606401599996</v>
      </c>
      <c r="AE26" s="66">
        <v>86270.075462599998</v>
      </c>
      <c r="AF26" s="66">
        <v>5769.3697573999998</v>
      </c>
      <c r="AG26" s="66">
        <v>6286.7762985500003</v>
      </c>
      <c r="AH26" s="66">
        <v>7552.4585989999996</v>
      </c>
      <c r="AI26" s="66">
        <v>6927.5434805000004</v>
      </c>
      <c r="AJ26" s="66">
        <v>7208.803492</v>
      </c>
      <c r="AK26" s="66">
        <v>7520.30703799</v>
      </c>
      <c r="AL26" s="66">
        <v>6958.7989556499997</v>
      </c>
      <c r="AM26" s="66">
        <v>7145.7577203500005</v>
      </c>
      <c r="AN26" s="66">
        <v>7313.010233</v>
      </c>
      <c r="AO26" s="66">
        <v>7816.4405975</v>
      </c>
      <c r="AP26" s="66">
        <v>7689.6540751599996</v>
      </c>
      <c r="AQ26" s="66">
        <v>8081.1552154999999</v>
      </c>
      <c r="AR26" s="66">
        <v>93399.01186251</v>
      </c>
      <c r="AS26" s="66">
        <v>6920.4111279999997</v>
      </c>
      <c r="AT26" s="66">
        <v>7722.6303567000004</v>
      </c>
      <c r="AU26" s="66">
        <v>9577.1908025400007</v>
      </c>
      <c r="AV26" s="66">
        <v>7156.360745</v>
      </c>
      <c r="AW26" s="66">
        <v>9191.0384799999993</v>
      </c>
      <c r="AX26" s="66">
        <v>8347.0516260999993</v>
      </c>
      <c r="AY26" s="66">
        <v>7719.7994330000001</v>
      </c>
      <c r="AZ26" s="66">
        <v>8048.0912099999996</v>
      </c>
      <c r="BA26" s="66">
        <v>7246.5300231700003</v>
      </c>
      <c r="BB26" s="66">
        <v>7287.4217010000002</v>
      </c>
      <c r="BC26" s="66">
        <v>7400.6158729999997</v>
      </c>
      <c r="BD26" s="66">
        <v>6781.870484</v>
      </c>
      <c r="BE26" s="66">
        <v>89457.332612809987</v>
      </c>
      <c r="BF26" s="66">
        <v>6339.3639640000001</v>
      </c>
      <c r="BG26" s="66">
        <v>7091.3410540000004</v>
      </c>
      <c r="BH26" s="66">
        <v>8496.8698089999998</v>
      </c>
      <c r="BI26" s="66">
        <v>5650.1041370000003</v>
      </c>
      <c r="BJ26" s="66">
        <v>8989.1076130000001</v>
      </c>
      <c r="BK26" s="66">
        <v>8128.7740009999998</v>
      </c>
      <c r="BL26" s="66">
        <v>7338.9175068000004</v>
      </c>
      <c r="BM26" s="66">
        <v>8491.5103749099999</v>
      </c>
      <c r="BN26" s="66">
        <v>7228.0542800100002</v>
      </c>
      <c r="BO26" s="66">
        <v>7504.5036070899996</v>
      </c>
      <c r="BP26" s="66">
        <v>7412.0839880000003</v>
      </c>
      <c r="BQ26" s="66">
        <v>6786.7022779999998</v>
      </c>
      <c r="BR26" s="66">
        <v>95007.57200238001</v>
      </c>
      <c r="BS26" s="66">
        <v>7104.8139030000002</v>
      </c>
      <c r="BT26" s="66">
        <v>8163.5872049999998</v>
      </c>
      <c r="BU26" s="66">
        <v>7114.945463</v>
      </c>
      <c r="BV26" s="66">
        <v>9023.9971239999995</v>
      </c>
      <c r="BW26" s="66">
        <v>8778.5735100000002</v>
      </c>
      <c r="BX26" s="66">
        <v>7324.4549790000001</v>
      </c>
      <c r="BY26" s="66">
        <v>8907.4908070000001</v>
      </c>
      <c r="BZ26" s="66">
        <v>7618.88100338</v>
      </c>
      <c r="CA26" s="66">
        <v>7407.5252099999998</v>
      </c>
      <c r="CB26" s="66">
        <v>8648.4597969999995</v>
      </c>
      <c r="CC26" s="66">
        <v>7508.6797420000003</v>
      </c>
      <c r="CD26" s="66">
        <v>7406.1632589999999</v>
      </c>
      <c r="CO26">
        <v>0</v>
      </c>
      <c r="CP26">
        <v>0</v>
      </c>
      <c r="CQ26">
        <v>0</v>
      </c>
    </row>
    <row r="27" spans="2:95">
      <c r="B27" s="41" t="s">
        <v>368</v>
      </c>
      <c r="C27" s="93" t="s">
        <v>369</v>
      </c>
      <c r="D27" s="93" t="s">
        <v>127</v>
      </c>
      <c r="E27" s="66">
        <v>870461.68487702985</v>
      </c>
      <c r="F27" s="66">
        <v>65795.967936368324</v>
      </c>
      <c r="G27" s="66">
        <v>68953.052912048297</v>
      </c>
      <c r="H27" s="66">
        <v>65871.669747208303</v>
      </c>
      <c r="I27" s="62">
        <v>93868.004542238297</v>
      </c>
      <c r="J27" s="62">
        <v>76368.879268828314</v>
      </c>
      <c r="K27" s="62">
        <v>67781.658721758344</v>
      </c>
      <c r="L27" s="62">
        <v>47967.173975148333</v>
      </c>
      <c r="M27" s="62">
        <v>82538.495312068306</v>
      </c>
      <c r="N27" s="62">
        <v>66427.103560808304</v>
      </c>
      <c r="O27" s="62">
        <v>89421.771358718339</v>
      </c>
      <c r="P27" s="62">
        <v>73202.879307668307</v>
      </c>
      <c r="Q27" s="62">
        <v>72265.028234168305</v>
      </c>
      <c r="R27" s="66">
        <v>693077.09041765984</v>
      </c>
      <c r="S27" s="62">
        <v>74551.840021764699</v>
      </c>
      <c r="T27" s="62">
        <v>73545.027878698005</v>
      </c>
      <c r="U27" s="62">
        <v>74175.885543987286</v>
      </c>
      <c r="V27" s="62">
        <v>55731.121745137294</v>
      </c>
      <c r="W27" s="62">
        <v>37270.706929879198</v>
      </c>
      <c r="X27" s="62">
        <v>35559.452054173496</v>
      </c>
      <c r="Y27" s="62">
        <v>43357.3545428</v>
      </c>
      <c r="Z27" s="62">
        <v>59306.572825700001</v>
      </c>
      <c r="AA27" s="62">
        <v>53168.885594390005</v>
      </c>
      <c r="AB27" s="62">
        <v>51224.591361859995</v>
      </c>
      <c r="AC27" s="62">
        <v>61576.652606789998</v>
      </c>
      <c r="AD27" s="62">
        <v>73608.999312479995</v>
      </c>
      <c r="AE27" s="66">
        <v>863466.16613033996</v>
      </c>
      <c r="AF27" s="66">
        <v>74205.869054220006</v>
      </c>
      <c r="AG27" s="66">
        <v>56370.829550750001</v>
      </c>
      <c r="AH27" s="66">
        <v>79685.067018489994</v>
      </c>
      <c r="AI27" s="66">
        <v>71523.659108079999</v>
      </c>
      <c r="AJ27" s="66">
        <v>81505.070557879997</v>
      </c>
      <c r="AK27" s="66">
        <v>64586.468728149994</v>
      </c>
      <c r="AL27" s="66">
        <v>61845.099172540002</v>
      </c>
      <c r="AM27" s="66">
        <v>64403.484237080003</v>
      </c>
      <c r="AN27" s="66">
        <v>65791.627176070004</v>
      </c>
      <c r="AO27" s="66">
        <v>76677.710010230003</v>
      </c>
      <c r="AP27" s="66">
        <v>81198.636104920006</v>
      </c>
      <c r="AQ27" s="66">
        <v>85672.645411929989</v>
      </c>
      <c r="AR27" s="66">
        <v>883478.76258161978</v>
      </c>
      <c r="AS27" s="66">
        <v>99167.235123989987</v>
      </c>
      <c r="AT27" s="66">
        <v>70650.021248639998</v>
      </c>
      <c r="AU27" s="66">
        <v>64248.964053210002</v>
      </c>
      <c r="AV27" s="66">
        <v>75321.071129350006</v>
      </c>
      <c r="AW27" s="66">
        <v>43256.717515160002</v>
      </c>
      <c r="AX27" s="66">
        <v>29064.805489990002</v>
      </c>
      <c r="AY27" s="66">
        <v>87879.195951720001</v>
      </c>
      <c r="AZ27" s="66">
        <v>75714.927186459987</v>
      </c>
      <c r="BA27" s="66">
        <v>77666.517981240002</v>
      </c>
      <c r="BB27" s="66">
        <v>86994.159568300005</v>
      </c>
      <c r="BC27" s="66">
        <v>80796.270459740001</v>
      </c>
      <c r="BD27" s="66">
        <v>92718.876873820001</v>
      </c>
      <c r="BE27" s="66">
        <v>1001485.91384533</v>
      </c>
      <c r="BF27" s="66">
        <v>76037.358536590007</v>
      </c>
      <c r="BG27" s="66">
        <v>66618.718735699993</v>
      </c>
      <c r="BH27" s="66">
        <v>94231.728152390002</v>
      </c>
      <c r="BI27" s="66">
        <v>77894.212538809996</v>
      </c>
      <c r="BJ27" s="66">
        <v>101286.24059715</v>
      </c>
      <c r="BK27" s="66">
        <v>85288.603681249995</v>
      </c>
      <c r="BL27" s="66">
        <v>80493.475110040003</v>
      </c>
      <c r="BM27" s="66">
        <v>77115.735708210006</v>
      </c>
      <c r="BN27" s="66">
        <v>82121.772386750003</v>
      </c>
      <c r="BO27" s="66">
        <v>74177.62625514</v>
      </c>
      <c r="BP27" s="66">
        <v>102843.72892598</v>
      </c>
      <c r="BQ27" s="66">
        <v>83376.713217320008</v>
      </c>
      <c r="BR27" s="66">
        <v>1094314.78427167</v>
      </c>
      <c r="BS27" s="66">
        <v>91828.211516669995</v>
      </c>
      <c r="BT27" s="66">
        <v>95363.179895290014</v>
      </c>
      <c r="BU27" s="66">
        <v>100482.60987740001</v>
      </c>
      <c r="BV27" s="66">
        <v>99945.409935740012</v>
      </c>
      <c r="BW27" s="66">
        <v>94565.835910929993</v>
      </c>
      <c r="BX27" s="66">
        <v>103391.88286778</v>
      </c>
      <c r="BY27" s="66">
        <v>78277.042482420002</v>
      </c>
      <c r="BZ27" s="66">
        <v>81391.059030660006</v>
      </c>
      <c r="CA27" s="66">
        <v>84104.202906570004</v>
      </c>
      <c r="CB27" s="66">
        <v>104512.74785811</v>
      </c>
      <c r="CC27" s="66">
        <v>81176.744290500006</v>
      </c>
      <c r="CD27" s="66">
        <v>79275.857699600005</v>
      </c>
      <c r="CO27">
        <v>0</v>
      </c>
      <c r="CP27">
        <v>0</v>
      </c>
      <c r="CQ27">
        <v>0</v>
      </c>
    </row>
    <row r="28" spans="2:95">
      <c r="B28" s="41" t="s">
        <v>370</v>
      </c>
      <c r="C28" s="93" t="s">
        <v>371</v>
      </c>
      <c r="D28" s="93" t="s">
        <v>127</v>
      </c>
      <c r="E28" s="62" t="s">
        <v>1211</v>
      </c>
      <c r="F28" s="62" t="s">
        <v>1211</v>
      </c>
      <c r="G28" s="62" t="s">
        <v>1211</v>
      </c>
      <c r="H28" s="62" t="s">
        <v>1211</v>
      </c>
      <c r="I28" s="62" t="s">
        <v>1211</v>
      </c>
      <c r="J28" s="62" t="s">
        <v>1211</v>
      </c>
      <c r="K28" s="62" t="s">
        <v>1211</v>
      </c>
      <c r="L28" s="62" t="s">
        <v>1211</v>
      </c>
      <c r="M28" s="62" t="s">
        <v>1211</v>
      </c>
      <c r="N28" s="62" t="s">
        <v>1211</v>
      </c>
      <c r="O28" s="62" t="s">
        <v>1211</v>
      </c>
      <c r="P28" s="62" t="s">
        <v>1211</v>
      </c>
      <c r="Q28" s="62" t="s">
        <v>1211</v>
      </c>
      <c r="R28" s="62" t="s">
        <v>1211</v>
      </c>
      <c r="S28" s="62" t="s">
        <v>1211</v>
      </c>
      <c r="T28" s="62" t="s">
        <v>1211</v>
      </c>
      <c r="U28" s="62" t="s">
        <v>1211</v>
      </c>
      <c r="V28" s="62" t="s">
        <v>1211</v>
      </c>
      <c r="W28" s="62" t="s">
        <v>1211</v>
      </c>
      <c r="X28" s="62" t="s">
        <v>1211</v>
      </c>
      <c r="Y28" s="62" t="s">
        <v>1211</v>
      </c>
      <c r="Z28" s="62" t="s">
        <v>1211</v>
      </c>
      <c r="AA28" s="62" t="s">
        <v>1211</v>
      </c>
      <c r="AB28" s="62" t="s">
        <v>1211</v>
      </c>
      <c r="AC28" s="62" t="s">
        <v>1211</v>
      </c>
      <c r="AD28" s="62" t="s">
        <v>1211</v>
      </c>
      <c r="AE28" s="62" t="s">
        <v>1211</v>
      </c>
      <c r="AF28" s="62" t="s">
        <v>1211</v>
      </c>
      <c r="AG28" s="62" t="s">
        <v>1211</v>
      </c>
      <c r="AH28" s="62" t="s">
        <v>1211</v>
      </c>
      <c r="AI28" s="62" t="s">
        <v>1211</v>
      </c>
      <c r="AJ28" s="62" t="s">
        <v>1211</v>
      </c>
      <c r="AK28" s="62" t="s">
        <v>1211</v>
      </c>
      <c r="AL28" s="62" t="s">
        <v>1211</v>
      </c>
      <c r="AM28" s="62" t="s">
        <v>1211</v>
      </c>
      <c r="AN28" s="62" t="s">
        <v>1211</v>
      </c>
      <c r="AO28" s="62" t="s">
        <v>1211</v>
      </c>
      <c r="AP28" s="62" t="s">
        <v>1211</v>
      </c>
      <c r="AQ28" s="62" t="s">
        <v>1211</v>
      </c>
      <c r="AR28" s="62" t="s">
        <v>1211</v>
      </c>
      <c r="AS28" s="62" t="s">
        <v>1211</v>
      </c>
      <c r="AT28" s="62" t="s">
        <v>1211</v>
      </c>
      <c r="AU28" s="62" t="s">
        <v>1211</v>
      </c>
      <c r="AV28" s="62" t="s">
        <v>1211</v>
      </c>
      <c r="AW28" s="62" t="s">
        <v>1211</v>
      </c>
      <c r="AX28" s="62" t="s">
        <v>1211</v>
      </c>
      <c r="AY28" s="62" t="s">
        <v>1211</v>
      </c>
      <c r="AZ28" s="62" t="s">
        <v>1211</v>
      </c>
      <c r="BA28" s="62" t="s">
        <v>1211</v>
      </c>
      <c r="BB28" s="62" t="s">
        <v>1211</v>
      </c>
      <c r="BC28" s="62" t="s">
        <v>1211</v>
      </c>
      <c r="BD28" s="62" t="s">
        <v>1211</v>
      </c>
      <c r="BE28" s="62" t="s">
        <v>1211</v>
      </c>
      <c r="BF28" s="62" t="s">
        <v>1211</v>
      </c>
      <c r="BG28" s="62" t="s">
        <v>1211</v>
      </c>
      <c r="BH28" s="62" t="s">
        <v>1211</v>
      </c>
      <c r="BI28" s="62" t="s">
        <v>1211</v>
      </c>
      <c r="BJ28" s="62" t="s">
        <v>1211</v>
      </c>
      <c r="BK28" s="62" t="s">
        <v>1211</v>
      </c>
      <c r="BL28" s="62" t="s">
        <v>1211</v>
      </c>
      <c r="BM28" s="62" t="s">
        <v>1211</v>
      </c>
      <c r="BN28" s="62" t="s">
        <v>1211</v>
      </c>
      <c r="BO28" s="62" t="s">
        <v>1211</v>
      </c>
      <c r="BP28" s="62" t="s">
        <v>1211</v>
      </c>
      <c r="BQ28" s="62" t="s">
        <v>1211</v>
      </c>
      <c r="BR28" s="62" t="s">
        <v>1211</v>
      </c>
      <c r="BS28" s="62" t="s">
        <v>1211</v>
      </c>
      <c r="BT28" s="62" t="s">
        <v>1211</v>
      </c>
      <c r="BU28" s="62" t="s">
        <v>1211</v>
      </c>
      <c r="BV28" s="62" t="s">
        <v>1211</v>
      </c>
      <c r="BW28" s="62" t="s">
        <v>1211</v>
      </c>
      <c r="BX28" s="62" t="s">
        <v>1211</v>
      </c>
      <c r="BY28" s="62" t="s">
        <v>1211</v>
      </c>
      <c r="BZ28" s="62" t="s">
        <v>1211</v>
      </c>
      <c r="CA28" s="62" t="s">
        <v>1211</v>
      </c>
      <c r="CB28" s="62" t="s">
        <v>1211</v>
      </c>
      <c r="CC28" s="62" t="s">
        <v>1211</v>
      </c>
      <c r="CD28" s="62" t="s">
        <v>1211</v>
      </c>
      <c r="CO28">
        <v>0</v>
      </c>
      <c r="CP28">
        <v>0</v>
      </c>
      <c r="CQ28">
        <v>0</v>
      </c>
    </row>
    <row r="29" spans="2:95">
      <c r="B29" s="41" t="s">
        <v>372</v>
      </c>
      <c r="C29" s="93" t="s">
        <v>373</v>
      </c>
      <c r="D29" s="93" t="s">
        <v>127</v>
      </c>
      <c r="E29" s="62">
        <v>32019.469292230009</v>
      </c>
      <c r="F29" s="62">
        <v>3395.5128465723956</v>
      </c>
      <c r="G29" s="62">
        <v>2743.0621107980301</v>
      </c>
      <c r="H29" s="62">
        <v>2721.1018667795802</v>
      </c>
      <c r="I29" s="62">
        <v>2698.7426248173269</v>
      </c>
      <c r="J29" s="62">
        <v>2487.5037172635298</v>
      </c>
      <c r="K29" s="62">
        <v>2377.152433359146</v>
      </c>
      <c r="L29" s="62">
        <v>2411.0427253604798</v>
      </c>
      <c r="M29" s="62">
        <v>2376.8693311857478</v>
      </c>
      <c r="N29" s="62">
        <v>2603.92193368377</v>
      </c>
      <c r="O29" s="62">
        <v>2615.55675041124</v>
      </c>
      <c r="P29" s="62">
        <v>2947.1510303149098</v>
      </c>
      <c r="Q29" s="62">
        <v>2641.851921683854</v>
      </c>
      <c r="R29" s="62">
        <v>32525.249461470012</v>
      </c>
      <c r="S29" s="62">
        <v>2981.3705574866699</v>
      </c>
      <c r="T29" s="62">
        <v>2981.3705574866699</v>
      </c>
      <c r="U29" s="62">
        <v>2981.3705574866699</v>
      </c>
      <c r="V29" s="62">
        <v>2510.86767871333</v>
      </c>
      <c r="W29" s="62">
        <v>2517.3901220533298</v>
      </c>
      <c r="X29" s="62">
        <v>2481.0725995433299</v>
      </c>
      <c r="Y29" s="62">
        <v>2650.21790076667</v>
      </c>
      <c r="Z29" s="62">
        <v>2481.6714705966701</v>
      </c>
      <c r="AA29" s="62">
        <v>2567.3508775866699</v>
      </c>
      <c r="AB29" s="62">
        <v>2700.8052107399999</v>
      </c>
      <c r="AC29" s="62">
        <v>2804.3240687100001</v>
      </c>
      <c r="AD29" s="62">
        <v>2867.4378603</v>
      </c>
      <c r="AE29" s="62">
        <v>35318.851323870003</v>
      </c>
      <c r="AF29" s="62">
        <v>3464.4113948266699</v>
      </c>
      <c r="AG29" s="62">
        <v>2572.7430788366701</v>
      </c>
      <c r="AH29" s="62">
        <v>2891.8390124866664</v>
      </c>
      <c r="AI29" s="62">
        <v>3188.9230398633304</v>
      </c>
      <c r="AJ29" s="62">
        <v>2601.8739433033302</v>
      </c>
      <c r="AK29" s="62">
        <v>2866.94256259333</v>
      </c>
      <c r="AL29" s="62">
        <v>2673.3926939799999</v>
      </c>
      <c r="AM29" s="62">
        <v>2907.0794438200005</v>
      </c>
      <c r="AN29" s="62">
        <v>2705.1812734</v>
      </c>
      <c r="AO29" s="62">
        <v>3005.9466637866699</v>
      </c>
      <c r="AP29" s="62">
        <v>2915.1400163366698</v>
      </c>
      <c r="AQ29" s="62">
        <v>3525.3782006366664</v>
      </c>
      <c r="AR29" s="62">
        <v>38418.344437880012</v>
      </c>
      <c r="AS29" s="62">
        <v>3648.0088315500002</v>
      </c>
      <c r="AT29" s="62">
        <v>2881.0338534299999</v>
      </c>
      <c r="AU29" s="62">
        <v>2918.7264504999998</v>
      </c>
      <c r="AV29" s="62">
        <v>3081.88908956667</v>
      </c>
      <c r="AW29" s="62">
        <v>2823.6842343866701</v>
      </c>
      <c r="AX29" s="62">
        <v>2678.4076040366704</v>
      </c>
      <c r="AY29" s="62">
        <v>3392.9166619133298</v>
      </c>
      <c r="AZ29" s="62">
        <v>3172.2226186633297</v>
      </c>
      <c r="BA29" s="62">
        <v>3585.8267072133299</v>
      </c>
      <c r="BB29" s="62">
        <v>3251.4674320866698</v>
      </c>
      <c r="BC29" s="62">
        <v>3711.6041556566702</v>
      </c>
      <c r="BD29" s="62">
        <v>3272.5567988766697</v>
      </c>
      <c r="BE29" s="62">
        <v>42261.296426429995</v>
      </c>
      <c r="BF29" s="62">
        <v>4074.6125988899998</v>
      </c>
      <c r="BG29" s="62">
        <v>2994.1279320899998</v>
      </c>
      <c r="BH29" s="62">
        <v>3189.8055111799999</v>
      </c>
      <c r="BI29" s="62">
        <v>3557.68292076333</v>
      </c>
      <c r="BJ29" s="62">
        <v>3446.3374978533302</v>
      </c>
      <c r="BK29" s="62">
        <v>3464.8291234733301</v>
      </c>
      <c r="BL29" s="62">
        <v>3661.9282082</v>
      </c>
      <c r="BM29" s="62">
        <v>3258.86634392</v>
      </c>
      <c r="BN29" s="62">
        <v>3616.6129313299998</v>
      </c>
      <c r="BO29" s="62">
        <v>3723.1441215800005</v>
      </c>
      <c r="BP29" s="62">
        <v>3842.9716889199999</v>
      </c>
      <c r="BQ29" s="62">
        <v>3430.3775482300002</v>
      </c>
      <c r="BR29" s="62">
        <v>45005.535303029967</v>
      </c>
      <c r="BS29" s="62">
        <v>4561.924993083333</v>
      </c>
      <c r="BT29" s="62">
        <v>3588.07459841333</v>
      </c>
      <c r="BU29" s="62">
        <v>3250.2967142833299</v>
      </c>
      <c r="BV29" s="62">
        <v>3567.3220304033298</v>
      </c>
      <c r="BW29" s="62">
        <v>3865.0891412733299</v>
      </c>
      <c r="BX29" s="62">
        <v>3688.1810692233298</v>
      </c>
      <c r="BY29" s="62">
        <v>4286.2016382033298</v>
      </c>
      <c r="BZ29" s="62">
        <v>3444.1044195333297</v>
      </c>
      <c r="CA29" s="62">
        <v>3628.14936834333</v>
      </c>
      <c r="CB29" s="62">
        <v>3621.6052318433335</v>
      </c>
      <c r="CC29" s="62">
        <v>3792.0344682333302</v>
      </c>
      <c r="CD29" s="62">
        <v>3712.5516301933326</v>
      </c>
      <c r="CO29">
        <v>0</v>
      </c>
      <c r="CP29">
        <v>0</v>
      </c>
      <c r="CQ29">
        <v>0</v>
      </c>
    </row>
    <row r="30" spans="2:95">
      <c r="B30" s="41" t="s">
        <v>374</v>
      </c>
      <c r="C30" s="93" t="s">
        <v>375</v>
      </c>
      <c r="D30" s="93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  <c r="CO30">
        <v>0</v>
      </c>
      <c r="CP30">
        <v>0</v>
      </c>
      <c r="CQ30">
        <v>0</v>
      </c>
    </row>
    <row r="31" spans="2:95">
      <c r="B31" s="41" t="s">
        <v>376</v>
      </c>
      <c r="C31" s="94" t="s">
        <v>377</v>
      </c>
      <c r="D31" s="94" t="s">
        <v>127</v>
      </c>
      <c r="E31" s="66" t="s">
        <v>1211</v>
      </c>
      <c r="F31" s="66" t="s">
        <v>1211</v>
      </c>
      <c r="G31" s="66" t="s">
        <v>1211</v>
      </c>
      <c r="H31" s="66" t="s">
        <v>1211</v>
      </c>
      <c r="I31" s="66" t="s">
        <v>1211</v>
      </c>
      <c r="J31" s="66" t="s">
        <v>1211</v>
      </c>
      <c r="K31" s="66" t="s">
        <v>1211</v>
      </c>
      <c r="L31" s="66" t="s">
        <v>1211</v>
      </c>
      <c r="M31" s="66" t="s">
        <v>1211</v>
      </c>
      <c r="N31" s="66" t="s">
        <v>1211</v>
      </c>
      <c r="O31" s="66" t="s">
        <v>1211</v>
      </c>
      <c r="P31" s="66" t="s">
        <v>1211</v>
      </c>
      <c r="Q31" s="66" t="s">
        <v>1211</v>
      </c>
      <c r="R31" s="66" t="s">
        <v>1211</v>
      </c>
      <c r="S31" s="66" t="s">
        <v>1211</v>
      </c>
      <c r="T31" s="66" t="s">
        <v>1211</v>
      </c>
      <c r="U31" s="66" t="s">
        <v>1211</v>
      </c>
      <c r="V31" s="66" t="s">
        <v>1211</v>
      </c>
      <c r="W31" s="66" t="s">
        <v>1211</v>
      </c>
      <c r="X31" s="66" t="s">
        <v>1211</v>
      </c>
      <c r="Y31" s="66" t="s">
        <v>1211</v>
      </c>
      <c r="Z31" s="66" t="s">
        <v>1211</v>
      </c>
      <c r="AA31" s="66" t="s">
        <v>1211</v>
      </c>
      <c r="AB31" s="66" t="s">
        <v>1211</v>
      </c>
      <c r="AC31" s="66" t="s">
        <v>1211</v>
      </c>
      <c r="AD31" s="66" t="s">
        <v>1211</v>
      </c>
      <c r="AE31" s="66" t="s">
        <v>1211</v>
      </c>
      <c r="AF31" s="66" t="s">
        <v>1211</v>
      </c>
      <c r="AG31" s="66" t="s">
        <v>1211</v>
      </c>
      <c r="AH31" s="66" t="s">
        <v>1211</v>
      </c>
      <c r="AI31" s="66" t="s">
        <v>1211</v>
      </c>
      <c r="AJ31" s="66" t="s">
        <v>1211</v>
      </c>
      <c r="AK31" s="66" t="s">
        <v>1211</v>
      </c>
      <c r="AL31" s="66" t="s">
        <v>1211</v>
      </c>
      <c r="AM31" s="66" t="s">
        <v>1211</v>
      </c>
      <c r="AN31" s="66" t="s">
        <v>1211</v>
      </c>
      <c r="AO31" s="66" t="s">
        <v>1211</v>
      </c>
      <c r="AP31" s="66" t="s">
        <v>1211</v>
      </c>
      <c r="AQ31" s="66" t="s">
        <v>1211</v>
      </c>
      <c r="AR31" s="66" t="s">
        <v>1211</v>
      </c>
      <c r="AS31" s="66" t="s">
        <v>1211</v>
      </c>
      <c r="AT31" s="66" t="s">
        <v>1211</v>
      </c>
      <c r="AU31" s="66" t="s">
        <v>1211</v>
      </c>
      <c r="AV31" s="66" t="s">
        <v>1211</v>
      </c>
      <c r="AW31" s="66" t="s">
        <v>1211</v>
      </c>
      <c r="AX31" s="66" t="s">
        <v>1211</v>
      </c>
      <c r="AY31" s="66" t="s">
        <v>1211</v>
      </c>
      <c r="AZ31" s="66" t="s">
        <v>1211</v>
      </c>
      <c r="BA31" s="66" t="s">
        <v>1211</v>
      </c>
      <c r="BB31" s="66" t="s">
        <v>1211</v>
      </c>
      <c r="BC31" s="66" t="s">
        <v>1211</v>
      </c>
      <c r="BD31" s="66" t="s">
        <v>1211</v>
      </c>
      <c r="BE31" s="66" t="s">
        <v>1211</v>
      </c>
      <c r="BF31" s="66" t="s">
        <v>1211</v>
      </c>
      <c r="BG31" s="66" t="s">
        <v>1211</v>
      </c>
      <c r="BH31" s="66" t="s">
        <v>1211</v>
      </c>
      <c r="BI31" s="66" t="s">
        <v>1211</v>
      </c>
      <c r="BJ31" s="66" t="s">
        <v>1211</v>
      </c>
      <c r="BK31" s="66" t="s">
        <v>1211</v>
      </c>
      <c r="BL31" s="66" t="s">
        <v>1211</v>
      </c>
      <c r="BM31" s="66" t="s">
        <v>1211</v>
      </c>
      <c r="BN31" s="66" t="s">
        <v>1211</v>
      </c>
      <c r="BO31" s="66" t="s">
        <v>1211</v>
      </c>
      <c r="BP31" s="66" t="s">
        <v>1211</v>
      </c>
      <c r="BQ31" s="66" t="s">
        <v>1211</v>
      </c>
      <c r="BR31" s="66" t="s">
        <v>1211</v>
      </c>
      <c r="BS31" s="66" t="s">
        <v>1211</v>
      </c>
      <c r="BT31" s="66" t="s">
        <v>1211</v>
      </c>
      <c r="BU31" s="66" t="s">
        <v>1211</v>
      </c>
      <c r="BV31" s="66" t="s">
        <v>1211</v>
      </c>
      <c r="BW31" s="66" t="s">
        <v>1211</v>
      </c>
      <c r="BX31" s="66" t="s">
        <v>1211</v>
      </c>
      <c r="BY31" s="66" t="s">
        <v>1211</v>
      </c>
      <c r="BZ31" s="66" t="s">
        <v>1211</v>
      </c>
      <c r="CA31" s="66" t="s">
        <v>1211</v>
      </c>
      <c r="CB31" s="66" t="s">
        <v>1211</v>
      </c>
      <c r="CC31" s="66" t="s">
        <v>1211</v>
      </c>
      <c r="CD31" s="66" t="s">
        <v>1211</v>
      </c>
      <c r="CO31">
        <v>0</v>
      </c>
      <c r="CP31">
        <v>0</v>
      </c>
      <c r="CQ31">
        <v>0</v>
      </c>
    </row>
    <row r="32" spans="2:95">
      <c r="B32" s="41" t="s">
        <v>378</v>
      </c>
      <c r="C32" s="94" t="s">
        <v>379</v>
      </c>
      <c r="D32" s="94" t="s">
        <v>127</v>
      </c>
      <c r="E32" s="66" t="s">
        <v>1211</v>
      </c>
      <c r="F32" s="66" t="s">
        <v>1211</v>
      </c>
      <c r="G32" s="66" t="s">
        <v>1211</v>
      </c>
      <c r="H32" s="66" t="s">
        <v>1211</v>
      </c>
      <c r="I32" s="66" t="s">
        <v>1211</v>
      </c>
      <c r="J32" s="66" t="s">
        <v>1211</v>
      </c>
      <c r="K32" s="66" t="s">
        <v>1211</v>
      </c>
      <c r="L32" s="66" t="s">
        <v>1211</v>
      </c>
      <c r="M32" s="66" t="s">
        <v>1211</v>
      </c>
      <c r="N32" s="66" t="s">
        <v>1211</v>
      </c>
      <c r="O32" s="66" t="s">
        <v>1211</v>
      </c>
      <c r="P32" s="66" t="s">
        <v>1211</v>
      </c>
      <c r="Q32" s="66" t="s">
        <v>1211</v>
      </c>
      <c r="R32" s="66" t="s">
        <v>1211</v>
      </c>
      <c r="S32" s="66" t="s">
        <v>1211</v>
      </c>
      <c r="T32" s="66" t="s">
        <v>1211</v>
      </c>
      <c r="U32" s="66" t="s">
        <v>1211</v>
      </c>
      <c r="V32" s="66" t="s">
        <v>1211</v>
      </c>
      <c r="W32" s="66" t="s">
        <v>1211</v>
      </c>
      <c r="X32" s="66" t="s">
        <v>1211</v>
      </c>
      <c r="Y32" s="66" t="s">
        <v>1211</v>
      </c>
      <c r="Z32" s="66" t="s">
        <v>1211</v>
      </c>
      <c r="AA32" s="66" t="s">
        <v>1211</v>
      </c>
      <c r="AB32" s="66" t="s">
        <v>1211</v>
      </c>
      <c r="AC32" s="66" t="s">
        <v>1211</v>
      </c>
      <c r="AD32" s="66" t="s">
        <v>1211</v>
      </c>
      <c r="AE32" s="66" t="s">
        <v>1211</v>
      </c>
      <c r="AF32" s="66" t="s">
        <v>1211</v>
      </c>
      <c r="AG32" s="66" t="s">
        <v>1211</v>
      </c>
      <c r="AH32" s="66" t="s">
        <v>1211</v>
      </c>
      <c r="AI32" s="66" t="s">
        <v>1211</v>
      </c>
      <c r="AJ32" s="66" t="s">
        <v>1211</v>
      </c>
      <c r="AK32" s="66" t="s">
        <v>1211</v>
      </c>
      <c r="AL32" s="66" t="s">
        <v>1211</v>
      </c>
      <c r="AM32" s="66" t="s">
        <v>1211</v>
      </c>
      <c r="AN32" s="66" t="s">
        <v>1211</v>
      </c>
      <c r="AO32" s="66" t="s">
        <v>1211</v>
      </c>
      <c r="AP32" s="66" t="s">
        <v>1211</v>
      </c>
      <c r="AQ32" s="66" t="s">
        <v>1211</v>
      </c>
      <c r="AR32" s="66" t="s">
        <v>1211</v>
      </c>
      <c r="AS32" s="66" t="s">
        <v>1211</v>
      </c>
      <c r="AT32" s="66" t="s">
        <v>1211</v>
      </c>
      <c r="AU32" s="66" t="s">
        <v>1211</v>
      </c>
      <c r="AV32" s="66" t="s">
        <v>1211</v>
      </c>
      <c r="AW32" s="66" t="s">
        <v>1211</v>
      </c>
      <c r="AX32" s="66" t="s">
        <v>1211</v>
      </c>
      <c r="AY32" s="66" t="s">
        <v>1211</v>
      </c>
      <c r="AZ32" s="66" t="s">
        <v>1211</v>
      </c>
      <c r="BA32" s="66" t="s">
        <v>1211</v>
      </c>
      <c r="BB32" s="66" t="s">
        <v>1211</v>
      </c>
      <c r="BC32" s="66" t="s">
        <v>1211</v>
      </c>
      <c r="BD32" s="66" t="s">
        <v>1211</v>
      </c>
      <c r="BE32" s="66" t="s">
        <v>1211</v>
      </c>
      <c r="BF32" s="66" t="s">
        <v>1211</v>
      </c>
      <c r="BG32" s="66" t="s">
        <v>1211</v>
      </c>
      <c r="BH32" s="66" t="s">
        <v>1211</v>
      </c>
      <c r="BI32" s="66" t="s">
        <v>1211</v>
      </c>
      <c r="BJ32" s="66" t="s">
        <v>1211</v>
      </c>
      <c r="BK32" s="66" t="s">
        <v>1211</v>
      </c>
      <c r="BL32" s="66" t="s">
        <v>1211</v>
      </c>
      <c r="BM32" s="66" t="s">
        <v>1211</v>
      </c>
      <c r="BN32" s="66" t="s">
        <v>1211</v>
      </c>
      <c r="BO32" s="66" t="s">
        <v>1211</v>
      </c>
      <c r="BP32" s="66" t="s">
        <v>1211</v>
      </c>
      <c r="BQ32" s="66" t="s">
        <v>1211</v>
      </c>
      <c r="BR32" s="66" t="s">
        <v>1211</v>
      </c>
      <c r="BS32" s="66" t="s">
        <v>1211</v>
      </c>
      <c r="BT32" s="66" t="s">
        <v>1211</v>
      </c>
      <c r="BU32" s="66" t="s">
        <v>1211</v>
      </c>
      <c r="BV32" s="66" t="s">
        <v>1211</v>
      </c>
      <c r="BW32" s="66" t="s">
        <v>1211</v>
      </c>
      <c r="BX32" s="66" t="s">
        <v>1211</v>
      </c>
      <c r="BY32" s="66" t="s">
        <v>1211</v>
      </c>
      <c r="BZ32" s="66" t="s">
        <v>1211</v>
      </c>
      <c r="CA32" s="66" t="s">
        <v>1211</v>
      </c>
      <c r="CB32" s="66" t="s">
        <v>1211</v>
      </c>
      <c r="CC32" s="66" t="s">
        <v>1211</v>
      </c>
      <c r="CD32" s="66" t="s">
        <v>1211</v>
      </c>
      <c r="CO32">
        <v>0</v>
      </c>
      <c r="CP32">
        <v>0</v>
      </c>
      <c r="CQ32">
        <v>0</v>
      </c>
    </row>
    <row r="33" spans="2:95">
      <c r="B33" s="41" t="s">
        <v>380</v>
      </c>
      <c r="C33" s="93" t="s">
        <v>381</v>
      </c>
      <c r="D33" s="93" t="s">
        <v>127</v>
      </c>
      <c r="E33" s="91">
        <v>279.99999999999994</v>
      </c>
      <c r="F33" s="91">
        <v>31.535576856551568</v>
      </c>
      <c r="G33" s="91">
        <v>23.505756471305201</v>
      </c>
      <c r="H33" s="91">
        <v>29.178176922143191</v>
      </c>
      <c r="I33" s="91">
        <v>25.4776864699706</v>
      </c>
      <c r="J33" s="91">
        <v>29.4938410422623</v>
      </c>
      <c r="K33" s="91">
        <v>28.8604937277671</v>
      </c>
      <c r="L33" s="91">
        <v>18.671700340581001</v>
      </c>
      <c r="M33" s="91">
        <v>18.085658746739799</v>
      </c>
      <c r="N33" s="91">
        <v>19.22664145267921</v>
      </c>
      <c r="O33" s="91">
        <v>15.5600368244036</v>
      </c>
      <c r="P33" s="91">
        <v>20.8293920416586</v>
      </c>
      <c r="Q33" s="91">
        <v>19.575039103937801</v>
      </c>
      <c r="R33" s="91" t="s">
        <v>1211</v>
      </c>
      <c r="S33" s="91" t="s">
        <v>1211</v>
      </c>
      <c r="T33" s="91" t="s">
        <v>1211</v>
      </c>
      <c r="U33" s="91" t="s">
        <v>1211</v>
      </c>
      <c r="V33" s="91" t="s">
        <v>1211</v>
      </c>
      <c r="W33" s="91" t="s">
        <v>1211</v>
      </c>
      <c r="X33" s="91" t="s">
        <v>1211</v>
      </c>
      <c r="Y33" s="91" t="s">
        <v>1211</v>
      </c>
      <c r="Z33" s="91" t="s">
        <v>1211</v>
      </c>
      <c r="AA33" s="91" t="s">
        <v>1211</v>
      </c>
      <c r="AB33" s="91" t="s">
        <v>1211</v>
      </c>
      <c r="AC33" s="91" t="s">
        <v>1211</v>
      </c>
      <c r="AD33" s="91" t="s">
        <v>1211</v>
      </c>
      <c r="AE33" s="91" t="s">
        <v>1211</v>
      </c>
      <c r="AF33" s="91" t="s">
        <v>1211</v>
      </c>
      <c r="AG33" s="91" t="s">
        <v>1211</v>
      </c>
      <c r="AH33" s="91" t="s">
        <v>1211</v>
      </c>
      <c r="AI33" s="91" t="s">
        <v>1211</v>
      </c>
      <c r="AJ33" s="91" t="s">
        <v>1211</v>
      </c>
      <c r="AK33" s="91" t="s">
        <v>1211</v>
      </c>
      <c r="AL33" s="91" t="s">
        <v>1211</v>
      </c>
      <c r="AM33" s="91" t="s">
        <v>1211</v>
      </c>
      <c r="AN33" s="91" t="s">
        <v>1211</v>
      </c>
      <c r="AO33" s="91" t="s">
        <v>1211</v>
      </c>
      <c r="AP33" s="91" t="s">
        <v>1211</v>
      </c>
      <c r="AQ33" s="91" t="s">
        <v>1211</v>
      </c>
      <c r="AR33" s="91" t="s">
        <v>1211</v>
      </c>
      <c r="AS33" s="91" t="s">
        <v>1211</v>
      </c>
      <c r="AT33" s="91" t="s">
        <v>1211</v>
      </c>
      <c r="AU33" s="91" t="s">
        <v>1211</v>
      </c>
      <c r="AV33" s="91" t="s">
        <v>1211</v>
      </c>
      <c r="AW33" s="91" t="s">
        <v>1211</v>
      </c>
      <c r="AX33" s="91" t="s">
        <v>1211</v>
      </c>
      <c r="AY33" s="91" t="s">
        <v>1211</v>
      </c>
      <c r="AZ33" s="91" t="s">
        <v>1211</v>
      </c>
      <c r="BA33" s="91" t="s">
        <v>1211</v>
      </c>
      <c r="BB33" s="91" t="s">
        <v>1211</v>
      </c>
      <c r="BC33" s="91" t="s">
        <v>1211</v>
      </c>
      <c r="BD33" s="91" t="s">
        <v>1211</v>
      </c>
      <c r="BE33" s="91" t="s">
        <v>1211</v>
      </c>
      <c r="BF33" s="91" t="s">
        <v>1211</v>
      </c>
      <c r="BG33" s="91" t="s">
        <v>1211</v>
      </c>
      <c r="BH33" s="91" t="s">
        <v>1211</v>
      </c>
      <c r="BI33" s="91" t="s">
        <v>1211</v>
      </c>
      <c r="BJ33" s="91" t="s">
        <v>1211</v>
      </c>
      <c r="BK33" s="91" t="s">
        <v>1211</v>
      </c>
      <c r="BL33" s="91" t="s">
        <v>1211</v>
      </c>
      <c r="BM33" s="91" t="s">
        <v>1211</v>
      </c>
      <c r="BN33" s="91" t="s">
        <v>1211</v>
      </c>
      <c r="BO33" s="91" t="s">
        <v>1211</v>
      </c>
      <c r="BP33" s="91" t="s">
        <v>1211</v>
      </c>
      <c r="BQ33" s="91" t="s">
        <v>1211</v>
      </c>
      <c r="BR33" s="91" t="s">
        <v>1211</v>
      </c>
      <c r="BS33" s="91" t="s">
        <v>1211</v>
      </c>
      <c r="BT33" s="91" t="s">
        <v>1211</v>
      </c>
      <c r="BU33" s="91" t="s">
        <v>1211</v>
      </c>
      <c r="BV33" s="91" t="s">
        <v>1211</v>
      </c>
      <c r="BW33" s="91" t="s">
        <v>1211</v>
      </c>
      <c r="BX33" s="91" t="s">
        <v>1211</v>
      </c>
      <c r="BY33" s="91" t="s">
        <v>1211</v>
      </c>
      <c r="BZ33" s="91" t="s">
        <v>1211</v>
      </c>
      <c r="CA33" s="91" t="s">
        <v>1211</v>
      </c>
      <c r="CB33" s="91" t="s">
        <v>1211</v>
      </c>
      <c r="CC33" s="91" t="s">
        <v>1211</v>
      </c>
      <c r="CD33" s="91" t="s">
        <v>1211</v>
      </c>
      <c r="CO33">
        <v>0</v>
      </c>
      <c r="CP33">
        <v>0</v>
      </c>
      <c r="CQ33">
        <v>0</v>
      </c>
    </row>
    <row r="34" spans="2:95">
      <c r="B34" s="39" t="s">
        <v>382</v>
      </c>
      <c r="C34" s="92" t="s">
        <v>383</v>
      </c>
      <c r="D34" s="92" t="s">
        <v>127</v>
      </c>
      <c r="E34" s="194">
        <v>478520.16224129003</v>
      </c>
      <c r="F34" s="194">
        <v>56786.03741169571</v>
      </c>
      <c r="G34" s="194">
        <v>36506.91147624443</v>
      </c>
      <c r="H34" s="194">
        <v>42268.229853899866</v>
      </c>
      <c r="I34" s="194">
        <v>42682.315146478672</v>
      </c>
      <c r="J34" s="194">
        <v>35829.177775062766</v>
      </c>
      <c r="K34" s="194">
        <v>36080.751913478562</v>
      </c>
      <c r="L34" s="194">
        <v>43976.262492894341</v>
      </c>
      <c r="M34" s="194">
        <v>32976.101590452599</v>
      </c>
      <c r="N34" s="194">
        <v>31210.777119313068</v>
      </c>
      <c r="O34" s="194">
        <v>40131.022770525822</v>
      </c>
      <c r="P34" s="194">
        <v>36873.955683625245</v>
      </c>
      <c r="Q34" s="194">
        <v>43198.61900761893</v>
      </c>
      <c r="R34" s="194">
        <v>373000.79051109002</v>
      </c>
      <c r="S34" s="194">
        <v>55837.081544712491</v>
      </c>
      <c r="T34" s="194">
        <v>35763.309491672495</v>
      </c>
      <c r="U34" s="194">
        <v>35001.960647112501</v>
      </c>
      <c r="V34" s="194">
        <v>20004.305322735836</v>
      </c>
      <c r="W34" s="194">
        <v>19107.72668614583</v>
      </c>
      <c r="X34" s="194">
        <v>24669.258020145833</v>
      </c>
      <c r="Y34" s="194">
        <v>26943.434644899164</v>
      </c>
      <c r="Z34" s="194">
        <v>26289.252671779166</v>
      </c>
      <c r="AA34" s="194">
        <v>26723.852420739167</v>
      </c>
      <c r="AB34" s="194">
        <v>29395.553585765832</v>
      </c>
      <c r="AC34" s="194">
        <v>29179.454930925833</v>
      </c>
      <c r="AD34" s="194">
        <v>44085.600544455832</v>
      </c>
      <c r="AE34" s="194">
        <v>462338.26273263001</v>
      </c>
      <c r="AF34" s="194">
        <v>42853.19125387333</v>
      </c>
      <c r="AG34" s="194">
        <v>29334.294122103336</v>
      </c>
      <c r="AH34" s="194">
        <v>33247.702366453334</v>
      </c>
      <c r="AI34" s="194">
        <v>32953.880434586667</v>
      </c>
      <c r="AJ34" s="194">
        <v>36082.261357706666</v>
      </c>
      <c r="AK34" s="194">
        <v>41082.455600836664</v>
      </c>
      <c r="AL34" s="194">
        <v>37641.339952630005</v>
      </c>
      <c r="AM34" s="194">
        <v>36536.505318290001</v>
      </c>
      <c r="AN34" s="194">
        <v>37997.586641430004</v>
      </c>
      <c r="AO34" s="194">
        <v>38284.629332973338</v>
      </c>
      <c r="AP34" s="194">
        <v>44242.678771523344</v>
      </c>
      <c r="AQ34" s="194">
        <v>52081.737580223336</v>
      </c>
      <c r="AR34" s="194">
        <v>547437.69103806</v>
      </c>
      <c r="AS34" s="194">
        <v>49326.392088763329</v>
      </c>
      <c r="AT34" s="194">
        <v>41030.61664060333</v>
      </c>
      <c r="AU34" s="194">
        <v>42636.948268753331</v>
      </c>
      <c r="AV34" s="194">
        <v>31593.377531926664</v>
      </c>
      <c r="AW34" s="194">
        <v>36426.16481669667</v>
      </c>
      <c r="AX34" s="194">
        <v>32281.488954216667</v>
      </c>
      <c r="AY34" s="194">
        <v>56050.783177576661</v>
      </c>
      <c r="AZ34" s="194">
        <v>48682.284805526666</v>
      </c>
      <c r="BA34" s="194">
        <v>49758.737229476668</v>
      </c>
      <c r="BB34" s="194">
        <v>41615.774878873337</v>
      </c>
      <c r="BC34" s="194">
        <v>47732.337598143335</v>
      </c>
      <c r="BD34" s="194">
        <v>70302.785047503334</v>
      </c>
      <c r="BE34" s="194">
        <v>531785.48582060006</v>
      </c>
      <c r="BF34" s="194">
        <v>55172.557298710002</v>
      </c>
      <c r="BG34" s="194">
        <v>37228.210912759998</v>
      </c>
      <c r="BH34" s="194">
        <v>46904.331651929999</v>
      </c>
      <c r="BI34" s="194">
        <v>41782.308817099998</v>
      </c>
      <c r="BJ34" s="194">
        <v>40323.186249300001</v>
      </c>
      <c r="BK34" s="194">
        <v>46030.56417654</v>
      </c>
      <c r="BL34" s="194">
        <v>43730.273113016665</v>
      </c>
      <c r="BM34" s="194">
        <v>41347.53059448667</v>
      </c>
      <c r="BN34" s="194">
        <v>41028.014137736667</v>
      </c>
      <c r="BO34" s="194">
        <v>44981.19635169</v>
      </c>
      <c r="BP34" s="194">
        <v>44639.474492499998</v>
      </c>
      <c r="BQ34" s="194">
        <v>48617.838024830002</v>
      </c>
      <c r="BR34" s="194">
        <v>564662.42557824997</v>
      </c>
      <c r="BS34" s="194">
        <v>59157.937692006672</v>
      </c>
      <c r="BT34" s="194">
        <v>50852.949336286671</v>
      </c>
      <c r="BU34" s="194">
        <v>37733.082502866666</v>
      </c>
      <c r="BV34" s="194">
        <v>43558.201584923336</v>
      </c>
      <c r="BW34" s="194">
        <v>43976.566606943328</v>
      </c>
      <c r="BX34" s="194">
        <v>41214.737652643329</v>
      </c>
      <c r="BY34" s="194">
        <v>49285.771475486661</v>
      </c>
      <c r="BZ34" s="194">
        <v>48702.684480356664</v>
      </c>
      <c r="CA34" s="194">
        <v>42030.12239744667</v>
      </c>
      <c r="CB34" s="194">
        <v>44175.034634836666</v>
      </c>
      <c r="CC34" s="194">
        <v>47975.165332646669</v>
      </c>
      <c r="CD34" s="194">
        <v>56000.171881806658</v>
      </c>
      <c r="CO34">
        <v>0</v>
      </c>
      <c r="CP34">
        <v>0</v>
      </c>
      <c r="CQ34">
        <v>0</v>
      </c>
    </row>
    <row r="35" spans="2:95">
      <c r="B35" s="41" t="s">
        <v>384</v>
      </c>
      <c r="C35" s="93" t="s">
        <v>385</v>
      </c>
      <c r="D35" s="93" t="s">
        <v>127</v>
      </c>
      <c r="E35" s="62">
        <v>167710.98950095003</v>
      </c>
      <c r="F35" s="62">
        <v>14014.840803373334</v>
      </c>
      <c r="G35" s="62">
        <v>14299.107483663336</v>
      </c>
      <c r="H35" s="62">
        <v>13539.305064913333</v>
      </c>
      <c r="I35" s="62">
        <v>12484.402755859999</v>
      </c>
      <c r="J35" s="62">
        <v>14401.683626010001</v>
      </c>
      <c r="K35" s="62">
        <v>13277.69823459</v>
      </c>
      <c r="L35" s="62">
        <v>14548.78369742</v>
      </c>
      <c r="M35" s="62">
        <v>13268.712624379999</v>
      </c>
      <c r="N35" s="62">
        <v>13044.82865738</v>
      </c>
      <c r="O35" s="62">
        <v>15748.590440106665</v>
      </c>
      <c r="P35" s="62">
        <v>15651.754915136667</v>
      </c>
      <c r="Q35" s="62">
        <v>13431.281198116665</v>
      </c>
      <c r="R35" s="62">
        <v>137598.56944001</v>
      </c>
      <c r="S35" s="62">
        <v>12938.13908112</v>
      </c>
      <c r="T35" s="62">
        <v>11713.49173446</v>
      </c>
      <c r="U35" s="62">
        <v>11298.602255440001</v>
      </c>
      <c r="V35" s="62">
        <v>6496.2029769366663</v>
      </c>
      <c r="W35" s="62">
        <v>5827.9521451966666</v>
      </c>
      <c r="X35" s="62">
        <v>7979.5538119366665</v>
      </c>
      <c r="Y35" s="62">
        <v>10764.8970555</v>
      </c>
      <c r="Z35" s="62">
        <v>11272.58591828</v>
      </c>
      <c r="AA35" s="62">
        <v>13950.50421397</v>
      </c>
      <c r="AB35" s="62">
        <v>13443.678423616666</v>
      </c>
      <c r="AC35" s="62">
        <v>11956.375788336667</v>
      </c>
      <c r="AD35" s="62">
        <v>19956.586035216667</v>
      </c>
      <c r="AE35" s="62">
        <v>186164.13347058001</v>
      </c>
      <c r="AF35" s="62">
        <v>13298.899856889999</v>
      </c>
      <c r="AG35" s="62">
        <v>13045.756220679999</v>
      </c>
      <c r="AH35" s="62">
        <v>15115.61712117</v>
      </c>
      <c r="AI35" s="62">
        <v>14266.302486186667</v>
      </c>
      <c r="AJ35" s="62">
        <v>14247.529423856666</v>
      </c>
      <c r="AK35" s="62">
        <v>14402.445535316667</v>
      </c>
      <c r="AL35" s="62">
        <v>14844.965329246666</v>
      </c>
      <c r="AM35" s="62">
        <v>14994.304458936665</v>
      </c>
      <c r="AN35" s="62">
        <v>15082.050279126666</v>
      </c>
      <c r="AO35" s="62">
        <v>18132.659877783335</v>
      </c>
      <c r="AP35" s="62">
        <v>19648.017253723337</v>
      </c>
      <c r="AQ35" s="62">
        <v>19085.585627663335</v>
      </c>
      <c r="AR35" s="62">
        <v>171207.59035620998</v>
      </c>
      <c r="AS35" s="62">
        <v>15838.145525940001</v>
      </c>
      <c r="AT35" s="62">
        <v>16273.09585894</v>
      </c>
      <c r="AU35" s="62">
        <v>17082.725943549998</v>
      </c>
      <c r="AV35" s="62">
        <v>5633.5899794433335</v>
      </c>
      <c r="AW35" s="62">
        <v>7226.6666224533346</v>
      </c>
      <c r="AX35" s="62">
        <v>4062.4487296733332</v>
      </c>
      <c r="AY35" s="62">
        <v>17897.333780176665</v>
      </c>
      <c r="AZ35" s="62">
        <v>17563.741136266668</v>
      </c>
      <c r="BA35" s="62">
        <v>17227.909739116665</v>
      </c>
      <c r="BB35" s="62">
        <v>16980.433454580001</v>
      </c>
      <c r="BC35" s="62">
        <v>18736.535442960001</v>
      </c>
      <c r="BD35" s="62">
        <v>16684.964143110003</v>
      </c>
      <c r="BE35" s="62">
        <v>169309.11951502005</v>
      </c>
      <c r="BF35" s="62">
        <v>13473.6132256</v>
      </c>
      <c r="BG35" s="62">
        <v>12106.329114579999</v>
      </c>
      <c r="BH35" s="62">
        <v>14580.260991939998</v>
      </c>
      <c r="BI35" s="62">
        <v>11391.255901966666</v>
      </c>
      <c r="BJ35" s="62">
        <v>14019.864676366666</v>
      </c>
      <c r="BK35" s="62">
        <v>13584.594909996667</v>
      </c>
      <c r="BL35" s="62">
        <v>14501.964204149999</v>
      </c>
      <c r="BM35" s="62">
        <v>14551.4341264</v>
      </c>
      <c r="BN35" s="62">
        <v>14386.16016899</v>
      </c>
      <c r="BO35" s="62">
        <v>15626.70055193</v>
      </c>
      <c r="BP35" s="62">
        <v>15888.838462290001</v>
      </c>
      <c r="BQ35" s="62">
        <v>15198.103180810002</v>
      </c>
      <c r="BR35" s="62">
        <v>187492.14461071001</v>
      </c>
      <c r="BS35" s="62">
        <v>14250.324865359999</v>
      </c>
      <c r="BT35" s="62">
        <v>14356.636449789999</v>
      </c>
      <c r="BU35" s="62">
        <v>12308.425160909999</v>
      </c>
      <c r="BV35" s="62">
        <v>14361.620061059999</v>
      </c>
      <c r="BW35" s="62">
        <v>14775.134524380001</v>
      </c>
      <c r="BX35" s="62">
        <v>14317.5684671</v>
      </c>
      <c r="BY35" s="62">
        <v>16337.336258779998</v>
      </c>
      <c r="BZ35" s="62">
        <v>16352.940499709999</v>
      </c>
      <c r="CA35" s="62">
        <v>16540.094032069999</v>
      </c>
      <c r="CB35" s="62">
        <v>18168.114969259997</v>
      </c>
      <c r="CC35" s="62">
        <v>17920.35659585</v>
      </c>
      <c r="CD35" s="62">
        <v>17803.592726439998</v>
      </c>
      <c r="CO35">
        <v>0</v>
      </c>
      <c r="CP35">
        <v>0</v>
      </c>
      <c r="CQ35">
        <v>0</v>
      </c>
    </row>
    <row r="36" spans="2:95">
      <c r="B36" s="41" t="s">
        <v>386</v>
      </c>
      <c r="C36" s="93" t="s">
        <v>387</v>
      </c>
      <c r="D36" s="93" t="s">
        <v>127</v>
      </c>
      <c r="E36" s="62">
        <v>5412.7065250000005</v>
      </c>
      <c r="F36" s="62">
        <v>461.5358106833333</v>
      </c>
      <c r="G36" s="62">
        <v>367.08626799333337</v>
      </c>
      <c r="H36" s="62">
        <v>375.63931494333326</v>
      </c>
      <c r="I36" s="62">
        <v>402.15748732999998</v>
      </c>
      <c r="J36" s="62">
        <v>470.45470317000002</v>
      </c>
      <c r="K36" s="62">
        <v>553.44577792000007</v>
      </c>
      <c r="L36" s="62">
        <v>538.38126088000001</v>
      </c>
      <c r="M36" s="62">
        <v>398.71986755</v>
      </c>
      <c r="N36" s="62">
        <v>477.63140921000002</v>
      </c>
      <c r="O36" s="62">
        <v>535.49914562666675</v>
      </c>
      <c r="P36" s="62">
        <v>454.31487571666668</v>
      </c>
      <c r="Q36" s="62">
        <v>377.84060397666667</v>
      </c>
      <c r="R36" s="62">
        <v>11974.233512920004</v>
      </c>
      <c r="S36" s="62">
        <v>942.258816519167</v>
      </c>
      <c r="T36" s="62">
        <v>960.40861511916705</v>
      </c>
      <c r="U36" s="62">
        <v>936.68929822916698</v>
      </c>
      <c r="V36" s="62">
        <v>1038.7453358858334</v>
      </c>
      <c r="W36" s="62">
        <v>955.98364126583328</v>
      </c>
      <c r="X36" s="62">
        <v>972.94685968583326</v>
      </c>
      <c r="Y36" s="62">
        <v>959.17656575916703</v>
      </c>
      <c r="Z36" s="62">
        <v>961.37729580916698</v>
      </c>
      <c r="AA36" s="62">
        <v>985.32439984916709</v>
      </c>
      <c r="AB36" s="62">
        <v>1087.3720438491671</v>
      </c>
      <c r="AC36" s="62">
        <v>1075.964927999167</v>
      </c>
      <c r="AD36" s="62">
        <v>1097.985712949167</v>
      </c>
      <c r="AE36" s="62">
        <v>9307.6392213599993</v>
      </c>
      <c r="AF36" s="62">
        <v>524.70271724333327</v>
      </c>
      <c r="AG36" s="62">
        <v>605.84371605333331</v>
      </c>
      <c r="AH36" s="62">
        <v>622.41777367333339</v>
      </c>
      <c r="AI36" s="62">
        <v>684.37269508000008</v>
      </c>
      <c r="AJ36" s="62">
        <v>728.61320689000001</v>
      </c>
      <c r="AK36" s="62">
        <v>818.58111375999999</v>
      </c>
      <c r="AL36" s="62">
        <v>1009.8198247633334</v>
      </c>
      <c r="AM36" s="62">
        <v>900.05544730333338</v>
      </c>
      <c r="AN36" s="62">
        <v>907.78798698333344</v>
      </c>
      <c r="AO36" s="62">
        <v>871.51357791000009</v>
      </c>
      <c r="AP36" s="62">
        <v>805.12544406999996</v>
      </c>
      <c r="AQ36" s="62">
        <v>828.80571763</v>
      </c>
      <c r="AR36" s="62">
        <v>12604.541840679994</v>
      </c>
      <c r="AS36" s="62">
        <v>865.44959436333306</v>
      </c>
      <c r="AT36" s="62">
        <v>911.31389599333306</v>
      </c>
      <c r="AU36" s="62">
        <v>991.65082775333303</v>
      </c>
      <c r="AV36" s="62">
        <v>894.17269433333297</v>
      </c>
      <c r="AW36" s="62">
        <v>696.29460172333302</v>
      </c>
      <c r="AX36" s="62">
        <v>764.89443111333298</v>
      </c>
      <c r="AY36" s="62">
        <v>1204.1832599099998</v>
      </c>
      <c r="AZ36" s="62">
        <v>1251.2048226699999</v>
      </c>
      <c r="BA36" s="62">
        <v>1328.9357136599999</v>
      </c>
      <c r="BB36" s="62">
        <v>1279.296737923333</v>
      </c>
      <c r="BC36" s="62">
        <v>1226.607340853333</v>
      </c>
      <c r="BD36" s="62">
        <v>1190.5379203833331</v>
      </c>
      <c r="BE36" s="62">
        <v>11692.783176410001</v>
      </c>
      <c r="BF36" s="62">
        <v>777.63882478999994</v>
      </c>
      <c r="BG36" s="62">
        <v>740.03521009999997</v>
      </c>
      <c r="BH36" s="62">
        <v>770.88443342000005</v>
      </c>
      <c r="BI36" s="62">
        <v>1043.6076634433334</v>
      </c>
      <c r="BJ36" s="62">
        <v>1179.7587024333334</v>
      </c>
      <c r="BK36" s="62">
        <v>1176.4512678133333</v>
      </c>
      <c r="BL36" s="62">
        <v>1070.644409566667</v>
      </c>
      <c r="BM36" s="62">
        <v>1120.4621014866671</v>
      </c>
      <c r="BN36" s="62">
        <v>1074.5475748366671</v>
      </c>
      <c r="BO36" s="62">
        <v>929.85351575999994</v>
      </c>
      <c r="BP36" s="62">
        <v>909.39298577</v>
      </c>
      <c r="BQ36" s="62">
        <v>899.50648698999998</v>
      </c>
      <c r="BR36" s="62">
        <v>10925.22871295</v>
      </c>
      <c r="BS36" s="62">
        <v>788.44871619666696</v>
      </c>
      <c r="BT36" s="62">
        <v>739.22525462666704</v>
      </c>
      <c r="BU36" s="62">
        <v>713.650063026667</v>
      </c>
      <c r="BV36" s="62">
        <v>880.83921913333302</v>
      </c>
      <c r="BW36" s="62">
        <v>921.05627783333307</v>
      </c>
      <c r="BX36" s="62">
        <v>855.50935672333298</v>
      </c>
      <c r="BY36" s="62">
        <v>1060.7465611466666</v>
      </c>
      <c r="BZ36" s="62">
        <v>1027.4680781066668</v>
      </c>
      <c r="CA36" s="62">
        <v>1016.2797945266666</v>
      </c>
      <c r="CB36" s="62">
        <v>1010.212053586667</v>
      </c>
      <c r="CC36" s="62">
        <v>971.8491148066671</v>
      </c>
      <c r="CD36" s="62">
        <v>939.94422323666709</v>
      </c>
      <c r="CO36">
        <v>0</v>
      </c>
      <c r="CP36">
        <v>0</v>
      </c>
      <c r="CQ36">
        <v>0</v>
      </c>
    </row>
    <row r="37" spans="2:95">
      <c r="B37" s="41" t="s">
        <v>388</v>
      </c>
      <c r="C37" s="93" t="s">
        <v>389</v>
      </c>
      <c r="D37" s="93" t="s">
        <v>127</v>
      </c>
      <c r="E37" s="91" t="s">
        <v>1211</v>
      </c>
      <c r="F37" s="91" t="s">
        <v>1211</v>
      </c>
      <c r="G37" s="91" t="s">
        <v>1211</v>
      </c>
      <c r="H37" s="91" t="s">
        <v>1211</v>
      </c>
      <c r="I37" s="91" t="s">
        <v>1211</v>
      </c>
      <c r="J37" s="91" t="s">
        <v>1211</v>
      </c>
      <c r="K37" s="91" t="s">
        <v>1211</v>
      </c>
      <c r="L37" s="91" t="s">
        <v>1211</v>
      </c>
      <c r="M37" s="91" t="s">
        <v>1211</v>
      </c>
      <c r="N37" s="91" t="s">
        <v>1211</v>
      </c>
      <c r="O37" s="91" t="s">
        <v>1211</v>
      </c>
      <c r="P37" s="91" t="s">
        <v>1211</v>
      </c>
      <c r="Q37" s="91" t="s">
        <v>1211</v>
      </c>
      <c r="R37" s="91" t="s">
        <v>1211</v>
      </c>
      <c r="S37" s="91" t="s">
        <v>1211</v>
      </c>
      <c r="T37" s="91" t="s">
        <v>1211</v>
      </c>
      <c r="U37" s="91" t="s">
        <v>1211</v>
      </c>
      <c r="V37" s="91" t="s">
        <v>1211</v>
      </c>
      <c r="W37" s="91" t="s">
        <v>1211</v>
      </c>
      <c r="X37" s="91" t="s">
        <v>1211</v>
      </c>
      <c r="Y37" s="91" t="s">
        <v>1211</v>
      </c>
      <c r="Z37" s="91" t="s">
        <v>1211</v>
      </c>
      <c r="AA37" s="91" t="s">
        <v>1211</v>
      </c>
      <c r="AB37" s="91" t="s">
        <v>1211</v>
      </c>
      <c r="AC37" s="91" t="s">
        <v>1211</v>
      </c>
      <c r="AD37" s="91" t="s">
        <v>1211</v>
      </c>
      <c r="AE37" s="91" t="s">
        <v>1211</v>
      </c>
      <c r="AF37" s="91" t="s">
        <v>1211</v>
      </c>
      <c r="AG37" s="91" t="s">
        <v>1211</v>
      </c>
      <c r="AH37" s="91" t="s">
        <v>1211</v>
      </c>
      <c r="AI37" s="91" t="s">
        <v>1211</v>
      </c>
      <c r="AJ37" s="91" t="s">
        <v>1211</v>
      </c>
      <c r="AK37" s="91" t="s">
        <v>1211</v>
      </c>
      <c r="AL37" s="91" t="s">
        <v>1211</v>
      </c>
      <c r="AM37" s="91" t="s">
        <v>1211</v>
      </c>
      <c r="AN37" s="91" t="s">
        <v>1211</v>
      </c>
      <c r="AO37" s="91" t="s">
        <v>1211</v>
      </c>
      <c r="AP37" s="91" t="s">
        <v>1211</v>
      </c>
      <c r="AQ37" s="91" t="s">
        <v>1211</v>
      </c>
      <c r="AR37" s="91" t="s">
        <v>1211</v>
      </c>
      <c r="AS37" s="91" t="s">
        <v>1211</v>
      </c>
      <c r="AT37" s="91" t="s">
        <v>1211</v>
      </c>
      <c r="AU37" s="91" t="s">
        <v>1211</v>
      </c>
      <c r="AV37" s="91" t="s">
        <v>1211</v>
      </c>
      <c r="AW37" s="91" t="s">
        <v>1211</v>
      </c>
      <c r="AX37" s="91" t="s">
        <v>1211</v>
      </c>
      <c r="AY37" s="91" t="s">
        <v>1211</v>
      </c>
      <c r="AZ37" s="91" t="s">
        <v>1211</v>
      </c>
      <c r="BA37" s="91" t="s">
        <v>1211</v>
      </c>
      <c r="BB37" s="91" t="s">
        <v>1211</v>
      </c>
      <c r="BC37" s="91" t="s">
        <v>1211</v>
      </c>
      <c r="BD37" s="91" t="s">
        <v>1211</v>
      </c>
      <c r="BE37" s="91" t="s">
        <v>1211</v>
      </c>
      <c r="BF37" s="91" t="s">
        <v>1211</v>
      </c>
      <c r="BG37" s="91" t="s">
        <v>1211</v>
      </c>
      <c r="BH37" s="91" t="s">
        <v>1211</v>
      </c>
      <c r="BI37" s="91" t="s">
        <v>1211</v>
      </c>
      <c r="BJ37" s="91" t="s">
        <v>1211</v>
      </c>
      <c r="BK37" s="91" t="s">
        <v>1211</v>
      </c>
      <c r="BL37" s="91" t="s">
        <v>1211</v>
      </c>
      <c r="BM37" s="91" t="s">
        <v>1211</v>
      </c>
      <c r="BN37" s="91" t="s">
        <v>1211</v>
      </c>
      <c r="BO37" s="91" t="s">
        <v>1211</v>
      </c>
      <c r="BP37" s="91" t="s">
        <v>1211</v>
      </c>
      <c r="BQ37" s="91" t="s">
        <v>1211</v>
      </c>
      <c r="BR37" s="91" t="s">
        <v>1211</v>
      </c>
      <c r="BS37" s="91" t="s">
        <v>1211</v>
      </c>
      <c r="BT37" s="91" t="s">
        <v>1211</v>
      </c>
      <c r="BU37" s="91" t="s">
        <v>1211</v>
      </c>
      <c r="BV37" s="91" t="s">
        <v>1211</v>
      </c>
      <c r="BW37" s="91" t="s">
        <v>1211</v>
      </c>
      <c r="BX37" s="91" t="s">
        <v>1211</v>
      </c>
      <c r="BY37" s="91" t="s">
        <v>1211</v>
      </c>
      <c r="BZ37" s="91" t="s">
        <v>1211</v>
      </c>
      <c r="CA37" s="91" t="s">
        <v>1211</v>
      </c>
      <c r="CB37" s="91" t="s">
        <v>1211</v>
      </c>
      <c r="CC37" s="91" t="s">
        <v>1211</v>
      </c>
      <c r="CD37" s="91" t="s">
        <v>1211</v>
      </c>
      <c r="CO37">
        <v>0</v>
      </c>
      <c r="CP37">
        <v>0</v>
      </c>
      <c r="CQ37">
        <v>0</v>
      </c>
    </row>
    <row r="38" spans="2:95">
      <c r="B38" s="41" t="s">
        <v>390</v>
      </c>
      <c r="C38" s="93" t="s">
        <v>391</v>
      </c>
      <c r="D38" s="93" t="s">
        <v>127</v>
      </c>
      <c r="E38" s="62" t="s">
        <v>1211</v>
      </c>
      <c r="F38" s="62" t="s">
        <v>1211</v>
      </c>
      <c r="G38" s="62" t="s">
        <v>1211</v>
      </c>
      <c r="H38" s="62" t="s">
        <v>1211</v>
      </c>
      <c r="I38" s="62" t="s">
        <v>1211</v>
      </c>
      <c r="J38" s="62" t="s">
        <v>1211</v>
      </c>
      <c r="K38" s="62" t="s">
        <v>1211</v>
      </c>
      <c r="L38" s="62" t="s">
        <v>1211</v>
      </c>
      <c r="M38" s="62" t="s">
        <v>1211</v>
      </c>
      <c r="N38" s="62" t="s">
        <v>1211</v>
      </c>
      <c r="O38" s="62" t="s">
        <v>1211</v>
      </c>
      <c r="P38" s="62" t="s">
        <v>1211</v>
      </c>
      <c r="Q38" s="62" t="s">
        <v>1211</v>
      </c>
      <c r="R38" s="62" t="s">
        <v>1211</v>
      </c>
      <c r="S38" s="62" t="s">
        <v>1211</v>
      </c>
      <c r="T38" s="62" t="s">
        <v>1211</v>
      </c>
      <c r="U38" s="62" t="s">
        <v>1211</v>
      </c>
      <c r="V38" s="62" t="s">
        <v>1211</v>
      </c>
      <c r="W38" s="62" t="s">
        <v>1211</v>
      </c>
      <c r="X38" s="62" t="s">
        <v>1211</v>
      </c>
      <c r="Y38" s="62" t="s">
        <v>1211</v>
      </c>
      <c r="Z38" s="62" t="s">
        <v>1211</v>
      </c>
      <c r="AA38" s="62" t="s">
        <v>1211</v>
      </c>
      <c r="AB38" s="62" t="s">
        <v>1211</v>
      </c>
      <c r="AC38" s="62" t="s">
        <v>1211</v>
      </c>
      <c r="AD38" s="62" t="s">
        <v>1211</v>
      </c>
      <c r="AE38" s="62" t="s">
        <v>1211</v>
      </c>
      <c r="AF38" s="62" t="s">
        <v>1211</v>
      </c>
      <c r="AG38" s="62" t="s">
        <v>1211</v>
      </c>
      <c r="AH38" s="62" t="s">
        <v>1211</v>
      </c>
      <c r="AI38" s="62" t="s">
        <v>1211</v>
      </c>
      <c r="AJ38" s="62" t="s">
        <v>1211</v>
      </c>
      <c r="AK38" s="62" t="s">
        <v>1211</v>
      </c>
      <c r="AL38" s="62" t="s">
        <v>1211</v>
      </c>
      <c r="AM38" s="62" t="s">
        <v>1211</v>
      </c>
      <c r="AN38" s="62" t="s">
        <v>1211</v>
      </c>
      <c r="AO38" s="62" t="s">
        <v>1211</v>
      </c>
      <c r="AP38" s="62" t="s">
        <v>1211</v>
      </c>
      <c r="AQ38" s="62" t="s">
        <v>1211</v>
      </c>
      <c r="AR38" s="62" t="s">
        <v>1211</v>
      </c>
      <c r="AS38" s="62" t="s">
        <v>1211</v>
      </c>
      <c r="AT38" s="62" t="s">
        <v>1211</v>
      </c>
      <c r="AU38" s="62" t="s">
        <v>1211</v>
      </c>
      <c r="AV38" s="62" t="s">
        <v>1211</v>
      </c>
      <c r="AW38" s="62" t="s">
        <v>1211</v>
      </c>
      <c r="AX38" s="62" t="s">
        <v>1211</v>
      </c>
      <c r="AY38" s="62" t="s">
        <v>1211</v>
      </c>
      <c r="AZ38" s="62" t="s">
        <v>1211</v>
      </c>
      <c r="BA38" s="62" t="s">
        <v>1211</v>
      </c>
      <c r="BB38" s="62" t="s">
        <v>1211</v>
      </c>
      <c r="BC38" s="62" t="s">
        <v>1211</v>
      </c>
      <c r="BD38" s="62" t="s">
        <v>1211</v>
      </c>
      <c r="BE38" s="62" t="s">
        <v>1211</v>
      </c>
      <c r="BF38" s="62" t="s">
        <v>1211</v>
      </c>
      <c r="BG38" s="62" t="s">
        <v>1211</v>
      </c>
      <c r="BH38" s="62" t="s">
        <v>1211</v>
      </c>
      <c r="BI38" s="62" t="s">
        <v>1211</v>
      </c>
      <c r="BJ38" s="62" t="s">
        <v>1211</v>
      </c>
      <c r="BK38" s="62" t="s">
        <v>1211</v>
      </c>
      <c r="BL38" s="62" t="s">
        <v>1211</v>
      </c>
      <c r="BM38" s="62" t="s">
        <v>1211</v>
      </c>
      <c r="BN38" s="62" t="s">
        <v>1211</v>
      </c>
      <c r="BO38" s="62" t="s">
        <v>1211</v>
      </c>
      <c r="BP38" s="62" t="s">
        <v>1211</v>
      </c>
      <c r="BQ38" s="62" t="s">
        <v>1211</v>
      </c>
      <c r="BR38" s="62" t="s">
        <v>1211</v>
      </c>
      <c r="BS38" s="62" t="s">
        <v>1211</v>
      </c>
      <c r="BT38" s="62" t="s">
        <v>1211</v>
      </c>
      <c r="BU38" s="62" t="s">
        <v>1211</v>
      </c>
      <c r="BV38" s="62" t="s">
        <v>1211</v>
      </c>
      <c r="BW38" s="62" t="s">
        <v>1211</v>
      </c>
      <c r="BX38" s="62" t="s">
        <v>1211</v>
      </c>
      <c r="BY38" s="62" t="s">
        <v>1211</v>
      </c>
      <c r="BZ38" s="62" t="s">
        <v>1211</v>
      </c>
      <c r="CA38" s="62" t="s">
        <v>1211</v>
      </c>
      <c r="CB38" s="62" t="s">
        <v>1211</v>
      </c>
      <c r="CC38" s="62" t="s">
        <v>1211</v>
      </c>
      <c r="CD38" s="62" t="s">
        <v>1211</v>
      </c>
      <c r="CO38">
        <v>0</v>
      </c>
      <c r="CP38">
        <v>0</v>
      </c>
      <c r="CQ38">
        <v>0</v>
      </c>
    </row>
    <row r="39" spans="2:95">
      <c r="B39" s="41" t="s">
        <v>392</v>
      </c>
      <c r="C39" s="93" t="s">
        <v>393</v>
      </c>
      <c r="D39" s="93" t="s">
        <v>127</v>
      </c>
      <c r="E39" s="62">
        <v>197423.98152204996</v>
      </c>
      <c r="F39" s="62">
        <v>31788.055396539999</v>
      </c>
      <c r="G39" s="62">
        <v>11573.73118432</v>
      </c>
      <c r="H39" s="62">
        <v>16907.205260539999</v>
      </c>
      <c r="I39" s="62">
        <v>19232.337561709999</v>
      </c>
      <c r="J39" s="62">
        <v>12606.417782639999</v>
      </c>
      <c r="K39" s="62">
        <v>13929.786036560001</v>
      </c>
      <c r="L39" s="62">
        <v>20002.45759921</v>
      </c>
      <c r="M39" s="62">
        <v>10818.71137897</v>
      </c>
      <c r="N39" s="62">
        <v>10679.088097239999</v>
      </c>
      <c r="O39" s="62">
        <v>16597.59998377</v>
      </c>
      <c r="P39" s="62">
        <v>13193.777222709999</v>
      </c>
      <c r="Q39" s="62">
        <v>20094.814017839999</v>
      </c>
      <c r="R39" s="62">
        <v>179312.60471978999</v>
      </c>
      <c r="S39" s="62">
        <v>30355.16020699</v>
      </c>
      <c r="T39" s="62">
        <v>13305.41726384</v>
      </c>
      <c r="U39" s="62">
        <v>13518.377191469999</v>
      </c>
      <c r="V39" s="62">
        <v>10855.276416369999</v>
      </c>
      <c r="W39" s="62">
        <v>11579.85887245</v>
      </c>
      <c r="X39" s="62">
        <v>14900.76587548</v>
      </c>
      <c r="Y39" s="62">
        <v>14387.000822239999</v>
      </c>
      <c r="Z39" s="62">
        <v>13217.57312436</v>
      </c>
      <c r="AA39" s="62">
        <v>10806.93707889</v>
      </c>
      <c r="AB39" s="62">
        <v>13510.64155896</v>
      </c>
      <c r="AC39" s="62">
        <v>13700.67709829</v>
      </c>
      <c r="AD39" s="62">
        <v>19174.91921045</v>
      </c>
      <c r="AE39" s="62">
        <v>195016.21539351001</v>
      </c>
      <c r="AF39" s="62">
        <v>24921.069000579999</v>
      </c>
      <c r="AG39" s="62">
        <v>12221.75108966</v>
      </c>
      <c r="AH39" s="62">
        <v>12848.7599145</v>
      </c>
      <c r="AI39" s="62">
        <v>13964.502154219999</v>
      </c>
      <c r="AJ39" s="62">
        <v>14798.67303059</v>
      </c>
      <c r="AK39" s="62">
        <v>19387.769215249999</v>
      </c>
      <c r="AL39" s="62">
        <v>15722.896165919999</v>
      </c>
      <c r="AM39" s="62">
        <v>14866.32539432</v>
      </c>
      <c r="AN39" s="62">
        <v>15121.62159361</v>
      </c>
      <c r="AO39" s="62">
        <v>13751.19370867</v>
      </c>
      <c r="AP39" s="62">
        <v>17733.612058160001</v>
      </c>
      <c r="AQ39" s="62">
        <v>19678.042068030001</v>
      </c>
      <c r="AR39" s="62">
        <v>244810.40005427002</v>
      </c>
      <c r="AS39" s="62">
        <v>24078.270971189999</v>
      </c>
      <c r="AT39" s="62">
        <v>16968.305492359999</v>
      </c>
      <c r="AU39" s="62">
        <v>15283.922675670001</v>
      </c>
      <c r="AV39" s="62">
        <v>15130.15763156</v>
      </c>
      <c r="AW39" s="62">
        <v>20273.947778490001</v>
      </c>
      <c r="AX39" s="62">
        <v>18964.939738770001</v>
      </c>
      <c r="AY39" s="62">
        <v>28253.6197268</v>
      </c>
      <c r="AZ39" s="62">
        <v>19564.684795820001</v>
      </c>
      <c r="BA39" s="62">
        <v>24256.66326863</v>
      </c>
      <c r="BB39" s="62">
        <v>17042.05783509</v>
      </c>
      <c r="BC39" s="62">
        <v>20416.101663149999</v>
      </c>
      <c r="BD39" s="62">
        <v>24577.728476740001</v>
      </c>
      <c r="BE39" s="62">
        <v>224076.30138886001</v>
      </c>
      <c r="BF39" s="62">
        <v>29432.93890031</v>
      </c>
      <c r="BG39" s="62">
        <v>15296.346363209999</v>
      </c>
      <c r="BH39" s="62">
        <v>15284.54318982</v>
      </c>
      <c r="BI39" s="62">
        <v>17625.86772301</v>
      </c>
      <c r="BJ39" s="62">
        <v>15359.95600169</v>
      </c>
      <c r="BK39" s="62">
        <v>21235.580746290001</v>
      </c>
      <c r="BL39" s="62">
        <v>17829.34715057</v>
      </c>
      <c r="BM39" s="62">
        <v>15036.18059994</v>
      </c>
      <c r="BN39" s="62">
        <v>16850.009979369999</v>
      </c>
      <c r="BO39" s="62">
        <v>20231.353637370001</v>
      </c>
      <c r="BP39" s="62">
        <v>18301.165853840001</v>
      </c>
      <c r="BQ39" s="62">
        <v>21593.01124344</v>
      </c>
      <c r="BR39" s="62">
        <v>241015.40454581997</v>
      </c>
      <c r="BS39" s="62">
        <v>31882.154572720003</v>
      </c>
      <c r="BT39" s="62">
        <v>23988.223272310002</v>
      </c>
      <c r="BU39" s="62">
        <v>15295.996443459999</v>
      </c>
      <c r="BV39" s="62">
        <v>15398.88264994</v>
      </c>
      <c r="BW39" s="62">
        <v>16900.794241389998</v>
      </c>
      <c r="BX39" s="62">
        <v>17051.818633309998</v>
      </c>
      <c r="BY39" s="62">
        <v>20550.01602657</v>
      </c>
      <c r="BZ39" s="62">
        <v>21236.498173249998</v>
      </c>
      <c r="CA39" s="62">
        <v>16131.862658139999</v>
      </c>
      <c r="CB39" s="62">
        <v>18327.986501359999</v>
      </c>
      <c r="CC39" s="62">
        <v>20524.02557727</v>
      </c>
      <c r="CD39" s="62">
        <v>23727.145796099998</v>
      </c>
      <c r="CO39">
        <v>0</v>
      </c>
      <c r="CP39">
        <v>0</v>
      </c>
      <c r="CQ39">
        <v>0</v>
      </c>
    </row>
    <row r="40" spans="2:95">
      <c r="B40" s="41" t="s">
        <v>394</v>
      </c>
      <c r="C40" s="93" t="s">
        <v>395</v>
      </c>
      <c r="D40" s="93" t="s">
        <v>127</v>
      </c>
      <c r="E40" s="62">
        <v>107972.48469329001</v>
      </c>
      <c r="F40" s="62">
        <v>10521.605401099041</v>
      </c>
      <c r="G40" s="62">
        <v>10266.986540267761</v>
      </c>
      <c r="H40" s="62">
        <v>11446.080213503199</v>
      </c>
      <c r="I40" s="62">
        <v>10563.41734157867</v>
      </c>
      <c r="J40" s="62">
        <v>8350.6216632427695</v>
      </c>
      <c r="K40" s="62">
        <v>8319.8218644085591</v>
      </c>
      <c r="L40" s="62">
        <v>8886.6399353843408</v>
      </c>
      <c r="M40" s="62">
        <v>8489.9577195525981</v>
      </c>
      <c r="N40" s="62">
        <v>7009.2289554830695</v>
      </c>
      <c r="O40" s="62">
        <v>7249.3332010224894</v>
      </c>
      <c r="P40" s="62">
        <v>7574.1086700619089</v>
      </c>
      <c r="Q40" s="62">
        <v>9294.6831876856013</v>
      </c>
      <c r="R40" s="62">
        <v>44115.382838369987</v>
      </c>
      <c r="S40" s="62">
        <v>11601.523440083329</v>
      </c>
      <c r="T40" s="62">
        <v>9783.9918782533314</v>
      </c>
      <c r="U40" s="62">
        <v>9248.2919019733308</v>
      </c>
      <c r="V40" s="62">
        <v>1614.080593543333</v>
      </c>
      <c r="W40" s="62">
        <v>743.93202723333297</v>
      </c>
      <c r="X40" s="62">
        <v>815.99147304333314</v>
      </c>
      <c r="Y40" s="62">
        <v>832.36020140000005</v>
      </c>
      <c r="Z40" s="62">
        <v>837.71633333</v>
      </c>
      <c r="AA40" s="62">
        <v>981.0867280299999</v>
      </c>
      <c r="AB40" s="62">
        <v>1353.86155934</v>
      </c>
      <c r="AC40" s="62">
        <v>2446.4371163000001</v>
      </c>
      <c r="AD40" s="62">
        <v>3856.1095858399999</v>
      </c>
      <c r="AE40" s="62">
        <v>71850.274647179991</v>
      </c>
      <c r="AF40" s="62">
        <v>4108.5196791600001</v>
      </c>
      <c r="AG40" s="62">
        <v>3460.9430957100003</v>
      </c>
      <c r="AH40" s="62">
        <v>4660.9075571100002</v>
      </c>
      <c r="AI40" s="62">
        <v>4038.7030991000001</v>
      </c>
      <c r="AJ40" s="62">
        <v>6307.4456963699995</v>
      </c>
      <c r="AK40" s="62">
        <v>6473.6597365099997</v>
      </c>
      <c r="AL40" s="62">
        <v>6063.6586327000005</v>
      </c>
      <c r="AM40" s="62">
        <v>5775.8200177300005</v>
      </c>
      <c r="AN40" s="62">
        <v>6886.1267817099997</v>
      </c>
      <c r="AO40" s="62">
        <v>5529.2621686100001</v>
      </c>
      <c r="AP40" s="62">
        <v>6055.9240155699999</v>
      </c>
      <c r="AQ40" s="62">
        <v>12489.304166899999</v>
      </c>
      <c r="AR40" s="62">
        <v>118815.15878690001</v>
      </c>
      <c r="AS40" s="62">
        <v>8544.5259972700005</v>
      </c>
      <c r="AT40" s="62">
        <v>6877.9013933099995</v>
      </c>
      <c r="AU40" s="62">
        <v>9278.6488217799997</v>
      </c>
      <c r="AV40" s="62">
        <v>9935.4572265900006</v>
      </c>
      <c r="AW40" s="62">
        <v>8229.2558140300007</v>
      </c>
      <c r="AX40" s="62">
        <v>8489.2060546600005</v>
      </c>
      <c r="AY40" s="62">
        <v>8695.6464106900003</v>
      </c>
      <c r="AZ40" s="62">
        <v>10302.654050770001</v>
      </c>
      <c r="BA40" s="62">
        <v>6945.2285080700003</v>
      </c>
      <c r="BB40" s="62">
        <v>6313.9868512800003</v>
      </c>
      <c r="BC40" s="62">
        <v>7353.0931511800009</v>
      </c>
      <c r="BD40" s="62">
        <v>27849.554507270001</v>
      </c>
      <c r="BE40" s="62">
        <v>126707.28174030999</v>
      </c>
      <c r="BF40" s="62">
        <v>11488.36634801</v>
      </c>
      <c r="BG40" s="62">
        <v>9085.5002248700002</v>
      </c>
      <c r="BH40" s="62">
        <v>16268.64303675</v>
      </c>
      <c r="BI40" s="62">
        <v>11721.57752868</v>
      </c>
      <c r="BJ40" s="62">
        <v>9763.6068688100004</v>
      </c>
      <c r="BK40" s="62">
        <v>10033.937252440001</v>
      </c>
      <c r="BL40" s="62">
        <v>10328.317348730001</v>
      </c>
      <c r="BM40" s="62">
        <v>10639.453766659999</v>
      </c>
      <c r="BN40" s="62">
        <v>8717.2964145400001</v>
      </c>
      <c r="BO40" s="62">
        <v>8193.2886466300006</v>
      </c>
      <c r="BP40" s="62">
        <v>9540.0771906000009</v>
      </c>
      <c r="BQ40" s="62">
        <v>10927.217113590001</v>
      </c>
      <c r="BR40" s="62">
        <v>125229.64770877002</v>
      </c>
      <c r="BS40" s="62">
        <v>12237.00953773</v>
      </c>
      <c r="BT40" s="62">
        <v>11768.864359560001</v>
      </c>
      <c r="BU40" s="62">
        <v>9415.0108354700005</v>
      </c>
      <c r="BV40" s="62">
        <v>12916.859654790002</v>
      </c>
      <c r="BW40" s="62">
        <v>11379.58156334</v>
      </c>
      <c r="BX40" s="62">
        <v>8989.84119551</v>
      </c>
      <c r="BY40" s="62">
        <v>11337.67262899</v>
      </c>
      <c r="BZ40" s="62">
        <v>10085.777729289999</v>
      </c>
      <c r="CA40" s="62">
        <v>8341.8859127100004</v>
      </c>
      <c r="CB40" s="62">
        <v>6668.7211106300001</v>
      </c>
      <c r="CC40" s="62">
        <v>8558.9340447199993</v>
      </c>
      <c r="CD40" s="62">
        <v>13529.489136029999</v>
      </c>
      <c r="CO40">
        <v>0</v>
      </c>
      <c r="CP40">
        <v>0</v>
      </c>
      <c r="CQ40">
        <v>0</v>
      </c>
    </row>
    <row r="41" spans="2:95">
      <c r="B41" s="95" t="s">
        <v>396</v>
      </c>
      <c r="C41" s="96" t="s">
        <v>397</v>
      </c>
      <c r="D41" s="96" t="s">
        <v>127</v>
      </c>
      <c r="E41" s="193">
        <v>82162.642120490025</v>
      </c>
      <c r="F41" s="193">
        <v>8243.294313918781</v>
      </c>
      <c r="G41" s="193">
        <v>4679.9629044694002</v>
      </c>
      <c r="H41" s="193">
        <v>5862.0198818418303</v>
      </c>
      <c r="I41" s="193">
        <v>9888.4638617656801</v>
      </c>
      <c r="J41" s="193">
        <v>6284.1621741222934</v>
      </c>
      <c r="K41" s="193">
        <v>7362.4698566920297</v>
      </c>
      <c r="L41" s="193">
        <v>5890.2523348433997</v>
      </c>
      <c r="M41" s="193">
        <v>5230.5154367663927</v>
      </c>
      <c r="N41" s="193">
        <v>7936.5068400602104</v>
      </c>
      <c r="O41" s="193">
        <v>5403.8190354769813</v>
      </c>
      <c r="P41" s="193">
        <v>8615.8990148336597</v>
      </c>
      <c r="Q41" s="193">
        <v>6765.276465699355</v>
      </c>
      <c r="R41" s="193">
        <v>70082.131386000008</v>
      </c>
      <c r="S41" s="193">
        <v>6213.6676271400001</v>
      </c>
      <c r="T41" s="193">
        <v>6624.6314407200007</v>
      </c>
      <c r="U41" s="193">
        <v>6205.6002441700002</v>
      </c>
      <c r="V41" s="193">
        <v>4436.2352988166704</v>
      </c>
      <c r="W41" s="193">
        <v>5573.8161649666708</v>
      </c>
      <c r="X41" s="193">
        <v>4344.3782608166703</v>
      </c>
      <c r="Y41" s="193">
        <v>7949.7910808100005</v>
      </c>
      <c r="Z41" s="193">
        <v>3707.5168795999998</v>
      </c>
      <c r="AA41" s="193">
        <v>3481.5536385400001</v>
      </c>
      <c r="AB41" s="193">
        <v>8429.1330259799997</v>
      </c>
      <c r="AC41" s="193">
        <v>5602.3405455699994</v>
      </c>
      <c r="AD41" s="193">
        <v>7513.4671788700007</v>
      </c>
      <c r="AE41" s="193">
        <v>86951.546768950007</v>
      </c>
      <c r="AF41" s="193">
        <v>6005.7313928700005</v>
      </c>
      <c r="AG41" s="193">
        <v>2023.4298744799999</v>
      </c>
      <c r="AH41" s="193">
        <v>10918.863429969999</v>
      </c>
      <c r="AI41" s="193">
        <v>9439.4062360399985</v>
      </c>
      <c r="AJ41" s="193">
        <v>5570.2883629199996</v>
      </c>
      <c r="AK41" s="193">
        <v>5912.5275373200002</v>
      </c>
      <c r="AL41" s="193">
        <v>9080.4640539400007</v>
      </c>
      <c r="AM41" s="193">
        <v>6130.3056063599997</v>
      </c>
      <c r="AN41" s="193">
        <v>5129.2041120599997</v>
      </c>
      <c r="AO41" s="193">
        <v>10685.3446982</v>
      </c>
      <c r="AP41" s="193">
        <v>7835.7044239799998</v>
      </c>
      <c r="AQ41" s="193">
        <v>8220.2770408100005</v>
      </c>
      <c r="AR41" s="193">
        <v>269212.76303693</v>
      </c>
      <c r="AS41" s="193">
        <v>8166.3998004799996</v>
      </c>
      <c r="AT41" s="193">
        <v>6793.4583908800005</v>
      </c>
      <c r="AU41" s="193">
        <v>7235.2727762499999</v>
      </c>
      <c r="AV41" s="193">
        <v>24678.92668321</v>
      </c>
      <c r="AW41" s="193">
        <v>18344.319189910002</v>
      </c>
      <c r="AX41" s="193">
        <v>143302.69494717999</v>
      </c>
      <c r="AY41" s="193">
        <v>18530.767759390001</v>
      </c>
      <c r="AZ41" s="193">
        <v>6373.3681641399999</v>
      </c>
      <c r="BA41" s="193">
        <v>9710.5892270100012</v>
      </c>
      <c r="BB41" s="193">
        <v>6309.7650012399999</v>
      </c>
      <c r="BC41" s="193">
        <v>10205.211006540001</v>
      </c>
      <c r="BD41" s="193">
        <v>9561.9900906999992</v>
      </c>
      <c r="BE41" s="193">
        <v>98928.943312949996</v>
      </c>
      <c r="BF41" s="193">
        <v>6292.1726733400001</v>
      </c>
      <c r="BG41" s="193">
        <v>10579.063619480001</v>
      </c>
      <c r="BH41" s="193">
        <v>7121.2260483000009</v>
      </c>
      <c r="BI41" s="193">
        <v>10770.13942309</v>
      </c>
      <c r="BJ41" s="193">
        <v>5486.5372557199989</v>
      </c>
      <c r="BK41" s="193">
        <v>9059.5502273900001</v>
      </c>
      <c r="BL41" s="193">
        <v>11642.645737930001</v>
      </c>
      <c r="BM41" s="193">
        <v>5385.5649054400001</v>
      </c>
      <c r="BN41" s="193">
        <v>8844.6900491900014</v>
      </c>
      <c r="BO41" s="193">
        <v>10696.48137868</v>
      </c>
      <c r="BP41" s="193">
        <v>5367.9840681300002</v>
      </c>
      <c r="BQ41" s="193">
        <v>7682.8879262600003</v>
      </c>
      <c r="BR41" s="193">
        <v>105185.9190185</v>
      </c>
      <c r="BS41" s="193">
        <v>9767.2126801400009</v>
      </c>
      <c r="BT41" s="193">
        <v>6849.5365677500004</v>
      </c>
      <c r="BU41" s="193">
        <v>6249.3820212700002</v>
      </c>
      <c r="BV41" s="193">
        <v>11122.411750499999</v>
      </c>
      <c r="BW41" s="193">
        <v>7319.60163818</v>
      </c>
      <c r="BX41" s="193">
        <v>9111.0575671899987</v>
      </c>
      <c r="BY41" s="193">
        <v>10823.160689419999</v>
      </c>
      <c r="BZ41" s="193">
        <v>7931.0757295999992</v>
      </c>
      <c r="CA41" s="193">
        <v>8200.6295738500012</v>
      </c>
      <c r="CB41" s="193">
        <v>11539.39413733</v>
      </c>
      <c r="CC41" s="193">
        <v>7536.9377610499996</v>
      </c>
      <c r="CD41" s="193">
        <v>8735.5189022199993</v>
      </c>
      <c r="CO41">
        <v>0</v>
      </c>
      <c r="CP41">
        <v>0</v>
      </c>
      <c r="CQ41">
        <v>0</v>
      </c>
    </row>
    <row r="42" spans="2:95">
      <c r="B42" s="39" t="s">
        <v>130</v>
      </c>
      <c r="C42" s="27" t="s">
        <v>398</v>
      </c>
      <c r="D42" s="27" t="s">
        <v>127</v>
      </c>
      <c r="E42" s="191">
        <v>599914.02751536993</v>
      </c>
      <c r="F42" s="191">
        <v>47050.004793258558</v>
      </c>
      <c r="G42" s="191">
        <v>47708.767727978498</v>
      </c>
      <c r="H42" s="191">
        <v>50262.513146752928</v>
      </c>
      <c r="I42" s="191">
        <v>53624.70330895629</v>
      </c>
      <c r="J42" s="191">
        <v>49969.525033730766</v>
      </c>
      <c r="K42" s="191">
        <v>50912.09877567285</v>
      </c>
      <c r="L42" s="191">
        <v>51481.991974447192</v>
      </c>
      <c r="M42" s="191">
        <v>48755.867813316931</v>
      </c>
      <c r="N42" s="191">
        <v>49750.630065655896</v>
      </c>
      <c r="O42" s="191">
        <v>50410.151075275688</v>
      </c>
      <c r="P42" s="191">
        <v>49403.427938473338</v>
      </c>
      <c r="Q42" s="191">
        <v>50584.345861850976</v>
      </c>
      <c r="R42" s="191">
        <v>595052.49907007976</v>
      </c>
      <c r="S42" s="191">
        <v>51131.930544023337</v>
      </c>
      <c r="T42" s="191">
        <v>49598.966133363254</v>
      </c>
      <c r="U42" s="191">
        <v>51855.815658423249</v>
      </c>
      <c r="V42" s="191">
        <v>55734.908990399999</v>
      </c>
      <c r="W42" s="191">
        <v>50070.91356641001</v>
      </c>
      <c r="X42" s="191">
        <v>50063.260331499943</v>
      </c>
      <c r="Y42" s="191">
        <v>47358.51854005998</v>
      </c>
      <c r="Z42" s="191">
        <v>50032.281833639994</v>
      </c>
      <c r="AA42" s="191">
        <v>43977.874251909991</v>
      </c>
      <c r="AB42" s="191">
        <v>48256.589069189962</v>
      </c>
      <c r="AC42" s="191">
        <v>47457.365256219971</v>
      </c>
      <c r="AD42" s="191">
        <v>49514.074894940029</v>
      </c>
      <c r="AE42" s="191">
        <v>631543.17004956002</v>
      </c>
      <c r="AF42" s="191">
        <v>20447.697305379999</v>
      </c>
      <c r="AG42" s="191">
        <v>79053.14552736</v>
      </c>
      <c r="AH42" s="191">
        <v>52235.943707719998</v>
      </c>
      <c r="AI42" s="191">
        <v>55648.92489314</v>
      </c>
      <c r="AJ42" s="191">
        <v>51782.85897868</v>
      </c>
      <c r="AK42" s="191">
        <v>55077.403698909999</v>
      </c>
      <c r="AL42" s="191">
        <v>52133.180379309997</v>
      </c>
      <c r="AM42" s="191">
        <v>51468.452214590005</v>
      </c>
      <c r="AN42" s="191">
        <v>53260.039958250003</v>
      </c>
      <c r="AO42" s="191">
        <v>54147.355713679994</v>
      </c>
      <c r="AP42" s="191">
        <v>52560.601457280005</v>
      </c>
      <c r="AQ42" s="191">
        <v>53727.566215259998</v>
      </c>
      <c r="AR42" s="191">
        <v>698546.87382287998</v>
      </c>
      <c r="AS42" s="191">
        <v>53240.031275680005</v>
      </c>
      <c r="AT42" s="191">
        <v>54750.555124989995</v>
      </c>
      <c r="AU42" s="191">
        <v>58042.867151300001</v>
      </c>
      <c r="AV42" s="191">
        <v>46323.564813780002</v>
      </c>
      <c r="AW42" s="191">
        <v>69586.617120700001</v>
      </c>
      <c r="AX42" s="191">
        <v>62415.299554960009</v>
      </c>
      <c r="AY42" s="191">
        <v>59587.875291329998</v>
      </c>
      <c r="AZ42" s="191">
        <v>52720.593831399994</v>
      </c>
      <c r="BA42" s="191">
        <v>61253.614253289998</v>
      </c>
      <c r="BB42" s="191">
        <v>61169.872482680003</v>
      </c>
      <c r="BC42" s="191">
        <v>58497.328558679998</v>
      </c>
      <c r="BD42" s="191">
        <v>60958.654364089998</v>
      </c>
      <c r="BE42" s="191">
        <v>751254.79563821992</v>
      </c>
      <c r="BF42" s="191">
        <v>60164.639079270004</v>
      </c>
      <c r="BG42" s="191">
        <v>60317.785495570002</v>
      </c>
      <c r="BH42" s="191">
        <v>62719.498488319994</v>
      </c>
      <c r="BI42" s="191">
        <v>61833.246167780002</v>
      </c>
      <c r="BJ42" s="191">
        <v>63670.096403479998</v>
      </c>
      <c r="BK42" s="191">
        <v>67709.76159491</v>
      </c>
      <c r="BL42" s="191">
        <v>63749.622413489997</v>
      </c>
      <c r="BM42" s="191">
        <v>61998.574762700002</v>
      </c>
      <c r="BN42" s="191">
        <v>62691.952244189997</v>
      </c>
      <c r="BO42" s="191">
        <v>61633.603350909994</v>
      </c>
      <c r="BP42" s="191">
        <v>62189.604536220002</v>
      </c>
      <c r="BQ42" s="191">
        <v>62576.411101379999</v>
      </c>
      <c r="BR42" s="191">
        <v>798750.10470656003</v>
      </c>
      <c r="BS42" s="191">
        <v>63664.908463219996</v>
      </c>
      <c r="BT42" s="191">
        <v>63073.829493600002</v>
      </c>
      <c r="BU42" s="191">
        <v>64284.393662859999</v>
      </c>
      <c r="BV42" s="191">
        <v>70559.428755820001</v>
      </c>
      <c r="BW42" s="191">
        <v>64975.097109989998</v>
      </c>
      <c r="BX42" s="191">
        <v>72267.93305841001</v>
      </c>
      <c r="BY42" s="191">
        <v>66506.187664500001</v>
      </c>
      <c r="BZ42" s="191">
        <v>67747.650930529999</v>
      </c>
      <c r="CA42" s="191">
        <v>65668.880608630003</v>
      </c>
      <c r="CB42" s="191">
        <v>65817.926477240006</v>
      </c>
      <c r="CC42" s="191">
        <v>67605.796058349995</v>
      </c>
      <c r="CD42" s="191">
        <v>66578.072423409991</v>
      </c>
      <c r="CO42">
        <v>0</v>
      </c>
      <c r="CP42">
        <v>0</v>
      </c>
      <c r="CQ42">
        <v>0</v>
      </c>
    </row>
    <row r="43" spans="2:95">
      <c r="B43" s="39" t="s">
        <v>399</v>
      </c>
      <c r="C43" s="92" t="s">
        <v>400</v>
      </c>
      <c r="D43" s="92" t="s">
        <v>127</v>
      </c>
      <c r="E43" s="193">
        <v>599914.02751536993</v>
      </c>
      <c r="F43" s="193">
        <v>47050.004793258558</v>
      </c>
      <c r="G43" s="193">
        <v>47708.767727978498</v>
      </c>
      <c r="H43" s="193">
        <v>50262.513146752928</v>
      </c>
      <c r="I43" s="193">
        <v>53624.70330895629</v>
      </c>
      <c r="J43" s="193">
        <v>49969.525033730766</v>
      </c>
      <c r="K43" s="193">
        <v>50912.09877567285</v>
      </c>
      <c r="L43" s="193">
        <v>51481.991974447192</v>
      </c>
      <c r="M43" s="193">
        <v>48755.867813316931</v>
      </c>
      <c r="N43" s="193">
        <v>49750.630065655896</v>
      </c>
      <c r="O43" s="193">
        <v>50410.151075275688</v>
      </c>
      <c r="P43" s="193">
        <v>49403.427938473338</v>
      </c>
      <c r="Q43" s="193">
        <v>50584.345861850976</v>
      </c>
      <c r="R43" s="193">
        <v>595052.49907007976</v>
      </c>
      <c r="S43" s="193">
        <v>51131.930544023337</v>
      </c>
      <c r="T43" s="193">
        <v>49598.966133363254</v>
      </c>
      <c r="U43" s="193">
        <v>51855.815658423249</v>
      </c>
      <c r="V43" s="193">
        <v>55734.908990399999</v>
      </c>
      <c r="W43" s="193">
        <v>50070.91356641001</v>
      </c>
      <c r="X43" s="193">
        <v>50063.260331499943</v>
      </c>
      <c r="Y43" s="193">
        <v>47358.51854005998</v>
      </c>
      <c r="Z43" s="193">
        <v>50032.281833639994</v>
      </c>
      <c r="AA43" s="193">
        <v>43977.874251909991</v>
      </c>
      <c r="AB43" s="193">
        <v>48256.589069189962</v>
      </c>
      <c r="AC43" s="193">
        <v>47457.365256219971</v>
      </c>
      <c r="AD43" s="193">
        <v>49514.074894940029</v>
      </c>
      <c r="AE43" s="193">
        <v>631543.17004956002</v>
      </c>
      <c r="AF43" s="193">
        <v>20447.697305379999</v>
      </c>
      <c r="AG43" s="193">
        <v>79053.14552736</v>
      </c>
      <c r="AH43" s="193">
        <v>52235.943707719998</v>
      </c>
      <c r="AI43" s="193">
        <v>55648.92489314</v>
      </c>
      <c r="AJ43" s="193">
        <v>51782.85897868</v>
      </c>
      <c r="AK43" s="193">
        <v>55077.403698909999</v>
      </c>
      <c r="AL43" s="193">
        <v>52133.180379309997</v>
      </c>
      <c r="AM43" s="193">
        <v>51468.452214590005</v>
      </c>
      <c r="AN43" s="193">
        <v>53260.039958250003</v>
      </c>
      <c r="AO43" s="193">
        <v>54147.355713679994</v>
      </c>
      <c r="AP43" s="193">
        <v>52560.601457280005</v>
      </c>
      <c r="AQ43" s="193">
        <v>53727.566215259998</v>
      </c>
      <c r="AR43" s="193">
        <v>698546.87382287998</v>
      </c>
      <c r="AS43" s="193">
        <v>53240.031275680005</v>
      </c>
      <c r="AT43" s="193">
        <v>54750.555124989995</v>
      </c>
      <c r="AU43" s="193">
        <v>58042.867151300001</v>
      </c>
      <c r="AV43" s="193">
        <v>46323.564813780002</v>
      </c>
      <c r="AW43" s="193">
        <v>69586.617120700001</v>
      </c>
      <c r="AX43" s="193">
        <v>62415.299554960009</v>
      </c>
      <c r="AY43" s="193">
        <v>59587.875291329998</v>
      </c>
      <c r="AZ43" s="193">
        <v>52720.593831399994</v>
      </c>
      <c r="BA43" s="193">
        <v>61253.614253289998</v>
      </c>
      <c r="BB43" s="193">
        <v>61169.872482680003</v>
      </c>
      <c r="BC43" s="193">
        <v>58497.328558679998</v>
      </c>
      <c r="BD43" s="193">
        <v>60958.654364089998</v>
      </c>
      <c r="BE43" s="193">
        <v>751254.79563821992</v>
      </c>
      <c r="BF43" s="193">
        <v>60164.639079270004</v>
      </c>
      <c r="BG43" s="193">
        <v>60317.785495570002</v>
      </c>
      <c r="BH43" s="193">
        <v>62719.498488319994</v>
      </c>
      <c r="BI43" s="193">
        <v>61833.246167780002</v>
      </c>
      <c r="BJ43" s="193">
        <v>63670.096403479998</v>
      </c>
      <c r="BK43" s="193">
        <v>67709.76159491</v>
      </c>
      <c r="BL43" s="193">
        <v>63749.622413489997</v>
      </c>
      <c r="BM43" s="193">
        <v>61998.574762700002</v>
      </c>
      <c r="BN43" s="193">
        <v>62691.952244189997</v>
      </c>
      <c r="BO43" s="193">
        <v>61633.603350909994</v>
      </c>
      <c r="BP43" s="193">
        <v>62189.604536220002</v>
      </c>
      <c r="BQ43" s="193">
        <v>62576.411101379999</v>
      </c>
      <c r="BR43" s="193">
        <v>798750.10470656003</v>
      </c>
      <c r="BS43" s="193">
        <v>63664.908463219996</v>
      </c>
      <c r="BT43" s="193">
        <v>63073.829493600002</v>
      </c>
      <c r="BU43" s="193">
        <v>64284.393662859999</v>
      </c>
      <c r="BV43" s="193">
        <v>70559.428755820001</v>
      </c>
      <c r="BW43" s="193">
        <v>64975.097109989998</v>
      </c>
      <c r="BX43" s="193">
        <v>72267.93305841001</v>
      </c>
      <c r="BY43" s="193">
        <v>66506.187664500001</v>
      </c>
      <c r="BZ43" s="193">
        <v>67747.650930529999</v>
      </c>
      <c r="CA43" s="193">
        <v>65668.880608630003</v>
      </c>
      <c r="CB43" s="193">
        <v>65817.926477240006</v>
      </c>
      <c r="CC43" s="193">
        <v>67605.796058349995</v>
      </c>
      <c r="CD43" s="193">
        <v>66578.072423409991</v>
      </c>
      <c r="CO43">
        <v>0</v>
      </c>
      <c r="CP43">
        <v>0</v>
      </c>
      <c r="CQ43">
        <v>0</v>
      </c>
    </row>
    <row r="44" spans="2:95">
      <c r="B44" s="41" t="s">
        <v>401</v>
      </c>
      <c r="C44" s="93" t="s">
        <v>402</v>
      </c>
      <c r="D44" s="93" t="s">
        <v>127</v>
      </c>
      <c r="E44" s="62" t="s">
        <v>1211</v>
      </c>
      <c r="F44" s="62" t="s">
        <v>1211</v>
      </c>
      <c r="G44" s="62" t="s">
        <v>1211</v>
      </c>
      <c r="H44" s="62" t="s">
        <v>1211</v>
      </c>
      <c r="I44" s="62" t="s">
        <v>1211</v>
      </c>
      <c r="J44" s="62" t="s">
        <v>1211</v>
      </c>
      <c r="K44" s="62" t="s">
        <v>1211</v>
      </c>
      <c r="L44" s="62" t="s">
        <v>1211</v>
      </c>
      <c r="M44" s="62" t="s">
        <v>1211</v>
      </c>
      <c r="N44" s="62" t="s">
        <v>1211</v>
      </c>
      <c r="O44" s="62" t="s">
        <v>1211</v>
      </c>
      <c r="P44" s="62" t="s">
        <v>1211</v>
      </c>
      <c r="Q44" s="62" t="s">
        <v>1211</v>
      </c>
      <c r="R44" s="62" t="s">
        <v>1211</v>
      </c>
      <c r="S44" s="62" t="s">
        <v>1211</v>
      </c>
      <c r="T44" s="62" t="s">
        <v>1211</v>
      </c>
      <c r="U44" s="62" t="s">
        <v>1211</v>
      </c>
      <c r="V44" s="62" t="s">
        <v>1211</v>
      </c>
      <c r="W44" s="62" t="s">
        <v>1211</v>
      </c>
      <c r="X44" s="62" t="s">
        <v>1211</v>
      </c>
      <c r="Y44" s="62" t="s">
        <v>1211</v>
      </c>
      <c r="Z44" s="62" t="s">
        <v>1211</v>
      </c>
      <c r="AA44" s="62" t="s">
        <v>1211</v>
      </c>
      <c r="AB44" s="62" t="s">
        <v>1211</v>
      </c>
      <c r="AC44" s="62" t="s">
        <v>1211</v>
      </c>
      <c r="AD44" s="62" t="s">
        <v>1211</v>
      </c>
      <c r="AE44" s="62" t="s">
        <v>1211</v>
      </c>
      <c r="AF44" s="62" t="s">
        <v>1211</v>
      </c>
      <c r="AG44" s="62" t="s">
        <v>1211</v>
      </c>
      <c r="AH44" s="62" t="s">
        <v>1211</v>
      </c>
      <c r="AI44" s="62" t="s">
        <v>1211</v>
      </c>
      <c r="AJ44" s="62" t="s">
        <v>1211</v>
      </c>
      <c r="AK44" s="62" t="s">
        <v>1211</v>
      </c>
      <c r="AL44" s="62" t="s">
        <v>1211</v>
      </c>
      <c r="AM44" s="62" t="s">
        <v>1211</v>
      </c>
      <c r="AN44" s="62" t="s">
        <v>1211</v>
      </c>
      <c r="AO44" s="62" t="s">
        <v>1211</v>
      </c>
      <c r="AP44" s="62" t="s">
        <v>1211</v>
      </c>
      <c r="AQ44" s="62" t="s">
        <v>1211</v>
      </c>
      <c r="AR44" s="62" t="s">
        <v>1211</v>
      </c>
      <c r="AS44" s="62" t="s">
        <v>1211</v>
      </c>
      <c r="AT44" s="62" t="s">
        <v>1211</v>
      </c>
      <c r="AU44" s="62" t="s">
        <v>1211</v>
      </c>
      <c r="AV44" s="62" t="s">
        <v>1211</v>
      </c>
      <c r="AW44" s="62" t="s">
        <v>1211</v>
      </c>
      <c r="AX44" s="62" t="s">
        <v>1211</v>
      </c>
      <c r="AY44" s="62" t="s">
        <v>1211</v>
      </c>
      <c r="AZ44" s="62" t="s">
        <v>1211</v>
      </c>
      <c r="BA44" s="62" t="s">
        <v>1211</v>
      </c>
      <c r="BB44" s="62" t="s">
        <v>1211</v>
      </c>
      <c r="BC44" s="62" t="s">
        <v>1211</v>
      </c>
      <c r="BD44" s="62" t="s">
        <v>1211</v>
      </c>
      <c r="BE44" s="62" t="s">
        <v>1211</v>
      </c>
      <c r="BF44" s="62" t="s">
        <v>1211</v>
      </c>
      <c r="BG44" s="62" t="s">
        <v>1211</v>
      </c>
      <c r="BH44" s="62" t="s">
        <v>1211</v>
      </c>
      <c r="BI44" s="62" t="s">
        <v>1211</v>
      </c>
      <c r="BJ44" s="62" t="s">
        <v>1211</v>
      </c>
      <c r="BK44" s="62" t="s">
        <v>1211</v>
      </c>
      <c r="BL44" s="62" t="s">
        <v>1211</v>
      </c>
      <c r="BM44" s="62" t="s">
        <v>1211</v>
      </c>
      <c r="BN44" s="62" t="s">
        <v>1211</v>
      </c>
      <c r="BO44" s="62" t="s">
        <v>1211</v>
      </c>
      <c r="BP44" s="62" t="s">
        <v>1211</v>
      </c>
      <c r="BQ44" s="62" t="s">
        <v>1211</v>
      </c>
      <c r="BR44" s="62" t="s">
        <v>1211</v>
      </c>
      <c r="BS44" s="62" t="s">
        <v>1211</v>
      </c>
      <c r="BT44" s="62" t="s">
        <v>1211</v>
      </c>
      <c r="BU44" s="62" t="s">
        <v>1211</v>
      </c>
      <c r="BV44" s="62" t="s">
        <v>1211</v>
      </c>
      <c r="BW44" s="62" t="s">
        <v>1211</v>
      </c>
      <c r="BX44" s="62" t="s">
        <v>1211</v>
      </c>
      <c r="BY44" s="62" t="s">
        <v>1211</v>
      </c>
      <c r="BZ44" s="62" t="s">
        <v>1211</v>
      </c>
      <c r="CA44" s="62" t="s">
        <v>1211</v>
      </c>
      <c r="CB44" s="62" t="s">
        <v>1211</v>
      </c>
      <c r="CC44" s="62" t="s">
        <v>1211</v>
      </c>
      <c r="CD44" s="62" t="s">
        <v>1211</v>
      </c>
      <c r="CO44">
        <v>0</v>
      </c>
      <c r="CP44">
        <v>0</v>
      </c>
      <c r="CQ44">
        <v>0</v>
      </c>
    </row>
    <row r="45" spans="2:95">
      <c r="B45" s="41" t="s">
        <v>403</v>
      </c>
      <c r="C45" s="93" t="s">
        <v>404</v>
      </c>
      <c r="D45" s="93" t="s">
        <v>127</v>
      </c>
      <c r="E45" s="62">
        <v>519498.97770435107</v>
      </c>
      <c r="F45" s="62">
        <v>40493.490871799499</v>
      </c>
      <c r="G45" s="62">
        <v>41397.943715058325</v>
      </c>
      <c r="H45" s="62">
        <v>43599.339234170002</v>
      </c>
      <c r="I45" s="62">
        <v>46699.8567003688</v>
      </c>
      <c r="J45" s="62">
        <v>43339.279578845104</v>
      </c>
      <c r="K45" s="62">
        <v>44038.554401507499</v>
      </c>
      <c r="L45" s="62">
        <v>44550.911560779772</v>
      </c>
      <c r="M45" s="62">
        <v>42056.729513852231</v>
      </c>
      <c r="N45" s="62">
        <v>43096.273105379194</v>
      </c>
      <c r="O45" s="62">
        <v>43707.984400043497</v>
      </c>
      <c r="P45" s="62">
        <v>42757.788276121006</v>
      </c>
      <c r="Q45" s="62">
        <v>43760.826346426074</v>
      </c>
      <c r="R45" s="62">
        <v>514987.16708078829</v>
      </c>
      <c r="S45" s="62">
        <v>44259.534412442896</v>
      </c>
      <c r="T45" s="62">
        <v>43003.522599349395</v>
      </c>
      <c r="U45" s="62">
        <v>44852.639019886003</v>
      </c>
      <c r="V45" s="62">
        <v>48419.839780774477</v>
      </c>
      <c r="W45" s="62">
        <v>43345.270157352003</v>
      </c>
      <c r="X45" s="62">
        <v>43343.644278398497</v>
      </c>
      <c r="Y45" s="62">
        <v>40958.360412657203</v>
      </c>
      <c r="Z45" s="62">
        <v>43121.33876582887</v>
      </c>
      <c r="AA45" s="62">
        <v>38153.617532599863</v>
      </c>
      <c r="AB45" s="62">
        <v>41776.786898360704</v>
      </c>
      <c r="AC45" s="62">
        <v>41017.829324420403</v>
      </c>
      <c r="AD45" s="62">
        <v>42734.783898717898</v>
      </c>
      <c r="AE45" s="62">
        <v>546261.62568268005</v>
      </c>
      <c r="AF45" s="62">
        <v>12337.92881157</v>
      </c>
      <c r="AG45" s="62">
        <v>71650.888253149998</v>
      </c>
      <c r="AH45" s="62">
        <v>45303.565074229999</v>
      </c>
      <c r="AI45" s="62">
        <v>48527.6099798</v>
      </c>
      <c r="AJ45" s="62">
        <v>44977.526780419998</v>
      </c>
      <c r="AK45" s="62">
        <v>48155.161069859998</v>
      </c>
      <c r="AL45" s="62">
        <v>46081.266861119999</v>
      </c>
      <c r="AM45" s="62">
        <v>45190.586761550003</v>
      </c>
      <c r="AN45" s="62">
        <v>45224.804892070002</v>
      </c>
      <c r="AO45" s="62">
        <v>46583.274425539996</v>
      </c>
      <c r="AP45" s="62">
        <v>45865.603265320002</v>
      </c>
      <c r="AQ45" s="62">
        <v>46363.409508049997</v>
      </c>
      <c r="AR45" s="62">
        <v>616504.15266747004</v>
      </c>
      <c r="AS45" s="62">
        <v>46053.373461180003</v>
      </c>
      <c r="AT45" s="62">
        <v>48487.876602079996</v>
      </c>
      <c r="AU45" s="62">
        <v>51250.398127730004</v>
      </c>
      <c r="AV45" s="62">
        <v>40343.402546490004</v>
      </c>
      <c r="AW45" s="62">
        <v>63238.919083779998</v>
      </c>
      <c r="AX45" s="62">
        <v>53225.796944080008</v>
      </c>
      <c r="AY45" s="62">
        <v>53370.883208979998</v>
      </c>
      <c r="AZ45" s="62">
        <v>46689.262641809997</v>
      </c>
      <c r="BA45" s="62">
        <v>55106.225305149994</v>
      </c>
      <c r="BB45" s="62">
        <v>53151.438110499999</v>
      </c>
      <c r="BC45" s="62">
        <v>52104.32017454</v>
      </c>
      <c r="BD45" s="62">
        <v>53482.256461149998</v>
      </c>
      <c r="BE45" s="62">
        <v>670500.77771567996</v>
      </c>
      <c r="BF45" s="62">
        <v>52709.870922200003</v>
      </c>
      <c r="BG45" s="62">
        <v>54021.797503300004</v>
      </c>
      <c r="BH45" s="62">
        <v>56062.709506929998</v>
      </c>
      <c r="BI45" s="62">
        <v>55466.230959860004</v>
      </c>
      <c r="BJ45" s="62">
        <v>57427.291442889997</v>
      </c>
      <c r="BK45" s="62">
        <v>60339.501881029995</v>
      </c>
      <c r="BL45" s="62">
        <v>57127.829276149998</v>
      </c>
      <c r="BM45" s="62">
        <v>54840.565090290002</v>
      </c>
      <c r="BN45" s="62">
        <v>56168.59127212</v>
      </c>
      <c r="BO45" s="62">
        <v>55022.520983149996</v>
      </c>
      <c r="BP45" s="62">
        <v>55617.138504779999</v>
      </c>
      <c r="BQ45" s="62">
        <v>55696.730372979997</v>
      </c>
      <c r="BR45" s="62">
        <v>713655.87952674006</v>
      </c>
      <c r="BS45" s="62">
        <v>56767.003237719997</v>
      </c>
      <c r="BT45" s="62">
        <v>56293.608101229998</v>
      </c>
      <c r="BU45" s="62">
        <v>57598.974341959998</v>
      </c>
      <c r="BV45" s="62">
        <v>63699.674845059999</v>
      </c>
      <c r="BW45" s="62">
        <v>58048.252081319995</v>
      </c>
      <c r="BX45" s="62">
        <v>64775.750078980003</v>
      </c>
      <c r="BY45" s="62">
        <v>60061.4521303</v>
      </c>
      <c r="BZ45" s="62">
        <v>60324.528205809998</v>
      </c>
      <c r="CA45" s="62">
        <v>58933.535048260004</v>
      </c>
      <c r="CB45" s="62">
        <v>58619.83333306</v>
      </c>
      <c r="CC45" s="62">
        <v>59572.28618866</v>
      </c>
      <c r="CD45" s="62">
        <v>58960.981934379997</v>
      </c>
      <c r="CO45">
        <v>0</v>
      </c>
      <c r="CP45">
        <v>0</v>
      </c>
      <c r="CQ45">
        <v>0</v>
      </c>
    </row>
    <row r="46" spans="2:95">
      <c r="B46" s="41" t="s">
        <v>405</v>
      </c>
      <c r="C46" s="93" t="s">
        <v>406</v>
      </c>
      <c r="D46" s="93" t="s">
        <v>127</v>
      </c>
      <c r="E46" s="62" t="s">
        <v>1211</v>
      </c>
      <c r="F46" s="62" t="s">
        <v>1211</v>
      </c>
      <c r="G46" s="62" t="s">
        <v>1211</v>
      </c>
      <c r="H46" s="62" t="s">
        <v>1211</v>
      </c>
      <c r="I46" s="62" t="s">
        <v>1211</v>
      </c>
      <c r="J46" s="62" t="s">
        <v>1211</v>
      </c>
      <c r="K46" s="62" t="s">
        <v>1211</v>
      </c>
      <c r="L46" s="62" t="s">
        <v>1211</v>
      </c>
      <c r="M46" s="62" t="s">
        <v>1211</v>
      </c>
      <c r="N46" s="62" t="s">
        <v>1211</v>
      </c>
      <c r="O46" s="62" t="s">
        <v>1211</v>
      </c>
      <c r="P46" s="62" t="s">
        <v>1211</v>
      </c>
      <c r="Q46" s="62" t="s">
        <v>1211</v>
      </c>
      <c r="R46" s="62" t="s">
        <v>1211</v>
      </c>
      <c r="S46" s="62" t="s">
        <v>1211</v>
      </c>
      <c r="T46" s="62" t="s">
        <v>1211</v>
      </c>
      <c r="U46" s="62" t="s">
        <v>1211</v>
      </c>
      <c r="V46" s="62" t="s">
        <v>1211</v>
      </c>
      <c r="W46" s="62" t="s">
        <v>1211</v>
      </c>
      <c r="X46" s="62" t="s">
        <v>1211</v>
      </c>
      <c r="Y46" s="62" t="s">
        <v>1211</v>
      </c>
      <c r="Z46" s="62" t="s">
        <v>1211</v>
      </c>
      <c r="AA46" s="62" t="s">
        <v>1211</v>
      </c>
      <c r="AB46" s="62" t="s">
        <v>1211</v>
      </c>
      <c r="AC46" s="62" t="s">
        <v>1211</v>
      </c>
      <c r="AD46" s="62" t="s">
        <v>1211</v>
      </c>
      <c r="AE46" s="62" t="s">
        <v>1211</v>
      </c>
      <c r="AF46" s="62" t="s">
        <v>1211</v>
      </c>
      <c r="AG46" s="62" t="s">
        <v>1211</v>
      </c>
      <c r="AH46" s="62" t="s">
        <v>1211</v>
      </c>
      <c r="AI46" s="62" t="s">
        <v>1211</v>
      </c>
      <c r="AJ46" s="62" t="s">
        <v>1211</v>
      </c>
      <c r="AK46" s="62" t="s">
        <v>1211</v>
      </c>
      <c r="AL46" s="62" t="s">
        <v>1211</v>
      </c>
      <c r="AM46" s="62" t="s">
        <v>1211</v>
      </c>
      <c r="AN46" s="62" t="s">
        <v>1211</v>
      </c>
      <c r="AO46" s="62" t="s">
        <v>1211</v>
      </c>
      <c r="AP46" s="62" t="s">
        <v>1211</v>
      </c>
      <c r="AQ46" s="62" t="s">
        <v>1211</v>
      </c>
      <c r="AR46" s="62" t="s">
        <v>1211</v>
      </c>
      <c r="AS46" s="62" t="s">
        <v>1211</v>
      </c>
      <c r="AT46" s="62" t="s">
        <v>1211</v>
      </c>
      <c r="AU46" s="62" t="s">
        <v>1211</v>
      </c>
      <c r="AV46" s="62" t="s">
        <v>1211</v>
      </c>
      <c r="AW46" s="62" t="s">
        <v>1211</v>
      </c>
      <c r="AX46" s="62" t="s">
        <v>1211</v>
      </c>
      <c r="AY46" s="62" t="s">
        <v>1211</v>
      </c>
      <c r="AZ46" s="62" t="s">
        <v>1211</v>
      </c>
      <c r="BA46" s="62" t="s">
        <v>1211</v>
      </c>
      <c r="BB46" s="62" t="s">
        <v>1211</v>
      </c>
      <c r="BC46" s="62" t="s">
        <v>1211</v>
      </c>
      <c r="BD46" s="62" t="s">
        <v>1211</v>
      </c>
      <c r="BE46" s="62" t="s">
        <v>1211</v>
      </c>
      <c r="BF46" s="62" t="s">
        <v>1211</v>
      </c>
      <c r="BG46" s="62" t="s">
        <v>1211</v>
      </c>
      <c r="BH46" s="62" t="s">
        <v>1211</v>
      </c>
      <c r="BI46" s="62" t="s">
        <v>1211</v>
      </c>
      <c r="BJ46" s="62" t="s">
        <v>1211</v>
      </c>
      <c r="BK46" s="62" t="s">
        <v>1211</v>
      </c>
      <c r="BL46" s="62" t="s">
        <v>1211</v>
      </c>
      <c r="BM46" s="62" t="s">
        <v>1211</v>
      </c>
      <c r="BN46" s="62" t="s">
        <v>1211</v>
      </c>
      <c r="BO46" s="62" t="s">
        <v>1211</v>
      </c>
      <c r="BP46" s="62" t="s">
        <v>1211</v>
      </c>
      <c r="BQ46" s="62" t="s">
        <v>1211</v>
      </c>
      <c r="BR46" s="62" t="s">
        <v>1211</v>
      </c>
      <c r="BS46" s="62" t="s">
        <v>1211</v>
      </c>
      <c r="BT46" s="62" t="s">
        <v>1211</v>
      </c>
      <c r="BU46" s="62" t="s">
        <v>1211</v>
      </c>
      <c r="BV46" s="62" t="s">
        <v>1211</v>
      </c>
      <c r="BW46" s="62" t="s">
        <v>1211</v>
      </c>
      <c r="BX46" s="62" t="s">
        <v>1211</v>
      </c>
      <c r="BY46" s="62" t="s">
        <v>1211</v>
      </c>
      <c r="BZ46" s="62" t="s">
        <v>1211</v>
      </c>
      <c r="CA46" s="62" t="s">
        <v>1211</v>
      </c>
      <c r="CB46" s="62" t="s">
        <v>1211</v>
      </c>
      <c r="CC46" s="62" t="s">
        <v>1211</v>
      </c>
      <c r="CD46" s="62" t="s">
        <v>1211</v>
      </c>
      <c r="CO46">
        <v>0</v>
      </c>
      <c r="CP46">
        <v>0</v>
      </c>
      <c r="CQ46">
        <v>0</v>
      </c>
    </row>
    <row r="47" spans="2:95">
      <c r="B47" s="41" t="s">
        <v>407</v>
      </c>
      <c r="C47" s="93" t="s">
        <v>408</v>
      </c>
      <c r="D47" s="93" t="s">
        <v>127</v>
      </c>
      <c r="E47" s="62">
        <v>80415.049811018907</v>
      </c>
      <c r="F47" s="62">
        <v>6556.5139214590599</v>
      </c>
      <c r="G47" s="62">
        <v>6310.8240129201704</v>
      </c>
      <c r="H47" s="62">
        <v>6663.173912582929</v>
      </c>
      <c r="I47" s="62">
        <v>6924.8466085874898</v>
      </c>
      <c r="J47" s="62">
        <v>6630.2454548856604</v>
      </c>
      <c r="K47" s="62">
        <v>6873.5443741653535</v>
      </c>
      <c r="L47" s="62">
        <v>6931.0804136674196</v>
      </c>
      <c r="M47" s="62">
        <v>6699.138299464702</v>
      </c>
      <c r="N47" s="62">
        <v>6654.3569602767002</v>
      </c>
      <c r="O47" s="62">
        <v>6702.1666752321898</v>
      </c>
      <c r="P47" s="62">
        <v>6645.6396623523324</v>
      </c>
      <c r="Q47" s="62">
        <v>6823.5195154249031</v>
      </c>
      <c r="R47" s="62">
        <v>80065.331989291517</v>
      </c>
      <c r="S47" s="62">
        <v>6872.3961315804399</v>
      </c>
      <c r="T47" s="62">
        <v>6595.4435340138598</v>
      </c>
      <c r="U47" s="62">
        <v>7003.1766385372503</v>
      </c>
      <c r="V47" s="62">
        <v>7315.0692096255198</v>
      </c>
      <c r="W47" s="62">
        <v>6725.6434090580096</v>
      </c>
      <c r="X47" s="62">
        <v>6719.6160531014502</v>
      </c>
      <c r="Y47" s="62">
        <v>6400.1581274027803</v>
      </c>
      <c r="Z47" s="62">
        <v>6910.9430678111203</v>
      </c>
      <c r="AA47" s="62">
        <v>5824.2567193101304</v>
      </c>
      <c r="AB47" s="62">
        <v>6479.8021708292599</v>
      </c>
      <c r="AC47" s="62">
        <v>6439.5359317995717</v>
      </c>
      <c r="AD47" s="62">
        <v>6779.2909962221302</v>
      </c>
      <c r="AE47" s="62">
        <v>85281.54436688</v>
      </c>
      <c r="AF47" s="62">
        <v>8109.7684938100001</v>
      </c>
      <c r="AG47" s="62">
        <v>7402.2572742100001</v>
      </c>
      <c r="AH47" s="62">
        <v>6932.3786334899996</v>
      </c>
      <c r="AI47" s="62">
        <v>7121.3149133400002</v>
      </c>
      <c r="AJ47" s="62">
        <v>6805.33219826</v>
      </c>
      <c r="AK47" s="62">
        <v>6922.2426290499998</v>
      </c>
      <c r="AL47" s="62">
        <v>6051.9135181900001</v>
      </c>
      <c r="AM47" s="62">
        <v>6277.8654530399999</v>
      </c>
      <c r="AN47" s="62">
        <v>8035.2350661800001</v>
      </c>
      <c r="AO47" s="62">
        <v>7564.0812881399997</v>
      </c>
      <c r="AP47" s="62">
        <v>6694.9981919600004</v>
      </c>
      <c r="AQ47" s="62">
        <v>7364.1567072099997</v>
      </c>
      <c r="AR47" s="62">
        <v>82042.721155409992</v>
      </c>
      <c r="AS47" s="62">
        <v>7186.6578145000012</v>
      </c>
      <c r="AT47" s="62">
        <v>6262.6785229099987</v>
      </c>
      <c r="AU47" s="62">
        <v>6792.46902357</v>
      </c>
      <c r="AV47" s="62">
        <v>5980.1622672900003</v>
      </c>
      <c r="AW47" s="62">
        <v>6347.69803692</v>
      </c>
      <c r="AX47" s="62">
        <v>9189.5026108799993</v>
      </c>
      <c r="AY47" s="62">
        <v>6216.9920823499997</v>
      </c>
      <c r="AZ47" s="62">
        <v>6031.3311895899997</v>
      </c>
      <c r="BA47" s="62">
        <v>6147.3889481400001</v>
      </c>
      <c r="BB47" s="62">
        <v>8018.4343721799996</v>
      </c>
      <c r="BC47" s="62">
        <v>6393.0083841400001</v>
      </c>
      <c r="BD47" s="62">
        <v>7476.3979029399998</v>
      </c>
      <c r="BE47" s="62">
        <v>80754.017922539992</v>
      </c>
      <c r="BF47" s="62">
        <v>7454.7681570699997</v>
      </c>
      <c r="BG47" s="62">
        <v>6295.9879922699993</v>
      </c>
      <c r="BH47" s="62">
        <v>6656.7889813900001</v>
      </c>
      <c r="BI47" s="62">
        <v>6367.0152079199997</v>
      </c>
      <c r="BJ47" s="62">
        <v>6242.8049605899996</v>
      </c>
      <c r="BK47" s="62">
        <v>7370.2597138800002</v>
      </c>
      <c r="BL47" s="62">
        <v>6621.7931373399997</v>
      </c>
      <c r="BM47" s="62">
        <v>7158.0096724100003</v>
      </c>
      <c r="BN47" s="62">
        <v>6523.3609720699997</v>
      </c>
      <c r="BO47" s="62">
        <v>6611.0823677600001</v>
      </c>
      <c r="BP47" s="62">
        <v>6572.4660314399998</v>
      </c>
      <c r="BQ47" s="62">
        <v>6879.6807283999997</v>
      </c>
      <c r="BR47" s="62">
        <v>85094.225179820001</v>
      </c>
      <c r="BS47" s="62">
        <v>6897.9052254999997</v>
      </c>
      <c r="BT47" s="62">
        <v>6780.2213923700001</v>
      </c>
      <c r="BU47" s="62">
        <v>6685.4193208999995</v>
      </c>
      <c r="BV47" s="62">
        <v>6859.7539107600005</v>
      </c>
      <c r="BW47" s="62">
        <v>6926.8450286699999</v>
      </c>
      <c r="BX47" s="62">
        <v>7492.1829794300002</v>
      </c>
      <c r="BY47" s="62">
        <v>6444.7355342000001</v>
      </c>
      <c r="BZ47" s="62">
        <v>7423.1227247200004</v>
      </c>
      <c r="CA47" s="62">
        <v>6735.3455603699995</v>
      </c>
      <c r="CB47" s="62">
        <v>7198.0931441800003</v>
      </c>
      <c r="CC47" s="62">
        <v>8033.5098696899995</v>
      </c>
      <c r="CD47" s="62">
        <v>7617.0904890299998</v>
      </c>
      <c r="CO47">
        <v>0</v>
      </c>
      <c r="CP47">
        <v>0</v>
      </c>
      <c r="CQ47">
        <v>0</v>
      </c>
    </row>
    <row r="48" spans="2:95">
      <c r="B48" s="39" t="s">
        <v>409</v>
      </c>
      <c r="C48" s="92" t="s">
        <v>410</v>
      </c>
      <c r="D48" s="9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  <c r="CO48">
        <v>0</v>
      </c>
      <c r="CP48">
        <v>0</v>
      </c>
      <c r="CQ48">
        <v>0</v>
      </c>
    </row>
    <row r="49" spans="2:95">
      <c r="B49" s="41" t="s">
        <v>411</v>
      </c>
      <c r="C49" s="93" t="s">
        <v>402</v>
      </c>
      <c r="D49" s="93" t="s">
        <v>127</v>
      </c>
      <c r="E49" s="62" t="s">
        <v>1211</v>
      </c>
      <c r="F49" s="62" t="s">
        <v>1211</v>
      </c>
      <c r="G49" s="62" t="s">
        <v>1211</v>
      </c>
      <c r="H49" s="62" t="s">
        <v>1211</v>
      </c>
      <c r="I49" s="62" t="s">
        <v>1211</v>
      </c>
      <c r="J49" s="62" t="s">
        <v>1211</v>
      </c>
      <c r="K49" s="62" t="s">
        <v>1211</v>
      </c>
      <c r="L49" s="62" t="s">
        <v>1211</v>
      </c>
      <c r="M49" s="62" t="s">
        <v>1211</v>
      </c>
      <c r="N49" s="62" t="s">
        <v>1211</v>
      </c>
      <c r="O49" s="62" t="s">
        <v>1211</v>
      </c>
      <c r="P49" s="62" t="s">
        <v>1211</v>
      </c>
      <c r="Q49" s="62" t="s">
        <v>1211</v>
      </c>
      <c r="R49" s="62" t="s">
        <v>1211</v>
      </c>
      <c r="S49" s="62" t="s">
        <v>1211</v>
      </c>
      <c r="T49" s="62" t="s">
        <v>1211</v>
      </c>
      <c r="U49" s="62" t="s">
        <v>1211</v>
      </c>
      <c r="V49" s="62" t="s">
        <v>1211</v>
      </c>
      <c r="W49" s="62" t="s">
        <v>1211</v>
      </c>
      <c r="X49" s="62" t="s">
        <v>1211</v>
      </c>
      <c r="Y49" s="62" t="s">
        <v>1211</v>
      </c>
      <c r="Z49" s="62" t="s">
        <v>1211</v>
      </c>
      <c r="AA49" s="62" t="s">
        <v>1211</v>
      </c>
      <c r="AB49" s="62" t="s">
        <v>1211</v>
      </c>
      <c r="AC49" s="62" t="s">
        <v>1211</v>
      </c>
      <c r="AD49" s="62" t="s">
        <v>1211</v>
      </c>
      <c r="AE49" s="62" t="s">
        <v>1211</v>
      </c>
      <c r="AF49" s="62" t="s">
        <v>1211</v>
      </c>
      <c r="AG49" s="62" t="s">
        <v>1211</v>
      </c>
      <c r="AH49" s="62" t="s">
        <v>1211</v>
      </c>
      <c r="AI49" s="62" t="s">
        <v>1211</v>
      </c>
      <c r="AJ49" s="62" t="s">
        <v>1211</v>
      </c>
      <c r="AK49" s="62" t="s">
        <v>1211</v>
      </c>
      <c r="AL49" s="62" t="s">
        <v>1211</v>
      </c>
      <c r="AM49" s="62" t="s">
        <v>1211</v>
      </c>
      <c r="AN49" s="62" t="s">
        <v>1211</v>
      </c>
      <c r="AO49" s="62" t="s">
        <v>1211</v>
      </c>
      <c r="AP49" s="62" t="s">
        <v>1211</v>
      </c>
      <c r="AQ49" s="62" t="s">
        <v>1211</v>
      </c>
      <c r="AR49" s="62" t="s">
        <v>1211</v>
      </c>
      <c r="AS49" s="62" t="s">
        <v>1211</v>
      </c>
      <c r="AT49" s="62" t="s">
        <v>1211</v>
      </c>
      <c r="AU49" s="62" t="s">
        <v>1211</v>
      </c>
      <c r="AV49" s="62" t="s">
        <v>1211</v>
      </c>
      <c r="AW49" s="62" t="s">
        <v>1211</v>
      </c>
      <c r="AX49" s="62" t="s">
        <v>1211</v>
      </c>
      <c r="AY49" s="62" t="s">
        <v>1211</v>
      </c>
      <c r="AZ49" s="62" t="s">
        <v>1211</v>
      </c>
      <c r="BA49" s="62" t="s">
        <v>1211</v>
      </c>
      <c r="BB49" s="62" t="s">
        <v>1211</v>
      </c>
      <c r="BC49" s="62" t="s">
        <v>1211</v>
      </c>
      <c r="BD49" s="62" t="s">
        <v>1211</v>
      </c>
      <c r="BE49" s="62" t="s">
        <v>1211</v>
      </c>
      <c r="BF49" s="62" t="s">
        <v>1211</v>
      </c>
      <c r="BG49" s="62" t="s">
        <v>1211</v>
      </c>
      <c r="BH49" s="62" t="s">
        <v>1211</v>
      </c>
      <c r="BI49" s="62" t="s">
        <v>1211</v>
      </c>
      <c r="BJ49" s="62" t="s">
        <v>1211</v>
      </c>
      <c r="BK49" s="62" t="s">
        <v>1211</v>
      </c>
      <c r="BL49" s="62" t="s">
        <v>1211</v>
      </c>
      <c r="BM49" s="62" t="s">
        <v>1211</v>
      </c>
      <c r="BN49" s="62" t="s">
        <v>1211</v>
      </c>
      <c r="BO49" s="62" t="s">
        <v>1211</v>
      </c>
      <c r="BP49" s="62" t="s">
        <v>1211</v>
      </c>
      <c r="BQ49" s="62" t="s">
        <v>1211</v>
      </c>
      <c r="BR49" s="62" t="s">
        <v>1211</v>
      </c>
      <c r="BS49" s="62" t="s">
        <v>1211</v>
      </c>
      <c r="BT49" s="62" t="s">
        <v>1211</v>
      </c>
      <c r="BU49" s="62" t="s">
        <v>1211</v>
      </c>
      <c r="BV49" s="62" t="s">
        <v>1211</v>
      </c>
      <c r="BW49" s="62" t="s">
        <v>1211</v>
      </c>
      <c r="BX49" s="62" t="s">
        <v>1211</v>
      </c>
      <c r="BY49" s="62" t="s">
        <v>1211</v>
      </c>
      <c r="BZ49" s="62" t="s">
        <v>1211</v>
      </c>
      <c r="CA49" s="62" t="s">
        <v>1211</v>
      </c>
      <c r="CB49" s="62" t="s">
        <v>1211</v>
      </c>
      <c r="CC49" s="62" t="s">
        <v>1211</v>
      </c>
      <c r="CD49" s="62" t="s">
        <v>1211</v>
      </c>
      <c r="CO49">
        <v>0</v>
      </c>
      <c r="CP49">
        <v>0</v>
      </c>
      <c r="CQ49">
        <v>0</v>
      </c>
    </row>
    <row r="50" spans="2:95">
      <c r="B50" s="41" t="s">
        <v>412</v>
      </c>
      <c r="C50" s="93" t="s">
        <v>404</v>
      </c>
      <c r="D50" s="93" t="s">
        <v>127</v>
      </c>
      <c r="E50" s="62" t="s">
        <v>1211</v>
      </c>
      <c r="F50" s="62" t="s">
        <v>1211</v>
      </c>
      <c r="G50" s="62" t="s">
        <v>1211</v>
      </c>
      <c r="H50" s="62" t="s">
        <v>1211</v>
      </c>
      <c r="I50" s="62" t="s">
        <v>1211</v>
      </c>
      <c r="J50" s="62" t="s">
        <v>1211</v>
      </c>
      <c r="K50" s="62" t="s">
        <v>1211</v>
      </c>
      <c r="L50" s="62" t="s">
        <v>1211</v>
      </c>
      <c r="M50" s="62" t="s">
        <v>1211</v>
      </c>
      <c r="N50" s="62" t="s">
        <v>1211</v>
      </c>
      <c r="O50" s="62" t="s">
        <v>1211</v>
      </c>
      <c r="P50" s="62" t="s">
        <v>1211</v>
      </c>
      <c r="Q50" s="62" t="s">
        <v>1211</v>
      </c>
      <c r="R50" s="62" t="s">
        <v>1211</v>
      </c>
      <c r="S50" s="62" t="s">
        <v>1211</v>
      </c>
      <c r="T50" s="62" t="s">
        <v>1211</v>
      </c>
      <c r="U50" s="62" t="s">
        <v>1211</v>
      </c>
      <c r="V50" s="62" t="s">
        <v>1211</v>
      </c>
      <c r="W50" s="62" t="s">
        <v>1211</v>
      </c>
      <c r="X50" s="62" t="s">
        <v>1211</v>
      </c>
      <c r="Y50" s="62" t="s">
        <v>1211</v>
      </c>
      <c r="Z50" s="62" t="s">
        <v>1211</v>
      </c>
      <c r="AA50" s="62" t="s">
        <v>1211</v>
      </c>
      <c r="AB50" s="62" t="s">
        <v>1211</v>
      </c>
      <c r="AC50" s="62" t="s">
        <v>1211</v>
      </c>
      <c r="AD50" s="62" t="s">
        <v>1211</v>
      </c>
      <c r="AE50" s="62" t="s">
        <v>1211</v>
      </c>
      <c r="AF50" s="62" t="s">
        <v>1211</v>
      </c>
      <c r="AG50" s="62" t="s">
        <v>1211</v>
      </c>
      <c r="AH50" s="62" t="s">
        <v>1211</v>
      </c>
      <c r="AI50" s="62" t="s">
        <v>1211</v>
      </c>
      <c r="AJ50" s="62" t="s">
        <v>1211</v>
      </c>
      <c r="AK50" s="62" t="s">
        <v>1211</v>
      </c>
      <c r="AL50" s="62" t="s">
        <v>1211</v>
      </c>
      <c r="AM50" s="62" t="s">
        <v>1211</v>
      </c>
      <c r="AN50" s="62" t="s">
        <v>1211</v>
      </c>
      <c r="AO50" s="62" t="s">
        <v>1211</v>
      </c>
      <c r="AP50" s="62" t="s">
        <v>1211</v>
      </c>
      <c r="AQ50" s="62" t="s">
        <v>1211</v>
      </c>
      <c r="AR50" s="62" t="s">
        <v>1211</v>
      </c>
      <c r="AS50" s="62" t="s">
        <v>1211</v>
      </c>
      <c r="AT50" s="62" t="s">
        <v>1211</v>
      </c>
      <c r="AU50" s="62" t="s">
        <v>1211</v>
      </c>
      <c r="AV50" s="62" t="s">
        <v>1211</v>
      </c>
      <c r="AW50" s="62" t="s">
        <v>1211</v>
      </c>
      <c r="AX50" s="62" t="s">
        <v>1211</v>
      </c>
      <c r="AY50" s="62" t="s">
        <v>1211</v>
      </c>
      <c r="AZ50" s="62" t="s">
        <v>1211</v>
      </c>
      <c r="BA50" s="62" t="s">
        <v>1211</v>
      </c>
      <c r="BB50" s="62" t="s">
        <v>1211</v>
      </c>
      <c r="BC50" s="62" t="s">
        <v>1211</v>
      </c>
      <c r="BD50" s="62" t="s">
        <v>1211</v>
      </c>
      <c r="BE50" s="62" t="s">
        <v>1211</v>
      </c>
      <c r="BF50" s="62" t="s">
        <v>1211</v>
      </c>
      <c r="BG50" s="62" t="s">
        <v>1211</v>
      </c>
      <c r="BH50" s="62" t="s">
        <v>1211</v>
      </c>
      <c r="BI50" s="62" t="s">
        <v>1211</v>
      </c>
      <c r="BJ50" s="62" t="s">
        <v>1211</v>
      </c>
      <c r="BK50" s="62" t="s">
        <v>1211</v>
      </c>
      <c r="BL50" s="62" t="s">
        <v>1211</v>
      </c>
      <c r="BM50" s="62" t="s">
        <v>1211</v>
      </c>
      <c r="BN50" s="62" t="s">
        <v>1211</v>
      </c>
      <c r="BO50" s="62" t="s">
        <v>1211</v>
      </c>
      <c r="BP50" s="62" t="s">
        <v>1211</v>
      </c>
      <c r="BQ50" s="62" t="s">
        <v>1211</v>
      </c>
      <c r="BR50" s="62" t="s">
        <v>1211</v>
      </c>
      <c r="BS50" s="62" t="s">
        <v>1211</v>
      </c>
      <c r="BT50" s="62" t="s">
        <v>1211</v>
      </c>
      <c r="BU50" s="62" t="s">
        <v>1211</v>
      </c>
      <c r="BV50" s="62" t="s">
        <v>1211</v>
      </c>
      <c r="BW50" s="62" t="s">
        <v>1211</v>
      </c>
      <c r="BX50" s="62" t="s">
        <v>1211</v>
      </c>
      <c r="BY50" s="62" t="s">
        <v>1211</v>
      </c>
      <c r="BZ50" s="62" t="s">
        <v>1211</v>
      </c>
      <c r="CA50" s="62" t="s">
        <v>1211</v>
      </c>
      <c r="CB50" s="62" t="s">
        <v>1211</v>
      </c>
      <c r="CC50" s="62" t="s">
        <v>1211</v>
      </c>
      <c r="CD50" s="62" t="s">
        <v>1211</v>
      </c>
      <c r="CO50">
        <v>0</v>
      </c>
      <c r="CP50">
        <v>0</v>
      </c>
      <c r="CQ50">
        <v>0</v>
      </c>
    </row>
    <row r="51" spans="2:95">
      <c r="B51" s="42" t="s">
        <v>413</v>
      </c>
      <c r="C51" s="97" t="s">
        <v>414</v>
      </c>
      <c r="D51" s="97" t="s">
        <v>127</v>
      </c>
      <c r="E51" s="62" t="s">
        <v>1211</v>
      </c>
      <c r="F51" s="62" t="s">
        <v>1211</v>
      </c>
      <c r="G51" s="62" t="s">
        <v>1211</v>
      </c>
      <c r="H51" s="62" t="s">
        <v>1211</v>
      </c>
      <c r="I51" s="62" t="s">
        <v>1211</v>
      </c>
      <c r="J51" s="62" t="s">
        <v>1211</v>
      </c>
      <c r="K51" s="62" t="s">
        <v>1211</v>
      </c>
      <c r="L51" s="62" t="s">
        <v>1211</v>
      </c>
      <c r="M51" s="62" t="s">
        <v>1211</v>
      </c>
      <c r="N51" s="62" t="s">
        <v>1211</v>
      </c>
      <c r="O51" s="62" t="s">
        <v>1211</v>
      </c>
      <c r="P51" s="62" t="s">
        <v>1211</v>
      </c>
      <c r="Q51" s="62" t="s">
        <v>1211</v>
      </c>
      <c r="R51" s="62" t="s">
        <v>1211</v>
      </c>
      <c r="S51" s="62" t="s">
        <v>1211</v>
      </c>
      <c r="T51" s="62" t="s">
        <v>1211</v>
      </c>
      <c r="U51" s="62" t="s">
        <v>1211</v>
      </c>
      <c r="V51" s="62" t="s">
        <v>1211</v>
      </c>
      <c r="W51" s="62" t="s">
        <v>1211</v>
      </c>
      <c r="X51" s="62" t="s">
        <v>1211</v>
      </c>
      <c r="Y51" s="62" t="s">
        <v>1211</v>
      </c>
      <c r="Z51" s="62" t="s">
        <v>1211</v>
      </c>
      <c r="AA51" s="62" t="s">
        <v>1211</v>
      </c>
      <c r="AB51" s="62" t="s">
        <v>1211</v>
      </c>
      <c r="AC51" s="62" t="s">
        <v>1211</v>
      </c>
      <c r="AD51" s="62" t="s">
        <v>1211</v>
      </c>
      <c r="AE51" s="62" t="s">
        <v>1211</v>
      </c>
      <c r="AF51" s="62" t="s">
        <v>1211</v>
      </c>
      <c r="AG51" s="62" t="s">
        <v>1211</v>
      </c>
      <c r="AH51" s="62" t="s">
        <v>1211</v>
      </c>
      <c r="AI51" s="62" t="s">
        <v>1211</v>
      </c>
      <c r="AJ51" s="62" t="s">
        <v>1211</v>
      </c>
      <c r="AK51" s="62" t="s">
        <v>1211</v>
      </c>
      <c r="AL51" s="62" t="s">
        <v>1211</v>
      </c>
      <c r="AM51" s="62" t="s">
        <v>1211</v>
      </c>
      <c r="AN51" s="62" t="s">
        <v>1211</v>
      </c>
      <c r="AO51" s="62" t="s">
        <v>1211</v>
      </c>
      <c r="AP51" s="62" t="s">
        <v>1211</v>
      </c>
      <c r="AQ51" s="62" t="s">
        <v>1211</v>
      </c>
      <c r="AR51" s="62" t="s">
        <v>1211</v>
      </c>
      <c r="AS51" s="62" t="s">
        <v>1211</v>
      </c>
      <c r="AT51" s="62" t="s">
        <v>1211</v>
      </c>
      <c r="AU51" s="62" t="s">
        <v>1211</v>
      </c>
      <c r="AV51" s="62" t="s">
        <v>1211</v>
      </c>
      <c r="AW51" s="62" t="s">
        <v>1211</v>
      </c>
      <c r="AX51" s="62" t="s">
        <v>1211</v>
      </c>
      <c r="AY51" s="62" t="s">
        <v>1211</v>
      </c>
      <c r="AZ51" s="62" t="s">
        <v>1211</v>
      </c>
      <c r="BA51" s="62" t="s">
        <v>1211</v>
      </c>
      <c r="BB51" s="62" t="s">
        <v>1211</v>
      </c>
      <c r="BC51" s="62" t="s">
        <v>1211</v>
      </c>
      <c r="BD51" s="62" t="s">
        <v>1211</v>
      </c>
      <c r="BE51" s="62" t="s">
        <v>1211</v>
      </c>
      <c r="BF51" s="62" t="s">
        <v>1211</v>
      </c>
      <c r="BG51" s="62" t="s">
        <v>1211</v>
      </c>
      <c r="BH51" s="62" t="s">
        <v>1211</v>
      </c>
      <c r="BI51" s="62" t="s">
        <v>1211</v>
      </c>
      <c r="BJ51" s="62" t="s">
        <v>1211</v>
      </c>
      <c r="BK51" s="62" t="s">
        <v>1211</v>
      </c>
      <c r="BL51" s="62" t="s">
        <v>1211</v>
      </c>
      <c r="BM51" s="62" t="s">
        <v>1211</v>
      </c>
      <c r="BN51" s="62" t="s">
        <v>1211</v>
      </c>
      <c r="BO51" s="62" t="s">
        <v>1211</v>
      </c>
      <c r="BP51" s="62" t="s">
        <v>1211</v>
      </c>
      <c r="BQ51" s="62" t="s">
        <v>1211</v>
      </c>
      <c r="BR51" s="62" t="s">
        <v>1211</v>
      </c>
      <c r="BS51" s="62" t="s">
        <v>1211</v>
      </c>
      <c r="BT51" s="62" t="s">
        <v>1211</v>
      </c>
      <c r="BU51" s="62" t="s">
        <v>1211</v>
      </c>
      <c r="BV51" s="62" t="s">
        <v>1211</v>
      </c>
      <c r="BW51" s="62" t="s">
        <v>1211</v>
      </c>
      <c r="BX51" s="62" t="s">
        <v>1211</v>
      </c>
      <c r="BY51" s="62" t="s">
        <v>1211</v>
      </c>
      <c r="BZ51" s="62" t="s">
        <v>1211</v>
      </c>
      <c r="CA51" s="62" t="s">
        <v>1211</v>
      </c>
      <c r="CB51" s="62" t="s">
        <v>1211</v>
      </c>
      <c r="CC51" s="62" t="s">
        <v>1211</v>
      </c>
      <c r="CD51" s="62" t="s">
        <v>1211</v>
      </c>
      <c r="CO51">
        <v>0</v>
      </c>
      <c r="CP51">
        <v>0</v>
      </c>
      <c r="CQ51">
        <v>0</v>
      </c>
    </row>
    <row r="52" spans="2:95">
      <c r="B52" s="39" t="s">
        <v>132</v>
      </c>
      <c r="C52" s="27" t="s">
        <v>415</v>
      </c>
      <c r="D52" s="27" t="s">
        <v>127</v>
      </c>
      <c r="E52" s="191">
        <v>12044.715396339883</v>
      </c>
      <c r="F52" s="191">
        <v>1155.8093780676591</v>
      </c>
      <c r="G52" s="191">
        <v>674.56157285170286</v>
      </c>
      <c r="H52" s="191">
        <v>903.51661499171576</v>
      </c>
      <c r="I52" s="191">
        <v>917.42213727998649</v>
      </c>
      <c r="J52" s="191">
        <v>1113.5265046631414</v>
      </c>
      <c r="K52" s="191">
        <v>1005.9261704444322</v>
      </c>
      <c r="L52" s="191">
        <v>980.80349382203713</v>
      </c>
      <c r="M52" s="191">
        <v>937.66112054022426</v>
      </c>
      <c r="N52" s="191">
        <v>985.70589552154411</v>
      </c>
      <c r="O52" s="191">
        <v>976.16479252196928</v>
      </c>
      <c r="P52" s="191">
        <v>1444.7651753064013</v>
      </c>
      <c r="Q52" s="191">
        <v>948.85254032923478</v>
      </c>
      <c r="R52" s="191">
        <v>4927.2945178696264</v>
      </c>
      <c r="S52" s="191">
        <v>106.07482098667091</v>
      </c>
      <c r="T52" s="191">
        <v>108.63874821652948</v>
      </c>
      <c r="U52" s="191">
        <v>123.3389971666721</v>
      </c>
      <c r="V52" s="191">
        <v>550.97211524668694</v>
      </c>
      <c r="W52" s="191">
        <v>502.5799014966434</v>
      </c>
      <c r="X52" s="191">
        <v>480.45084372666531</v>
      </c>
      <c r="Y52" s="191">
        <v>589.82169433661966</v>
      </c>
      <c r="Z52" s="191">
        <v>422.35745534668155</v>
      </c>
      <c r="AA52" s="191">
        <v>400.33130713660648</v>
      </c>
      <c r="AB52" s="191">
        <v>551.47416087995327</v>
      </c>
      <c r="AC52" s="191">
        <v>462.5558645400119</v>
      </c>
      <c r="AD52" s="191">
        <v>628.69860878999771</v>
      </c>
      <c r="AE52" s="191">
        <v>8099.0508639589607</v>
      </c>
      <c r="AF52" s="191">
        <v>408.14772960751395</v>
      </c>
      <c r="AG52" s="191">
        <v>459.50639445726148</v>
      </c>
      <c r="AH52" s="191">
        <v>2490.6216954402798</v>
      </c>
      <c r="AI52" s="191">
        <v>626.05849610303153</v>
      </c>
      <c r="AJ52" s="191">
        <v>277.72096480644632</v>
      </c>
      <c r="AK52" s="191">
        <v>331.14095273481553</v>
      </c>
      <c r="AL52" s="191">
        <v>628.12473056170586</v>
      </c>
      <c r="AM52" s="191">
        <v>660.06379185728031</v>
      </c>
      <c r="AN52" s="191">
        <v>576.56324860100722</v>
      </c>
      <c r="AO52" s="191">
        <v>352.6131185787217</v>
      </c>
      <c r="AP52" s="191">
        <v>873.36201946344113</v>
      </c>
      <c r="AQ52" s="191">
        <v>415.12772174766809</v>
      </c>
      <c r="AR52" s="191">
        <v>8580.797455599657</v>
      </c>
      <c r="AS52" s="191">
        <v>296.5106939667038</v>
      </c>
      <c r="AT52" s="191">
        <v>115.60957726665566</v>
      </c>
      <c r="AU52" s="191">
        <v>606.98621628659077</v>
      </c>
      <c r="AV52" s="191">
        <v>106.45395539666127</v>
      </c>
      <c r="AW52" s="191">
        <v>850.65089689664819</v>
      </c>
      <c r="AX52" s="191">
        <v>437.60959281664589</v>
      </c>
      <c r="AY52" s="191">
        <v>1608.6011736200239</v>
      </c>
      <c r="AZ52" s="191">
        <v>1110.7114601400085</v>
      </c>
      <c r="BA52" s="191">
        <v>394.86714649995179</v>
      </c>
      <c r="BB52" s="191">
        <v>1092.7769740532913</v>
      </c>
      <c r="BC52" s="191">
        <v>473.8439162627933</v>
      </c>
      <c r="BD52" s="191">
        <v>1486.1758523932995</v>
      </c>
      <c r="BE52" s="191">
        <v>9685.9063238506424</v>
      </c>
      <c r="BF52" s="191">
        <v>275.96304512370574</v>
      </c>
      <c r="BG52" s="191">
        <v>151.92907826337159</v>
      </c>
      <c r="BH52" s="191">
        <v>571.69987641334751</v>
      </c>
      <c r="BI52" s="191">
        <v>701.6299398933229</v>
      </c>
      <c r="BJ52" s="191">
        <v>676.00376831331744</v>
      </c>
      <c r="BK52" s="191">
        <v>1616.1226558333078</v>
      </c>
      <c r="BL52" s="191">
        <v>851.74655611666913</v>
      </c>
      <c r="BM52" s="191">
        <v>338.45391910667882</v>
      </c>
      <c r="BN52" s="191">
        <v>755.65197375669709</v>
      </c>
      <c r="BO52" s="191">
        <v>619.46080928681192</v>
      </c>
      <c r="BP52" s="191">
        <v>1162.5821310866841</v>
      </c>
      <c r="BQ52" s="191">
        <v>1964.6625706566851</v>
      </c>
      <c r="BR52" s="191">
        <v>10982.487044759844</v>
      </c>
      <c r="BS52" s="191">
        <v>280.65024751998482</v>
      </c>
      <c r="BT52" s="191">
        <v>151.99076412999523</v>
      </c>
      <c r="BU52" s="191">
        <v>1446.7358154400049</v>
      </c>
      <c r="BV52" s="191">
        <v>730.67589419001297</v>
      </c>
      <c r="BW52" s="191">
        <v>1043.4623384800279</v>
      </c>
      <c r="BX52" s="191">
        <v>1067.3077544800203</v>
      </c>
      <c r="BY52" s="191">
        <v>725.68018360662984</v>
      </c>
      <c r="BZ52" s="191">
        <v>1247.6749796266215</v>
      </c>
      <c r="CA52" s="191">
        <v>926.19863733664988</v>
      </c>
      <c r="CB52" s="191">
        <v>1003.4889286666653</v>
      </c>
      <c r="CC52" s="191">
        <v>920.50144631668172</v>
      </c>
      <c r="CD52" s="191">
        <v>1438.1200549666844</v>
      </c>
      <c r="CO52">
        <v>0</v>
      </c>
      <c r="CP52">
        <v>0</v>
      </c>
      <c r="CQ52">
        <v>0</v>
      </c>
    </row>
    <row r="53" spans="2:95">
      <c r="B53" s="39" t="s">
        <v>416</v>
      </c>
      <c r="C53" s="92" t="s">
        <v>417</v>
      </c>
      <c r="D53" s="92" t="s">
        <v>127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0</v>
      </c>
      <c r="AG53" s="193">
        <v>0</v>
      </c>
      <c r="AH53" s="193">
        <v>0</v>
      </c>
      <c r="AI53" s="193">
        <v>0</v>
      </c>
      <c r="AJ53" s="193">
        <v>0</v>
      </c>
      <c r="AK53" s="193">
        <v>0</v>
      </c>
      <c r="AL53" s="193">
        <v>0</v>
      </c>
      <c r="AM53" s="193">
        <v>0</v>
      </c>
      <c r="AN53" s="193">
        <v>0</v>
      </c>
      <c r="AO53" s="193">
        <v>0</v>
      </c>
      <c r="AP53" s="193">
        <v>0</v>
      </c>
      <c r="AQ53" s="193">
        <v>0</v>
      </c>
      <c r="AR53" s="193">
        <v>0</v>
      </c>
      <c r="AS53" s="193">
        <v>0</v>
      </c>
      <c r="AT53" s="193">
        <v>0</v>
      </c>
      <c r="AU53" s="193">
        <v>0</v>
      </c>
      <c r="AV53" s="193">
        <v>0</v>
      </c>
      <c r="AW53" s="193">
        <v>0</v>
      </c>
      <c r="AX53" s="193">
        <v>0</v>
      </c>
      <c r="AY53" s="193">
        <v>0</v>
      </c>
      <c r="AZ53" s="193">
        <v>0</v>
      </c>
      <c r="BA53" s="193">
        <v>0</v>
      </c>
      <c r="BB53" s="193">
        <v>0</v>
      </c>
      <c r="BC53" s="193">
        <v>0</v>
      </c>
      <c r="BD53" s="193">
        <v>0</v>
      </c>
      <c r="BE53" s="193">
        <v>0</v>
      </c>
      <c r="BF53" s="193">
        <v>0</v>
      </c>
      <c r="BG53" s="193">
        <v>0</v>
      </c>
      <c r="BH53" s="193">
        <v>0</v>
      </c>
      <c r="BI53" s="193">
        <v>0</v>
      </c>
      <c r="BJ53" s="193">
        <v>0</v>
      </c>
      <c r="BK53" s="193">
        <v>0</v>
      </c>
      <c r="BL53" s="193">
        <v>0</v>
      </c>
      <c r="BM53" s="193">
        <v>0</v>
      </c>
      <c r="BN53" s="193">
        <v>0</v>
      </c>
      <c r="BO53" s="193">
        <v>0</v>
      </c>
      <c r="BP53" s="193">
        <v>0</v>
      </c>
      <c r="BQ53" s="193">
        <v>0</v>
      </c>
      <c r="BR53" s="193">
        <v>0</v>
      </c>
      <c r="BS53" s="193">
        <v>0</v>
      </c>
      <c r="BT53" s="193">
        <v>0</v>
      </c>
      <c r="BU53" s="193">
        <v>0</v>
      </c>
      <c r="BV53" s="193">
        <v>0</v>
      </c>
      <c r="BW53" s="193">
        <v>0</v>
      </c>
      <c r="BX53" s="193">
        <v>0</v>
      </c>
      <c r="BY53" s="193">
        <v>0</v>
      </c>
      <c r="BZ53" s="193">
        <v>0</v>
      </c>
      <c r="CA53" s="193">
        <v>0</v>
      </c>
      <c r="CB53" s="193">
        <v>0</v>
      </c>
      <c r="CC53" s="193">
        <v>0</v>
      </c>
      <c r="CD53" s="193">
        <v>0</v>
      </c>
      <c r="CO53">
        <v>0</v>
      </c>
      <c r="CP53">
        <v>0</v>
      </c>
      <c r="CQ53">
        <v>0</v>
      </c>
    </row>
    <row r="54" spans="2:95">
      <c r="B54" s="41" t="s">
        <v>418</v>
      </c>
      <c r="C54" s="93" t="s">
        <v>419</v>
      </c>
      <c r="D54" s="93" t="s">
        <v>127</v>
      </c>
      <c r="E54" s="62" t="s">
        <v>1211</v>
      </c>
      <c r="F54" s="62" t="s">
        <v>1211</v>
      </c>
      <c r="G54" s="62" t="s">
        <v>1211</v>
      </c>
      <c r="H54" s="62" t="s">
        <v>1211</v>
      </c>
      <c r="I54" s="62" t="s">
        <v>1211</v>
      </c>
      <c r="J54" s="62" t="s">
        <v>1211</v>
      </c>
      <c r="K54" s="62" t="s">
        <v>1211</v>
      </c>
      <c r="L54" s="62" t="s">
        <v>1211</v>
      </c>
      <c r="M54" s="62" t="s">
        <v>1211</v>
      </c>
      <c r="N54" s="62" t="s">
        <v>1211</v>
      </c>
      <c r="O54" s="62" t="s">
        <v>1211</v>
      </c>
      <c r="P54" s="62" t="s">
        <v>1211</v>
      </c>
      <c r="Q54" s="62" t="s">
        <v>1211</v>
      </c>
      <c r="R54" s="62" t="s">
        <v>1211</v>
      </c>
      <c r="S54" s="62" t="s">
        <v>1211</v>
      </c>
      <c r="T54" s="62" t="s">
        <v>1211</v>
      </c>
      <c r="U54" s="62" t="s">
        <v>1211</v>
      </c>
      <c r="V54" s="62" t="s">
        <v>1211</v>
      </c>
      <c r="W54" s="62" t="s">
        <v>1211</v>
      </c>
      <c r="X54" s="62" t="s">
        <v>1211</v>
      </c>
      <c r="Y54" s="62" t="s">
        <v>1211</v>
      </c>
      <c r="Z54" s="62" t="s">
        <v>1211</v>
      </c>
      <c r="AA54" s="62" t="s">
        <v>1211</v>
      </c>
      <c r="AB54" s="62" t="s">
        <v>1211</v>
      </c>
      <c r="AC54" s="62" t="s">
        <v>1211</v>
      </c>
      <c r="AD54" s="62" t="s">
        <v>1211</v>
      </c>
      <c r="AE54" s="62" t="s">
        <v>1211</v>
      </c>
      <c r="AF54" s="62" t="s">
        <v>1211</v>
      </c>
      <c r="AG54" s="62" t="s">
        <v>1211</v>
      </c>
      <c r="AH54" s="62" t="s">
        <v>1211</v>
      </c>
      <c r="AI54" s="62" t="s">
        <v>1211</v>
      </c>
      <c r="AJ54" s="62" t="s">
        <v>1211</v>
      </c>
      <c r="AK54" s="62" t="s">
        <v>1211</v>
      </c>
      <c r="AL54" s="62" t="s">
        <v>1211</v>
      </c>
      <c r="AM54" s="62" t="s">
        <v>1211</v>
      </c>
      <c r="AN54" s="62" t="s">
        <v>1211</v>
      </c>
      <c r="AO54" s="62" t="s">
        <v>1211</v>
      </c>
      <c r="AP54" s="62" t="s">
        <v>1211</v>
      </c>
      <c r="AQ54" s="62" t="s">
        <v>1211</v>
      </c>
      <c r="AR54" s="62" t="s">
        <v>1211</v>
      </c>
      <c r="AS54" s="62" t="s">
        <v>1211</v>
      </c>
      <c r="AT54" s="62" t="s">
        <v>1211</v>
      </c>
      <c r="AU54" s="62" t="s">
        <v>1211</v>
      </c>
      <c r="AV54" s="62" t="s">
        <v>1211</v>
      </c>
      <c r="AW54" s="62" t="s">
        <v>1211</v>
      </c>
      <c r="AX54" s="62" t="s">
        <v>1211</v>
      </c>
      <c r="AY54" s="62" t="s">
        <v>1211</v>
      </c>
      <c r="AZ54" s="62" t="s">
        <v>1211</v>
      </c>
      <c r="BA54" s="62" t="s">
        <v>1211</v>
      </c>
      <c r="BB54" s="62" t="s">
        <v>1211</v>
      </c>
      <c r="BC54" s="62" t="s">
        <v>1211</v>
      </c>
      <c r="BD54" s="62" t="s">
        <v>1211</v>
      </c>
      <c r="BE54" s="62" t="s">
        <v>1211</v>
      </c>
      <c r="BF54" s="62" t="s">
        <v>1211</v>
      </c>
      <c r="BG54" s="62" t="s">
        <v>1211</v>
      </c>
      <c r="BH54" s="62" t="s">
        <v>1211</v>
      </c>
      <c r="BI54" s="62" t="s">
        <v>1211</v>
      </c>
      <c r="BJ54" s="62" t="s">
        <v>1211</v>
      </c>
      <c r="BK54" s="62" t="s">
        <v>1211</v>
      </c>
      <c r="BL54" s="62" t="s">
        <v>1211</v>
      </c>
      <c r="BM54" s="62" t="s">
        <v>1211</v>
      </c>
      <c r="BN54" s="62" t="s">
        <v>1211</v>
      </c>
      <c r="BO54" s="62" t="s">
        <v>1211</v>
      </c>
      <c r="BP54" s="62" t="s">
        <v>1211</v>
      </c>
      <c r="BQ54" s="62" t="s">
        <v>1211</v>
      </c>
      <c r="BR54" s="62" t="s">
        <v>1211</v>
      </c>
      <c r="BS54" s="62" t="s">
        <v>1211</v>
      </c>
      <c r="BT54" s="62" t="s">
        <v>1211</v>
      </c>
      <c r="BU54" s="62" t="s">
        <v>1211</v>
      </c>
      <c r="BV54" s="62" t="s">
        <v>1211</v>
      </c>
      <c r="BW54" s="62" t="s">
        <v>1211</v>
      </c>
      <c r="BX54" s="62" t="s">
        <v>1211</v>
      </c>
      <c r="BY54" s="62" t="s">
        <v>1211</v>
      </c>
      <c r="BZ54" s="62" t="s">
        <v>1211</v>
      </c>
      <c r="CA54" s="62" t="s">
        <v>1211</v>
      </c>
      <c r="CB54" s="62" t="s">
        <v>1211</v>
      </c>
      <c r="CC54" s="62" t="s">
        <v>1211</v>
      </c>
      <c r="CD54" s="62" t="s">
        <v>1211</v>
      </c>
      <c r="CO54">
        <v>0</v>
      </c>
      <c r="CP54">
        <v>0</v>
      </c>
      <c r="CQ54">
        <v>0</v>
      </c>
    </row>
    <row r="55" spans="2:95">
      <c r="B55" s="41" t="s">
        <v>420</v>
      </c>
      <c r="C55" s="93" t="s">
        <v>421</v>
      </c>
      <c r="D55" s="93" t="s">
        <v>127</v>
      </c>
      <c r="E55" s="62" t="s">
        <v>1211</v>
      </c>
      <c r="F55" s="62" t="s">
        <v>1211</v>
      </c>
      <c r="G55" s="62" t="s">
        <v>1211</v>
      </c>
      <c r="H55" s="62" t="s">
        <v>1211</v>
      </c>
      <c r="I55" s="62" t="s">
        <v>1211</v>
      </c>
      <c r="J55" s="62" t="s">
        <v>1211</v>
      </c>
      <c r="K55" s="62" t="s">
        <v>1211</v>
      </c>
      <c r="L55" s="62" t="s">
        <v>1211</v>
      </c>
      <c r="M55" s="62" t="s">
        <v>1211</v>
      </c>
      <c r="N55" s="62" t="s">
        <v>1211</v>
      </c>
      <c r="O55" s="62" t="s">
        <v>1211</v>
      </c>
      <c r="P55" s="62" t="s">
        <v>1211</v>
      </c>
      <c r="Q55" s="62" t="s">
        <v>1211</v>
      </c>
      <c r="R55" s="62" t="s">
        <v>1211</v>
      </c>
      <c r="S55" s="62" t="s">
        <v>1211</v>
      </c>
      <c r="T55" s="62" t="s">
        <v>1211</v>
      </c>
      <c r="U55" s="62" t="s">
        <v>1211</v>
      </c>
      <c r="V55" s="62" t="s">
        <v>1211</v>
      </c>
      <c r="W55" s="62" t="s">
        <v>1211</v>
      </c>
      <c r="X55" s="62" t="s">
        <v>1211</v>
      </c>
      <c r="Y55" s="62" t="s">
        <v>1211</v>
      </c>
      <c r="Z55" s="62" t="s">
        <v>1211</v>
      </c>
      <c r="AA55" s="62" t="s">
        <v>1211</v>
      </c>
      <c r="AB55" s="62" t="s">
        <v>1211</v>
      </c>
      <c r="AC55" s="62" t="s">
        <v>1211</v>
      </c>
      <c r="AD55" s="62" t="s">
        <v>1211</v>
      </c>
      <c r="AE55" s="62" t="s">
        <v>1211</v>
      </c>
      <c r="AF55" s="62" t="s">
        <v>1211</v>
      </c>
      <c r="AG55" s="62" t="s">
        <v>1211</v>
      </c>
      <c r="AH55" s="62" t="s">
        <v>1211</v>
      </c>
      <c r="AI55" s="62" t="s">
        <v>1211</v>
      </c>
      <c r="AJ55" s="62" t="s">
        <v>1211</v>
      </c>
      <c r="AK55" s="62" t="s">
        <v>1211</v>
      </c>
      <c r="AL55" s="62" t="s">
        <v>1211</v>
      </c>
      <c r="AM55" s="62" t="s">
        <v>1211</v>
      </c>
      <c r="AN55" s="62" t="s">
        <v>1211</v>
      </c>
      <c r="AO55" s="62" t="s">
        <v>1211</v>
      </c>
      <c r="AP55" s="62" t="s">
        <v>1211</v>
      </c>
      <c r="AQ55" s="62" t="s">
        <v>1211</v>
      </c>
      <c r="AR55" s="62" t="s">
        <v>1211</v>
      </c>
      <c r="AS55" s="62" t="s">
        <v>1211</v>
      </c>
      <c r="AT55" s="62" t="s">
        <v>1211</v>
      </c>
      <c r="AU55" s="62" t="s">
        <v>1211</v>
      </c>
      <c r="AV55" s="62" t="s">
        <v>1211</v>
      </c>
      <c r="AW55" s="62" t="s">
        <v>1211</v>
      </c>
      <c r="AX55" s="62" t="s">
        <v>1211</v>
      </c>
      <c r="AY55" s="62" t="s">
        <v>1211</v>
      </c>
      <c r="AZ55" s="62" t="s">
        <v>1211</v>
      </c>
      <c r="BA55" s="62" t="s">
        <v>1211</v>
      </c>
      <c r="BB55" s="62" t="s">
        <v>1211</v>
      </c>
      <c r="BC55" s="62" t="s">
        <v>1211</v>
      </c>
      <c r="BD55" s="62" t="s">
        <v>1211</v>
      </c>
      <c r="BE55" s="62" t="s">
        <v>1211</v>
      </c>
      <c r="BF55" s="62" t="s">
        <v>1211</v>
      </c>
      <c r="BG55" s="62" t="s">
        <v>1211</v>
      </c>
      <c r="BH55" s="62" t="s">
        <v>1211</v>
      </c>
      <c r="BI55" s="62" t="s">
        <v>1211</v>
      </c>
      <c r="BJ55" s="62" t="s">
        <v>1211</v>
      </c>
      <c r="BK55" s="62" t="s">
        <v>1211</v>
      </c>
      <c r="BL55" s="62" t="s">
        <v>1211</v>
      </c>
      <c r="BM55" s="62" t="s">
        <v>1211</v>
      </c>
      <c r="BN55" s="62" t="s">
        <v>1211</v>
      </c>
      <c r="BO55" s="62" t="s">
        <v>1211</v>
      </c>
      <c r="BP55" s="62" t="s">
        <v>1211</v>
      </c>
      <c r="BQ55" s="62" t="s">
        <v>1211</v>
      </c>
      <c r="BR55" s="62" t="s">
        <v>1211</v>
      </c>
      <c r="BS55" s="62" t="s">
        <v>1211</v>
      </c>
      <c r="BT55" s="62" t="s">
        <v>1211</v>
      </c>
      <c r="BU55" s="62" t="s">
        <v>1211</v>
      </c>
      <c r="BV55" s="62" t="s">
        <v>1211</v>
      </c>
      <c r="BW55" s="62" t="s">
        <v>1211</v>
      </c>
      <c r="BX55" s="62" t="s">
        <v>1211</v>
      </c>
      <c r="BY55" s="62" t="s">
        <v>1211</v>
      </c>
      <c r="BZ55" s="62" t="s">
        <v>1211</v>
      </c>
      <c r="CA55" s="62" t="s">
        <v>1211</v>
      </c>
      <c r="CB55" s="62" t="s">
        <v>1211</v>
      </c>
      <c r="CC55" s="62" t="s">
        <v>1211</v>
      </c>
      <c r="CD55" s="62" t="s">
        <v>1211</v>
      </c>
      <c r="CO55">
        <v>0</v>
      </c>
      <c r="CP55">
        <v>0</v>
      </c>
      <c r="CQ55">
        <v>0</v>
      </c>
    </row>
    <row r="56" spans="2:95">
      <c r="B56" s="39" t="s">
        <v>422</v>
      </c>
      <c r="C56" s="92" t="s">
        <v>423</v>
      </c>
      <c r="D56" s="92" t="s">
        <v>127</v>
      </c>
      <c r="E56" s="193">
        <v>469.94817716999944</v>
      </c>
      <c r="F56" s="193">
        <v>10.9361764766394</v>
      </c>
      <c r="G56" s="193">
        <v>42.727061367257797</v>
      </c>
      <c r="H56" s="193">
        <v>27.451591956102799</v>
      </c>
      <c r="I56" s="193">
        <v>15.391415674805801</v>
      </c>
      <c r="J56" s="193">
        <v>14.065824337937199</v>
      </c>
      <c r="K56" s="193">
        <v>10.445223587256899</v>
      </c>
      <c r="L56" s="193">
        <v>21.058244029320399</v>
      </c>
      <c r="M56" s="193">
        <v>21.058244029320399</v>
      </c>
      <c r="N56" s="193">
        <v>49.472274061359101</v>
      </c>
      <c r="O56" s="193">
        <v>103.73269296378299</v>
      </c>
      <c r="P56" s="193">
        <v>63.281921855516707</v>
      </c>
      <c r="Q56" s="193">
        <v>90.327506830699903</v>
      </c>
      <c r="R56" s="193">
        <v>2571.345388700001</v>
      </c>
      <c r="S56" s="193">
        <v>59.614568219999995</v>
      </c>
      <c r="T56" s="193">
        <v>59.614568219999995</v>
      </c>
      <c r="U56" s="193">
        <v>59.614568219999995</v>
      </c>
      <c r="V56" s="193">
        <v>221.21461366666668</v>
      </c>
      <c r="W56" s="193">
        <v>221.21461366666668</v>
      </c>
      <c r="X56" s="193">
        <v>221.21461366666668</v>
      </c>
      <c r="Y56" s="193">
        <v>353.003956786667</v>
      </c>
      <c r="Z56" s="193">
        <v>367.89420678666698</v>
      </c>
      <c r="AA56" s="193">
        <v>353.003956786667</v>
      </c>
      <c r="AB56" s="193">
        <v>194.90033367999999</v>
      </c>
      <c r="AC56" s="193">
        <v>249.95680532</v>
      </c>
      <c r="AD56" s="193">
        <v>210.09858367999999</v>
      </c>
      <c r="AE56" s="193">
        <v>993.04708994999987</v>
      </c>
      <c r="AF56" s="193">
        <v>49.776629706666697</v>
      </c>
      <c r="AG56" s="193">
        <v>65.109748266666699</v>
      </c>
      <c r="AH56" s="193">
        <v>102.218496706667</v>
      </c>
      <c r="AI56" s="193">
        <v>66.7840904633333</v>
      </c>
      <c r="AJ56" s="193">
        <v>66.7840904633333</v>
      </c>
      <c r="AK56" s="193">
        <v>82.247281883333329</v>
      </c>
      <c r="AL56" s="193">
        <v>86.852260843333298</v>
      </c>
      <c r="AM56" s="193">
        <v>119.388101083333</v>
      </c>
      <c r="AN56" s="193">
        <v>47.212051623333302</v>
      </c>
      <c r="AO56" s="193">
        <v>96.1409383933333</v>
      </c>
      <c r="AP56" s="193">
        <v>111.63863431333333</v>
      </c>
      <c r="AQ56" s="193">
        <v>98.894766203333305</v>
      </c>
      <c r="AR56" s="193">
        <v>751.50764807999963</v>
      </c>
      <c r="AS56" s="193">
        <v>10.6262632566667</v>
      </c>
      <c r="AT56" s="193">
        <v>41.516246856666669</v>
      </c>
      <c r="AU56" s="193">
        <v>26.673659076666699</v>
      </c>
      <c r="AV56" s="193">
        <v>88.781846046666701</v>
      </c>
      <c r="AW56" s="193">
        <v>81.13547689666666</v>
      </c>
      <c r="AX56" s="193">
        <v>60.250873086666701</v>
      </c>
      <c r="AY56" s="193">
        <v>41.227930999999998</v>
      </c>
      <c r="AZ56" s="193">
        <v>41.227930999999998</v>
      </c>
      <c r="BA56" s="193">
        <v>96.857055059999993</v>
      </c>
      <c r="BB56" s="193">
        <v>106.098138483333</v>
      </c>
      <c r="BC56" s="193">
        <v>64.724957163333329</v>
      </c>
      <c r="BD56" s="193">
        <v>92.387270153333304</v>
      </c>
      <c r="BE56" s="193">
        <v>1168.8734619800007</v>
      </c>
      <c r="BF56" s="193">
        <v>7.0346258333333296</v>
      </c>
      <c r="BG56" s="193">
        <v>16.037016453333301</v>
      </c>
      <c r="BH56" s="193">
        <v>70.469368333333307</v>
      </c>
      <c r="BI56" s="193">
        <v>32.998223433333337</v>
      </c>
      <c r="BJ56" s="193">
        <v>36.056409213333303</v>
      </c>
      <c r="BK56" s="193">
        <v>93.348709123333293</v>
      </c>
      <c r="BL56" s="193">
        <v>20.465619216666699</v>
      </c>
      <c r="BM56" s="193">
        <v>6.286428466666667</v>
      </c>
      <c r="BN56" s="193">
        <v>20.072513886666702</v>
      </c>
      <c r="BO56" s="193">
        <v>162.40070487666699</v>
      </c>
      <c r="BP56" s="193">
        <v>642.25430077666704</v>
      </c>
      <c r="BQ56" s="193">
        <v>61.44954236666667</v>
      </c>
      <c r="BR56" s="193">
        <v>992.02698953000095</v>
      </c>
      <c r="BS56" s="193">
        <v>74.244402309999998</v>
      </c>
      <c r="BT56" s="193">
        <v>50.568159219999998</v>
      </c>
      <c r="BU56" s="193">
        <v>52.457862069999997</v>
      </c>
      <c r="BV56" s="193">
        <v>88.892792229999998</v>
      </c>
      <c r="BW56" s="193">
        <v>80.972039280000004</v>
      </c>
      <c r="BX56" s="193">
        <v>77.905603749999997</v>
      </c>
      <c r="BY56" s="193">
        <v>48.521980526666702</v>
      </c>
      <c r="BZ56" s="193">
        <v>31.008708126666701</v>
      </c>
      <c r="CA56" s="193">
        <v>100.28993536666667</v>
      </c>
      <c r="CB56" s="193">
        <v>106.178073876667</v>
      </c>
      <c r="CC56" s="193">
        <v>130.75640850666699</v>
      </c>
      <c r="CD56" s="193">
        <v>150.23102426666699</v>
      </c>
      <c r="CO56">
        <v>0</v>
      </c>
      <c r="CP56">
        <v>0</v>
      </c>
      <c r="CQ56">
        <v>0</v>
      </c>
    </row>
    <row r="57" spans="2:95">
      <c r="B57" s="41" t="s">
        <v>424</v>
      </c>
      <c r="C57" s="93" t="s">
        <v>425</v>
      </c>
      <c r="D57" s="93" t="s">
        <v>127</v>
      </c>
      <c r="E57" s="62">
        <v>469.94817716999944</v>
      </c>
      <c r="F57" s="62">
        <v>10.9361764766394</v>
      </c>
      <c r="G57" s="62">
        <v>42.727061367257797</v>
      </c>
      <c r="H57" s="62">
        <v>27.451591956102799</v>
      </c>
      <c r="I57" s="62">
        <v>15.391415674805801</v>
      </c>
      <c r="J57" s="62">
        <v>14.065824337937199</v>
      </c>
      <c r="K57" s="62">
        <v>10.445223587256899</v>
      </c>
      <c r="L57" s="62">
        <v>21.058244029320399</v>
      </c>
      <c r="M57" s="62">
        <v>21.058244029320399</v>
      </c>
      <c r="N57" s="62">
        <v>49.472274061359101</v>
      </c>
      <c r="O57" s="62">
        <v>103.73269296378299</v>
      </c>
      <c r="P57" s="62">
        <v>63.281921855516707</v>
      </c>
      <c r="Q57" s="62">
        <v>90.327506830699903</v>
      </c>
      <c r="R57" s="62">
        <v>2528.7270427900012</v>
      </c>
      <c r="S57" s="62">
        <v>45.408452916666697</v>
      </c>
      <c r="T57" s="62">
        <v>45.408452916666697</v>
      </c>
      <c r="U57" s="62">
        <v>45.408452916666697</v>
      </c>
      <c r="V57" s="62">
        <v>221.21461366666668</v>
      </c>
      <c r="W57" s="62">
        <v>221.21461366666668</v>
      </c>
      <c r="X57" s="62">
        <v>221.21461366666668</v>
      </c>
      <c r="Y57" s="62">
        <v>353.003956786667</v>
      </c>
      <c r="Z57" s="62">
        <v>367.89420678666698</v>
      </c>
      <c r="AA57" s="62">
        <v>353.003956786667</v>
      </c>
      <c r="AB57" s="62">
        <v>194.90033367999999</v>
      </c>
      <c r="AC57" s="62">
        <v>249.95680532</v>
      </c>
      <c r="AD57" s="62">
        <v>210.09858367999999</v>
      </c>
      <c r="AE57" s="62">
        <v>993.04708994999987</v>
      </c>
      <c r="AF57" s="62">
        <v>49.776629706666697</v>
      </c>
      <c r="AG57" s="62">
        <v>65.109748266666699</v>
      </c>
      <c r="AH57" s="62">
        <v>102.218496706667</v>
      </c>
      <c r="AI57" s="62">
        <v>66.7840904633333</v>
      </c>
      <c r="AJ57" s="62">
        <v>66.7840904633333</v>
      </c>
      <c r="AK57" s="62">
        <v>82.247281883333329</v>
      </c>
      <c r="AL57" s="62">
        <v>86.852260843333298</v>
      </c>
      <c r="AM57" s="62">
        <v>119.388101083333</v>
      </c>
      <c r="AN57" s="62">
        <v>47.212051623333302</v>
      </c>
      <c r="AO57" s="62">
        <v>96.1409383933333</v>
      </c>
      <c r="AP57" s="62">
        <v>111.63863431333333</v>
      </c>
      <c r="AQ57" s="62">
        <v>98.894766203333305</v>
      </c>
      <c r="AR57" s="62">
        <v>751.50764807999963</v>
      </c>
      <c r="AS57" s="62">
        <v>10.6262632566667</v>
      </c>
      <c r="AT57" s="62">
        <v>41.516246856666669</v>
      </c>
      <c r="AU57" s="62">
        <v>26.673659076666699</v>
      </c>
      <c r="AV57" s="62">
        <v>88.781846046666701</v>
      </c>
      <c r="AW57" s="62">
        <v>81.13547689666666</v>
      </c>
      <c r="AX57" s="62">
        <v>60.250873086666701</v>
      </c>
      <c r="AY57" s="62">
        <v>41.227930999999998</v>
      </c>
      <c r="AZ57" s="62">
        <v>41.227930999999998</v>
      </c>
      <c r="BA57" s="62">
        <v>96.857055059999993</v>
      </c>
      <c r="BB57" s="62">
        <v>106.098138483333</v>
      </c>
      <c r="BC57" s="62">
        <v>64.724957163333329</v>
      </c>
      <c r="BD57" s="62">
        <v>92.387270153333304</v>
      </c>
      <c r="BE57" s="62">
        <v>1168.8734619800007</v>
      </c>
      <c r="BF57" s="62">
        <v>7.0346258333333296</v>
      </c>
      <c r="BG57" s="62">
        <v>16.037016453333301</v>
      </c>
      <c r="BH57" s="62">
        <v>70.469368333333307</v>
      </c>
      <c r="BI57" s="62">
        <v>32.998223433333337</v>
      </c>
      <c r="BJ57" s="62">
        <v>36.056409213333303</v>
      </c>
      <c r="BK57" s="62">
        <v>93.348709123333293</v>
      </c>
      <c r="BL57" s="62">
        <v>20.465619216666699</v>
      </c>
      <c r="BM57" s="62">
        <v>6.286428466666667</v>
      </c>
      <c r="BN57" s="62">
        <v>20.072513886666702</v>
      </c>
      <c r="BO57" s="62">
        <v>162.40070487666699</v>
      </c>
      <c r="BP57" s="62">
        <v>642.25430077666704</v>
      </c>
      <c r="BQ57" s="62">
        <v>61.44954236666667</v>
      </c>
      <c r="BR57" s="62">
        <v>973.74473953000097</v>
      </c>
      <c r="BS57" s="62">
        <v>74.244402309999998</v>
      </c>
      <c r="BT57" s="62">
        <v>50.568159219999998</v>
      </c>
      <c r="BU57" s="62">
        <v>52.457862069999997</v>
      </c>
      <c r="BV57" s="62">
        <v>88.892792229999998</v>
      </c>
      <c r="BW57" s="62">
        <v>80.972039280000004</v>
      </c>
      <c r="BX57" s="62">
        <v>77.905603749999997</v>
      </c>
      <c r="BY57" s="62">
        <v>48.521980526666702</v>
      </c>
      <c r="BZ57" s="62">
        <v>31.008708126666701</v>
      </c>
      <c r="CA57" s="62">
        <v>82.007685366666664</v>
      </c>
      <c r="CB57" s="62">
        <v>106.178073876667</v>
      </c>
      <c r="CC57" s="62">
        <v>130.75640850666699</v>
      </c>
      <c r="CD57" s="62">
        <v>150.23102426666699</v>
      </c>
      <c r="CO57">
        <v>0</v>
      </c>
      <c r="CP57">
        <v>0</v>
      </c>
      <c r="CQ57">
        <v>0</v>
      </c>
    </row>
    <row r="58" spans="2:95">
      <c r="B58" s="41" t="s">
        <v>426</v>
      </c>
      <c r="C58" s="93" t="s">
        <v>427</v>
      </c>
      <c r="D58" s="93" t="s">
        <v>127</v>
      </c>
      <c r="E58" s="62" t="s">
        <v>1211</v>
      </c>
      <c r="F58" s="62" t="s">
        <v>1211</v>
      </c>
      <c r="G58" s="62" t="s">
        <v>1211</v>
      </c>
      <c r="H58" s="62" t="s">
        <v>1211</v>
      </c>
      <c r="I58" s="62" t="s">
        <v>1211</v>
      </c>
      <c r="J58" s="62" t="s">
        <v>1211</v>
      </c>
      <c r="K58" s="62" t="s">
        <v>1211</v>
      </c>
      <c r="L58" s="62" t="s">
        <v>1211</v>
      </c>
      <c r="M58" s="62" t="s">
        <v>1211</v>
      </c>
      <c r="N58" s="62" t="s">
        <v>1211</v>
      </c>
      <c r="O58" s="62" t="s">
        <v>1211</v>
      </c>
      <c r="P58" s="62" t="s">
        <v>1211</v>
      </c>
      <c r="Q58" s="62" t="s">
        <v>1211</v>
      </c>
      <c r="R58" s="62">
        <v>42.618345909999903</v>
      </c>
      <c r="S58" s="62">
        <v>14.2061153033333</v>
      </c>
      <c r="T58" s="62">
        <v>14.2061153033333</v>
      </c>
      <c r="U58" s="62">
        <v>14.2061153033333</v>
      </c>
      <c r="V58" s="62" t="s">
        <v>1211</v>
      </c>
      <c r="W58" s="62" t="s">
        <v>1211</v>
      </c>
      <c r="X58" s="62" t="s">
        <v>1211</v>
      </c>
      <c r="Y58" s="62" t="s">
        <v>1211</v>
      </c>
      <c r="Z58" s="62" t="s">
        <v>1211</v>
      </c>
      <c r="AA58" s="62" t="s">
        <v>1211</v>
      </c>
      <c r="AB58" s="62" t="s">
        <v>1211</v>
      </c>
      <c r="AC58" s="62" t="s">
        <v>1211</v>
      </c>
      <c r="AD58" s="62" t="s">
        <v>1211</v>
      </c>
      <c r="AE58" s="62" t="s">
        <v>1211</v>
      </c>
      <c r="AF58" s="62" t="s">
        <v>1211</v>
      </c>
      <c r="AG58" s="62" t="s">
        <v>1211</v>
      </c>
      <c r="AH58" s="62" t="s">
        <v>1211</v>
      </c>
      <c r="AI58" s="62" t="s">
        <v>1211</v>
      </c>
      <c r="AJ58" s="62" t="s">
        <v>1211</v>
      </c>
      <c r="AK58" s="62" t="s">
        <v>1211</v>
      </c>
      <c r="AL58" s="62" t="s">
        <v>1211</v>
      </c>
      <c r="AM58" s="62" t="s">
        <v>1211</v>
      </c>
      <c r="AN58" s="62" t="s">
        <v>1211</v>
      </c>
      <c r="AO58" s="62" t="s">
        <v>1211</v>
      </c>
      <c r="AP58" s="62" t="s">
        <v>1211</v>
      </c>
      <c r="AQ58" s="62" t="s">
        <v>1211</v>
      </c>
      <c r="AR58" s="62" t="s">
        <v>1211</v>
      </c>
      <c r="AS58" s="62" t="s">
        <v>1211</v>
      </c>
      <c r="AT58" s="62" t="s">
        <v>1211</v>
      </c>
      <c r="AU58" s="62" t="s">
        <v>1211</v>
      </c>
      <c r="AV58" s="62" t="s">
        <v>1211</v>
      </c>
      <c r="AW58" s="62" t="s">
        <v>1211</v>
      </c>
      <c r="AX58" s="62" t="s">
        <v>1211</v>
      </c>
      <c r="AY58" s="62" t="s">
        <v>1211</v>
      </c>
      <c r="AZ58" s="62" t="s">
        <v>1211</v>
      </c>
      <c r="BA58" s="62" t="s">
        <v>1211</v>
      </c>
      <c r="BB58" s="62" t="s">
        <v>1211</v>
      </c>
      <c r="BC58" s="62" t="s">
        <v>1211</v>
      </c>
      <c r="BD58" s="62" t="s">
        <v>1211</v>
      </c>
      <c r="BE58" s="62" t="s">
        <v>1211</v>
      </c>
      <c r="BF58" s="62" t="s">
        <v>1211</v>
      </c>
      <c r="BG58" s="62" t="s">
        <v>1211</v>
      </c>
      <c r="BH58" s="62" t="s">
        <v>1211</v>
      </c>
      <c r="BI58" s="62" t="s">
        <v>1211</v>
      </c>
      <c r="BJ58" s="62" t="s">
        <v>1211</v>
      </c>
      <c r="BK58" s="62" t="s">
        <v>1211</v>
      </c>
      <c r="BL58" s="62" t="s">
        <v>1211</v>
      </c>
      <c r="BM58" s="62" t="s">
        <v>1211</v>
      </c>
      <c r="BN58" s="62" t="s">
        <v>1211</v>
      </c>
      <c r="BO58" s="62" t="s">
        <v>1211</v>
      </c>
      <c r="BP58" s="62" t="s">
        <v>1211</v>
      </c>
      <c r="BQ58" s="62" t="s">
        <v>1211</v>
      </c>
      <c r="BR58" s="62">
        <v>18.282250000000001</v>
      </c>
      <c r="BS58" s="62" t="s">
        <v>1211</v>
      </c>
      <c r="BT58" s="62" t="s">
        <v>1211</v>
      </c>
      <c r="BU58" s="62" t="s">
        <v>1211</v>
      </c>
      <c r="BV58" s="62" t="s">
        <v>1211</v>
      </c>
      <c r="BW58" s="62" t="s">
        <v>1211</v>
      </c>
      <c r="BX58" s="62" t="s">
        <v>1211</v>
      </c>
      <c r="BY58" s="62" t="s">
        <v>1211</v>
      </c>
      <c r="BZ58" s="62" t="s">
        <v>1211</v>
      </c>
      <c r="CA58" s="62">
        <v>18.282250000000001</v>
      </c>
      <c r="CB58" s="62" t="s">
        <v>1211</v>
      </c>
      <c r="CC58" s="62" t="s">
        <v>1211</v>
      </c>
      <c r="CD58" s="62" t="s">
        <v>1211</v>
      </c>
      <c r="CO58">
        <v>0</v>
      </c>
      <c r="CP58">
        <v>0</v>
      </c>
      <c r="CQ58">
        <v>0</v>
      </c>
    </row>
    <row r="59" spans="2:95">
      <c r="B59" s="39" t="s">
        <v>428</v>
      </c>
      <c r="C59" s="92" t="s">
        <v>429</v>
      </c>
      <c r="D59" s="92" t="s">
        <v>127</v>
      </c>
      <c r="E59" s="193">
        <v>11574.767219169884</v>
      </c>
      <c r="F59" s="193">
        <v>1144.8732015910196</v>
      </c>
      <c r="G59" s="193">
        <v>631.8345114844451</v>
      </c>
      <c r="H59" s="193">
        <v>876.06502303561297</v>
      </c>
      <c r="I59" s="193">
        <v>902.0307216051807</v>
      </c>
      <c r="J59" s="193">
        <v>1099.4606803252043</v>
      </c>
      <c r="K59" s="193">
        <v>995.48094685717524</v>
      </c>
      <c r="L59" s="193">
        <v>959.74524979271678</v>
      </c>
      <c r="M59" s="193">
        <v>916.60287651090391</v>
      </c>
      <c r="N59" s="193">
        <v>936.23362146018496</v>
      </c>
      <c r="O59" s="193">
        <v>872.43209955818622</v>
      </c>
      <c r="P59" s="193">
        <v>1381.4832534508846</v>
      </c>
      <c r="Q59" s="193">
        <v>858.52503349853487</v>
      </c>
      <c r="R59" s="193">
        <v>2355.9491291696249</v>
      </c>
      <c r="S59" s="193">
        <v>46.460252766670919</v>
      </c>
      <c r="T59" s="193">
        <v>49.024179996529483</v>
      </c>
      <c r="U59" s="193">
        <v>63.724428946672106</v>
      </c>
      <c r="V59" s="193">
        <v>329.75750158002029</v>
      </c>
      <c r="W59" s="193">
        <v>281.36528782997675</v>
      </c>
      <c r="X59" s="193">
        <v>259.23623005999866</v>
      </c>
      <c r="Y59" s="193">
        <v>236.81773754995265</v>
      </c>
      <c r="Z59" s="193">
        <v>54.463248560014563</v>
      </c>
      <c r="AA59" s="193">
        <v>47.327350349939479</v>
      </c>
      <c r="AB59" s="193">
        <v>356.57382719995326</v>
      </c>
      <c r="AC59" s="193">
        <v>212.5990592200119</v>
      </c>
      <c r="AD59" s="193">
        <v>418.60002510999766</v>
      </c>
      <c r="AE59" s="193">
        <v>7106.003774008961</v>
      </c>
      <c r="AF59" s="193">
        <v>358.37109990084724</v>
      </c>
      <c r="AG59" s="193">
        <v>394.39664619059477</v>
      </c>
      <c r="AH59" s="193">
        <v>2388.403198733613</v>
      </c>
      <c r="AI59" s="193">
        <v>559.27440563969822</v>
      </c>
      <c r="AJ59" s="193">
        <v>210.936874343113</v>
      </c>
      <c r="AK59" s="193">
        <v>248.89367085148217</v>
      </c>
      <c r="AL59" s="193">
        <v>541.27246971837258</v>
      </c>
      <c r="AM59" s="193">
        <v>540.67569077394728</v>
      </c>
      <c r="AN59" s="193">
        <v>529.35119697767391</v>
      </c>
      <c r="AO59" s="193">
        <v>256.47218018538842</v>
      </c>
      <c r="AP59" s="193">
        <v>761.72338515010779</v>
      </c>
      <c r="AQ59" s="193">
        <v>316.2329555443348</v>
      </c>
      <c r="AR59" s="193">
        <v>7829.2898075196572</v>
      </c>
      <c r="AS59" s="193">
        <v>285.88443071003712</v>
      </c>
      <c r="AT59" s="193">
        <v>74.093330409988994</v>
      </c>
      <c r="AU59" s="193">
        <v>580.31255720992408</v>
      </c>
      <c r="AV59" s="193">
        <v>17.672109349994571</v>
      </c>
      <c r="AW59" s="193">
        <v>769.51541999998153</v>
      </c>
      <c r="AX59" s="193">
        <v>377.35871972997916</v>
      </c>
      <c r="AY59" s="193">
        <v>1567.373242620024</v>
      </c>
      <c r="AZ59" s="193">
        <v>1069.4835291400086</v>
      </c>
      <c r="BA59" s="193">
        <v>298.01009143995179</v>
      </c>
      <c r="BB59" s="193">
        <v>986.67883556995821</v>
      </c>
      <c r="BC59" s="193">
        <v>409.11895909945997</v>
      </c>
      <c r="BD59" s="193">
        <v>1393.7885822399662</v>
      </c>
      <c r="BE59" s="193">
        <v>8517.0328618706408</v>
      </c>
      <c r="BF59" s="193">
        <v>268.9284192903724</v>
      </c>
      <c r="BG59" s="193">
        <v>135.89206181003829</v>
      </c>
      <c r="BH59" s="193">
        <v>501.23050808001426</v>
      </c>
      <c r="BI59" s="193">
        <v>668.63171645998955</v>
      </c>
      <c r="BJ59" s="193">
        <v>639.94735909998417</v>
      </c>
      <c r="BK59" s="193">
        <v>1522.7739467099746</v>
      </c>
      <c r="BL59" s="193">
        <v>831.28093690000242</v>
      </c>
      <c r="BM59" s="193">
        <v>332.16749064001215</v>
      </c>
      <c r="BN59" s="193">
        <v>735.5794598700304</v>
      </c>
      <c r="BO59" s="193">
        <v>457.06010441014496</v>
      </c>
      <c r="BP59" s="193">
        <v>520.32783031001691</v>
      </c>
      <c r="BQ59" s="193">
        <v>1903.2130282900184</v>
      </c>
      <c r="BR59" s="193">
        <v>9990.4600552298434</v>
      </c>
      <c r="BS59" s="193">
        <v>206.40584520998482</v>
      </c>
      <c r="BT59" s="193">
        <v>101.42260490999524</v>
      </c>
      <c r="BU59" s="193">
        <v>1394.277953370005</v>
      </c>
      <c r="BV59" s="193">
        <v>641.78310196001303</v>
      </c>
      <c r="BW59" s="193">
        <v>962.49029920002795</v>
      </c>
      <c r="BX59" s="193">
        <v>989.40215073002037</v>
      </c>
      <c r="BY59" s="193">
        <v>677.15820307996319</v>
      </c>
      <c r="BZ59" s="193">
        <v>1216.6662714999547</v>
      </c>
      <c r="CA59" s="193">
        <v>825.90870196998321</v>
      </c>
      <c r="CB59" s="193">
        <v>897.3108547899983</v>
      </c>
      <c r="CC59" s="193">
        <v>789.74503781001476</v>
      </c>
      <c r="CD59" s="193">
        <v>1287.8890307000174</v>
      </c>
      <c r="CO59">
        <v>0</v>
      </c>
      <c r="CP59">
        <v>0</v>
      </c>
      <c r="CQ59">
        <v>0</v>
      </c>
    </row>
    <row r="60" spans="2:95">
      <c r="B60" s="41" t="s">
        <v>430</v>
      </c>
      <c r="C60" s="93" t="s">
        <v>425</v>
      </c>
      <c r="D60" s="93" t="s">
        <v>127</v>
      </c>
      <c r="E60" s="62">
        <v>10674.782979579875</v>
      </c>
      <c r="F60" s="62">
        <v>1142.3798561481235</v>
      </c>
      <c r="G60" s="62">
        <v>617.65816520715452</v>
      </c>
      <c r="H60" s="62">
        <v>718.11285334757122</v>
      </c>
      <c r="I60" s="62">
        <v>893.31930377425306</v>
      </c>
      <c r="J60" s="62">
        <v>1079.3155807467483</v>
      </c>
      <c r="K60" s="62">
        <v>889.18622297627735</v>
      </c>
      <c r="L60" s="62">
        <v>940.84603476796474</v>
      </c>
      <c r="M60" s="62">
        <v>913.42489990375179</v>
      </c>
      <c r="N60" s="62">
        <v>882.18048936677224</v>
      </c>
      <c r="O60" s="62">
        <v>704.0029487731008</v>
      </c>
      <c r="P60" s="62">
        <v>1209.7703852399427</v>
      </c>
      <c r="Q60" s="62">
        <v>684.58623932837509</v>
      </c>
      <c r="R60" s="62">
        <v>2267.7028654696187</v>
      </c>
      <c r="S60" s="62">
        <v>38.271746593338321</v>
      </c>
      <c r="T60" s="62">
        <v>40.835673823195975</v>
      </c>
      <c r="U60" s="62">
        <v>55.535922773342463</v>
      </c>
      <c r="V60" s="62">
        <v>329.75750158001756</v>
      </c>
      <c r="W60" s="62">
        <v>281.3652878299763</v>
      </c>
      <c r="X60" s="62">
        <v>259.23623005997069</v>
      </c>
      <c r="Y60" s="62">
        <v>234.53413541998452</v>
      </c>
      <c r="Z60" s="62">
        <v>54.463248560015927</v>
      </c>
      <c r="AA60" s="62">
        <v>45.84066740993876</v>
      </c>
      <c r="AB60" s="62">
        <v>355.94920399995317</v>
      </c>
      <c r="AC60" s="62">
        <v>211.93388236001192</v>
      </c>
      <c r="AD60" s="62">
        <v>359.97936505999678</v>
      </c>
      <c r="AE60" s="62">
        <v>7016.6554795489646</v>
      </c>
      <c r="AF60" s="62">
        <v>358.37109990084718</v>
      </c>
      <c r="AG60" s="62">
        <v>394.39664619059477</v>
      </c>
      <c r="AH60" s="62">
        <v>2388.403198733613</v>
      </c>
      <c r="AI60" s="62">
        <v>558.72826773970155</v>
      </c>
      <c r="AJ60" s="62">
        <v>210.93687434311141</v>
      </c>
      <c r="AK60" s="62">
        <v>248.89367085148115</v>
      </c>
      <c r="AL60" s="62">
        <v>541.27246971837303</v>
      </c>
      <c r="AM60" s="62">
        <v>540.67569077394728</v>
      </c>
      <c r="AN60" s="62">
        <v>529.35119697767368</v>
      </c>
      <c r="AO60" s="62">
        <v>256.47218018538842</v>
      </c>
      <c r="AP60" s="62">
        <v>761.72338515010779</v>
      </c>
      <c r="AQ60" s="62">
        <v>227.43079898433643</v>
      </c>
      <c r="AR60" s="62">
        <v>7799.9473225596594</v>
      </c>
      <c r="AS60" s="62">
        <v>285.88443071003712</v>
      </c>
      <c r="AT60" s="62">
        <v>74.093330409988994</v>
      </c>
      <c r="AU60" s="62">
        <v>580.3125572099234</v>
      </c>
      <c r="AV60" s="62">
        <v>17.672109349994571</v>
      </c>
      <c r="AW60" s="62">
        <v>769.51541999998153</v>
      </c>
      <c r="AX60" s="62">
        <v>377.35871972997847</v>
      </c>
      <c r="AY60" s="62">
        <v>1564.7279995600256</v>
      </c>
      <c r="AZ60" s="62">
        <v>1069.4835291400086</v>
      </c>
      <c r="BA60" s="62">
        <v>298.01009143995179</v>
      </c>
      <c r="BB60" s="62">
        <v>984.19356432995846</v>
      </c>
      <c r="BC60" s="62">
        <v>388.41830643946014</v>
      </c>
      <c r="BD60" s="62">
        <v>1390.277264239965</v>
      </c>
      <c r="BE60" s="62">
        <v>8507.0477361106314</v>
      </c>
      <c r="BF60" s="62">
        <v>268.9284192903724</v>
      </c>
      <c r="BG60" s="62">
        <v>135.89206181003829</v>
      </c>
      <c r="BH60" s="62">
        <v>501.23050808001426</v>
      </c>
      <c r="BI60" s="62">
        <v>668.63171645998955</v>
      </c>
      <c r="BJ60" s="62">
        <v>639.94735909998417</v>
      </c>
      <c r="BK60" s="62">
        <v>1522.7739467099746</v>
      </c>
      <c r="BL60" s="62">
        <v>831.28093690000242</v>
      </c>
      <c r="BM60" s="62">
        <v>327.14860869001132</v>
      </c>
      <c r="BN60" s="62">
        <v>735.5794598700304</v>
      </c>
      <c r="BO60" s="62">
        <v>455.76945270014403</v>
      </c>
      <c r="BP60" s="62">
        <v>519.76014363001741</v>
      </c>
      <c r="BQ60" s="62">
        <v>1900.1051228700162</v>
      </c>
      <c r="BR60" s="62">
        <v>9982.2010841198498</v>
      </c>
      <c r="BS60" s="62">
        <v>206.40584520998527</v>
      </c>
      <c r="BT60" s="62">
        <v>101.42260490999615</v>
      </c>
      <c r="BU60" s="62">
        <v>1392.6574444300059</v>
      </c>
      <c r="BV60" s="62">
        <v>641.78310196001257</v>
      </c>
      <c r="BW60" s="62">
        <v>962.49029920002795</v>
      </c>
      <c r="BX60" s="62">
        <v>989.40215073002037</v>
      </c>
      <c r="BY60" s="62">
        <v>673.92734919996292</v>
      </c>
      <c r="BZ60" s="62">
        <v>1216.6662714999547</v>
      </c>
      <c r="CA60" s="62">
        <v>824.70721526998386</v>
      </c>
      <c r="CB60" s="62">
        <v>896.59814565999841</v>
      </c>
      <c r="CC60" s="62">
        <v>788.74968891001481</v>
      </c>
      <c r="CD60" s="62">
        <v>1287.3909671400179</v>
      </c>
      <c r="CO60">
        <v>0</v>
      </c>
      <c r="CP60">
        <v>0</v>
      </c>
      <c r="CQ60">
        <v>0</v>
      </c>
    </row>
    <row r="61" spans="2:95">
      <c r="B61" s="42" t="s">
        <v>431</v>
      </c>
      <c r="C61" s="97" t="s">
        <v>432</v>
      </c>
      <c r="D61" s="97" t="s">
        <v>127</v>
      </c>
      <c r="E61" s="62">
        <v>899.98423959000866</v>
      </c>
      <c r="F61" s="62">
        <v>2.4933454428960431</v>
      </c>
      <c r="G61" s="62">
        <v>14.176346277290577</v>
      </c>
      <c r="H61" s="62">
        <v>157.95216968804175</v>
      </c>
      <c r="I61" s="62">
        <v>8.711417830927644</v>
      </c>
      <c r="J61" s="62">
        <v>20.145099578455984</v>
      </c>
      <c r="K61" s="62">
        <v>106.29472388089789</v>
      </c>
      <c r="L61" s="62">
        <v>18.899215024752039</v>
      </c>
      <c r="M61" s="62">
        <v>3.177976607152118</v>
      </c>
      <c r="N61" s="62">
        <v>54.053132093412728</v>
      </c>
      <c r="O61" s="62">
        <v>168.42915078508543</v>
      </c>
      <c r="P61" s="62">
        <v>171.71286821094196</v>
      </c>
      <c r="Q61" s="62">
        <v>173.93879417015978</v>
      </c>
      <c r="R61" s="62">
        <v>88.246263700006239</v>
      </c>
      <c r="S61" s="62">
        <v>8.1885061733325983</v>
      </c>
      <c r="T61" s="62">
        <v>8.1885061733335078</v>
      </c>
      <c r="U61" s="62">
        <v>8.1885061733296425</v>
      </c>
      <c r="V61" s="62">
        <v>2.7284841053187847E-12</v>
      </c>
      <c r="W61" s="62">
        <v>4.5474735088646412E-13</v>
      </c>
      <c r="X61" s="62">
        <v>2.7966962079517543E-11</v>
      </c>
      <c r="Y61" s="62">
        <v>2.2836021299681306</v>
      </c>
      <c r="Z61" s="62">
        <v>-1.3642420526593924E-12</v>
      </c>
      <c r="AA61" s="62">
        <v>1.4866829400007191</v>
      </c>
      <c r="AB61" s="62">
        <v>0.62462320000008731</v>
      </c>
      <c r="AC61" s="62">
        <v>0.66517685999997411</v>
      </c>
      <c r="AD61" s="62">
        <v>58.620660050000879</v>
      </c>
      <c r="AE61" s="62">
        <v>89.348294459996396</v>
      </c>
      <c r="AF61" s="62">
        <v>3.1974423109204508E-14</v>
      </c>
      <c r="AG61" s="62" t="s">
        <v>1211</v>
      </c>
      <c r="AH61" s="62" t="s">
        <v>1211</v>
      </c>
      <c r="AI61" s="62">
        <v>0.54613789999666551</v>
      </c>
      <c r="AJ61" s="62">
        <v>1.5916157281026244E-12</v>
      </c>
      <c r="AK61" s="62">
        <v>1.0231815394945443E-12</v>
      </c>
      <c r="AL61" s="62">
        <v>-4.5474735088646412E-13</v>
      </c>
      <c r="AM61" s="62" t="s">
        <v>1211</v>
      </c>
      <c r="AN61" s="62">
        <v>2.2737367544323206E-13</v>
      </c>
      <c r="AO61" s="62" t="s">
        <v>1211</v>
      </c>
      <c r="AP61" s="62" t="s">
        <v>1211</v>
      </c>
      <c r="AQ61" s="62">
        <v>88.802156559998366</v>
      </c>
      <c r="AR61" s="62">
        <v>29.342484959997819</v>
      </c>
      <c r="AS61" s="62" t="s">
        <v>1211</v>
      </c>
      <c r="AT61" s="62" t="s">
        <v>1211</v>
      </c>
      <c r="AU61" s="62">
        <v>6.8212102632969618E-13</v>
      </c>
      <c r="AV61" s="62" t="s">
        <v>1211</v>
      </c>
      <c r="AW61" s="62" t="s">
        <v>1211</v>
      </c>
      <c r="AX61" s="62">
        <v>6.8212102632969618E-13</v>
      </c>
      <c r="AY61" s="62">
        <v>2.6452430599983927</v>
      </c>
      <c r="AZ61" s="62" t="s">
        <v>1211</v>
      </c>
      <c r="BA61" s="62" t="s">
        <v>1211</v>
      </c>
      <c r="BB61" s="62">
        <v>2.4852712399997472</v>
      </c>
      <c r="BC61" s="62">
        <v>20.700652659999832</v>
      </c>
      <c r="BD61" s="62">
        <v>3.5113180000012107</v>
      </c>
      <c r="BE61" s="62">
        <v>9.9851257600093959</v>
      </c>
      <c r="BF61" s="62" t="s">
        <v>1211</v>
      </c>
      <c r="BG61" s="62" t="s">
        <v>1211</v>
      </c>
      <c r="BH61" s="62" t="s">
        <v>1211</v>
      </c>
      <c r="BI61" s="62" t="s">
        <v>1211</v>
      </c>
      <c r="BJ61" s="62" t="s">
        <v>1211</v>
      </c>
      <c r="BK61" s="62" t="s">
        <v>1211</v>
      </c>
      <c r="BL61" s="62" t="s">
        <v>1211</v>
      </c>
      <c r="BM61" s="62">
        <v>5.0188819500008321</v>
      </c>
      <c r="BN61" s="62" t="s">
        <v>1211</v>
      </c>
      <c r="BO61" s="62">
        <v>1.2906517100009296</v>
      </c>
      <c r="BP61" s="62">
        <v>0.56768667999949685</v>
      </c>
      <c r="BQ61" s="62">
        <v>3.1079054200022256</v>
      </c>
      <c r="BR61" s="62">
        <v>8.2589711099935812</v>
      </c>
      <c r="BS61" s="62">
        <v>-4.5474735088646412E-13</v>
      </c>
      <c r="BT61" s="62">
        <v>-9.0949470177292824E-13</v>
      </c>
      <c r="BU61" s="62">
        <v>1.6205089399991266</v>
      </c>
      <c r="BV61" s="62">
        <v>4.5474735088646412E-13</v>
      </c>
      <c r="BW61" s="62" t="s">
        <v>1211</v>
      </c>
      <c r="BX61" s="62" t="s">
        <v>1211</v>
      </c>
      <c r="BY61" s="62">
        <v>3.230853880000268</v>
      </c>
      <c r="BZ61" s="62" t="s">
        <v>1211</v>
      </c>
      <c r="CA61" s="62">
        <v>1.2014866999993501</v>
      </c>
      <c r="CB61" s="62">
        <v>0.71270912999989378</v>
      </c>
      <c r="CC61" s="62">
        <v>0.99534889999995357</v>
      </c>
      <c r="CD61" s="62">
        <v>0.49806355999953666</v>
      </c>
      <c r="CO61">
        <v>0</v>
      </c>
      <c r="CP61">
        <v>0</v>
      </c>
      <c r="CQ61">
        <v>0</v>
      </c>
    </row>
    <row r="62" spans="2:95">
      <c r="B62" s="39" t="s">
        <v>134</v>
      </c>
      <c r="C62" s="27" t="s">
        <v>433</v>
      </c>
      <c r="D62" s="27" t="s">
        <v>127</v>
      </c>
      <c r="E62" s="191">
        <v>506207.17392850434</v>
      </c>
      <c r="F62" s="191">
        <v>60741.007544440377</v>
      </c>
      <c r="G62" s="191">
        <v>30606.72639968805</v>
      </c>
      <c r="H62" s="191">
        <v>78154.834016110457</v>
      </c>
      <c r="I62" s="191">
        <v>57588.946957340457</v>
      </c>
      <c r="J62" s="191">
        <v>32216.104164847318</v>
      </c>
      <c r="K62" s="191">
        <v>35640.985506958146</v>
      </c>
      <c r="L62" s="191">
        <v>29203.192634997285</v>
      </c>
      <c r="M62" s="191">
        <v>34468.936978659651</v>
      </c>
      <c r="N62" s="191">
        <v>28569.592090639962</v>
      </c>
      <c r="O62" s="191">
        <v>38755.43916108174</v>
      </c>
      <c r="P62" s="191">
        <v>34624.48356540504</v>
      </c>
      <c r="Q62" s="191">
        <v>45636.924908335874</v>
      </c>
      <c r="R62" s="191">
        <v>475053.86286356987</v>
      </c>
      <c r="S62" s="191">
        <v>54792.629216559959</v>
      </c>
      <c r="T62" s="191">
        <v>40895.706046949475</v>
      </c>
      <c r="U62" s="191">
        <v>55586.172643351136</v>
      </c>
      <c r="V62" s="191">
        <v>41365.467376173765</v>
      </c>
      <c r="W62" s="191">
        <v>39160.817764321953</v>
      </c>
      <c r="X62" s="191">
        <v>39504.119889716079</v>
      </c>
      <c r="Y62" s="191">
        <v>37577.827795039528</v>
      </c>
      <c r="Z62" s="191">
        <v>31105.202569471548</v>
      </c>
      <c r="AA62" s="191">
        <v>39344.822267680225</v>
      </c>
      <c r="AB62" s="191">
        <v>36404.293279908299</v>
      </c>
      <c r="AC62" s="191">
        <v>30956.138649620338</v>
      </c>
      <c r="AD62" s="191">
        <v>28360.665364777575</v>
      </c>
      <c r="AE62" s="191">
        <v>420852.31216469995</v>
      </c>
      <c r="AF62" s="191">
        <v>39025.82670129004</v>
      </c>
      <c r="AG62" s="191">
        <v>20348.1054905456</v>
      </c>
      <c r="AH62" s="191">
        <v>71140.058984266128</v>
      </c>
      <c r="AI62" s="191">
        <v>36233.247637879722</v>
      </c>
      <c r="AJ62" s="191">
        <v>28120.284671540681</v>
      </c>
      <c r="AK62" s="191">
        <v>27146.153134567212</v>
      </c>
      <c r="AL62" s="191">
        <v>27307.456013949926</v>
      </c>
      <c r="AM62" s="191">
        <v>30863.304809638081</v>
      </c>
      <c r="AN62" s="191">
        <v>29386.734979712059</v>
      </c>
      <c r="AO62" s="191">
        <v>33503.473798347797</v>
      </c>
      <c r="AP62" s="191">
        <v>26783.475495323684</v>
      </c>
      <c r="AQ62" s="191">
        <v>50994.190447638997</v>
      </c>
      <c r="AR62" s="191">
        <v>577864.12123443012</v>
      </c>
      <c r="AS62" s="191">
        <v>50317.063172273316</v>
      </c>
      <c r="AT62" s="191">
        <v>37297.548677933388</v>
      </c>
      <c r="AU62" s="191">
        <v>89264.284282613371</v>
      </c>
      <c r="AV62" s="191">
        <v>71933.411762176635</v>
      </c>
      <c r="AW62" s="191">
        <v>81995.776660966687</v>
      </c>
      <c r="AX62" s="191">
        <v>47119.676544346687</v>
      </c>
      <c r="AY62" s="191">
        <v>32715.976102620021</v>
      </c>
      <c r="AZ62" s="191">
        <v>24981.136517033337</v>
      </c>
      <c r="BA62" s="191">
        <v>35092.588027866666</v>
      </c>
      <c r="BB62" s="191">
        <v>27865.43072127338</v>
      </c>
      <c r="BC62" s="191">
        <v>34212.473905493374</v>
      </c>
      <c r="BD62" s="191">
        <v>45068.754859833323</v>
      </c>
      <c r="BE62" s="191">
        <v>487605.20890874002</v>
      </c>
      <c r="BF62" s="191">
        <v>58223.916108942431</v>
      </c>
      <c r="BG62" s="191">
        <v>40965.825295692499</v>
      </c>
      <c r="BH62" s="191">
        <v>65472.001144542519</v>
      </c>
      <c r="BI62" s="191">
        <v>33722.367277898353</v>
      </c>
      <c r="BJ62" s="191">
        <v>32903.890086788357</v>
      </c>
      <c r="BK62" s="191">
        <v>32404.415672498366</v>
      </c>
      <c r="BL62" s="191">
        <v>32287.877040439998</v>
      </c>
      <c r="BM62" s="191">
        <v>31986.541027409985</v>
      </c>
      <c r="BN62" s="191">
        <v>34010.216695709976</v>
      </c>
      <c r="BO62" s="191">
        <v>34397.968573189188</v>
      </c>
      <c r="BP62" s="191">
        <v>41263.924498779197</v>
      </c>
      <c r="BQ62" s="191">
        <v>49966.265486849181</v>
      </c>
      <c r="BR62" s="191">
        <v>508974.96060368989</v>
      </c>
      <c r="BS62" s="191">
        <v>62632.705249773411</v>
      </c>
      <c r="BT62" s="191">
        <v>37803.667774593385</v>
      </c>
      <c r="BU62" s="191">
        <v>58906.083260453372</v>
      </c>
      <c r="BV62" s="191">
        <v>37706.194434809979</v>
      </c>
      <c r="BW62" s="191">
        <v>39059.508567249992</v>
      </c>
      <c r="BX62" s="191">
        <v>44846.621458730013</v>
      </c>
      <c r="BY62" s="191">
        <v>42504.008814476605</v>
      </c>
      <c r="BZ62" s="191">
        <v>36299.058513686658</v>
      </c>
      <c r="CA62" s="191">
        <v>35313.547942146615</v>
      </c>
      <c r="CB62" s="191">
        <v>29737.973099286639</v>
      </c>
      <c r="CC62" s="191">
        <v>31051.559806566638</v>
      </c>
      <c r="CD62" s="191">
        <v>53114.031681916655</v>
      </c>
      <c r="CO62">
        <v>0</v>
      </c>
      <c r="CP62">
        <v>0</v>
      </c>
      <c r="CQ62">
        <v>0</v>
      </c>
    </row>
    <row r="63" spans="2:95">
      <c r="B63" s="39" t="s">
        <v>434</v>
      </c>
      <c r="C63" s="92" t="s">
        <v>435</v>
      </c>
      <c r="D63" s="92" t="s">
        <v>127</v>
      </c>
      <c r="E63" s="193">
        <v>49757.281752300005</v>
      </c>
      <c r="F63" s="193">
        <v>3086.5462183140289</v>
      </c>
      <c r="G63" s="193">
        <v>2644.516211304388</v>
      </c>
      <c r="H63" s="193">
        <v>2513.574776841589</v>
      </c>
      <c r="I63" s="193">
        <v>3401.6512959155198</v>
      </c>
      <c r="J63" s="193">
        <v>3608.7207782435685</v>
      </c>
      <c r="K63" s="193">
        <v>5015.8236470709098</v>
      </c>
      <c r="L63" s="193">
        <v>3679.0498085121012</v>
      </c>
      <c r="M63" s="193">
        <v>5343.1867986111429</v>
      </c>
      <c r="N63" s="193">
        <v>3729.3685704567561</v>
      </c>
      <c r="O63" s="193">
        <v>4866.5850239400097</v>
      </c>
      <c r="P63" s="193">
        <v>6257.7737521516992</v>
      </c>
      <c r="Q63" s="193">
        <v>5610.4848709382895</v>
      </c>
      <c r="R63" s="193">
        <v>60246.14456320001</v>
      </c>
      <c r="S63" s="193">
        <v>3825.3962176</v>
      </c>
      <c r="T63" s="193">
        <v>3862.3962176</v>
      </c>
      <c r="U63" s="193">
        <v>3773.3962176</v>
      </c>
      <c r="V63" s="193">
        <v>4151.32802223</v>
      </c>
      <c r="W63" s="193">
        <v>6017.9813353</v>
      </c>
      <c r="X63" s="193">
        <v>3864.33541848</v>
      </c>
      <c r="Y63" s="193">
        <v>4357.4429956333333</v>
      </c>
      <c r="Z63" s="193">
        <v>4179.5839201433346</v>
      </c>
      <c r="AA63" s="193">
        <v>5553.1689386133366</v>
      </c>
      <c r="AB63" s="193">
        <v>5770.7664110066662</v>
      </c>
      <c r="AC63" s="193">
        <v>10159.947413156664</v>
      </c>
      <c r="AD63" s="193">
        <v>4730.4014558366662</v>
      </c>
      <c r="AE63" s="193">
        <v>80724.845302920003</v>
      </c>
      <c r="AF63" s="193">
        <v>5357.8129387433301</v>
      </c>
      <c r="AG63" s="193">
        <v>4276.9214470733332</v>
      </c>
      <c r="AH63" s="193">
        <v>8635.3307303933343</v>
      </c>
      <c r="AI63" s="193">
        <v>14103.937965413334</v>
      </c>
      <c r="AJ63" s="193">
        <v>3907.6678818033292</v>
      </c>
      <c r="AK63" s="193">
        <v>5463.8858209133286</v>
      </c>
      <c r="AL63" s="193">
        <v>5326.7971822933368</v>
      </c>
      <c r="AM63" s="193">
        <v>4457.8592637333368</v>
      </c>
      <c r="AN63" s="193">
        <v>4230.1111205933366</v>
      </c>
      <c r="AO63" s="193">
        <v>3955.9242375566637</v>
      </c>
      <c r="AP63" s="193">
        <v>5798.6116653366644</v>
      </c>
      <c r="AQ63" s="193">
        <v>15209.985049066665</v>
      </c>
      <c r="AR63" s="193">
        <v>90630.274814880016</v>
      </c>
      <c r="AS63" s="193">
        <v>6484.4815758033401</v>
      </c>
      <c r="AT63" s="193">
        <v>5893.9045639133365</v>
      </c>
      <c r="AU63" s="193">
        <v>22555.156832193337</v>
      </c>
      <c r="AV63" s="193">
        <v>5437.2161793600026</v>
      </c>
      <c r="AW63" s="193">
        <v>3771.3237532200033</v>
      </c>
      <c r="AX63" s="193">
        <v>9281.7187219600037</v>
      </c>
      <c r="AY63" s="193">
        <v>5337.8945291599994</v>
      </c>
      <c r="AZ63" s="193">
        <v>5367.431040299999</v>
      </c>
      <c r="BA63" s="193">
        <v>8385.8003814500007</v>
      </c>
      <c r="BB63" s="193">
        <v>5949.6801205633328</v>
      </c>
      <c r="BC63" s="193">
        <v>6281.2473732733306</v>
      </c>
      <c r="BD63" s="193">
        <v>5884.4197436833347</v>
      </c>
      <c r="BE63" s="193">
        <v>107436.44986872999</v>
      </c>
      <c r="BF63" s="193">
        <v>6426.336924043334</v>
      </c>
      <c r="BG63" s="193">
        <v>8378.7349003533309</v>
      </c>
      <c r="BH63" s="193">
        <v>16001.24338568333</v>
      </c>
      <c r="BI63" s="193">
        <v>6458.9114534666651</v>
      </c>
      <c r="BJ63" s="193">
        <v>9095.9292997966622</v>
      </c>
      <c r="BK63" s="193">
        <v>7787.2622909766633</v>
      </c>
      <c r="BL63" s="193">
        <v>7951.6326473799973</v>
      </c>
      <c r="BM63" s="193">
        <v>10325.303274039999</v>
      </c>
      <c r="BN63" s="193">
        <v>7934.0488365299998</v>
      </c>
      <c r="BO63" s="193">
        <v>7667.9119141799965</v>
      </c>
      <c r="BP63" s="193">
        <v>11864.054783020001</v>
      </c>
      <c r="BQ63" s="193">
        <v>7545.0801592600046</v>
      </c>
      <c r="BR63" s="193">
        <v>94884.918832999974</v>
      </c>
      <c r="BS63" s="193">
        <v>7004.0832011966595</v>
      </c>
      <c r="BT63" s="193">
        <v>9579.7151529066632</v>
      </c>
      <c r="BU63" s="193">
        <v>13279.350133886659</v>
      </c>
      <c r="BV63" s="193">
        <v>8823.0161605966605</v>
      </c>
      <c r="BW63" s="193">
        <v>6647.1518068566602</v>
      </c>
      <c r="BX63" s="193">
        <v>7139.0759212666626</v>
      </c>
      <c r="BY63" s="193">
        <v>8456.104871853333</v>
      </c>
      <c r="BZ63" s="193">
        <v>7519.2061131833298</v>
      </c>
      <c r="CA63" s="193">
        <v>6746.5134286333305</v>
      </c>
      <c r="CB63" s="193">
        <v>5797.7935304133371</v>
      </c>
      <c r="CC63" s="193">
        <v>6232.1493476833357</v>
      </c>
      <c r="CD63" s="193">
        <v>7660.7591645233369</v>
      </c>
      <c r="CO63">
        <v>0</v>
      </c>
      <c r="CP63">
        <v>0</v>
      </c>
      <c r="CQ63">
        <v>0</v>
      </c>
    </row>
    <row r="64" spans="2:95">
      <c r="B64" s="41" t="s">
        <v>436</v>
      </c>
      <c r="C64" s="93" t="s">
        <v>437</v>
      </c>
      <c r="D64" s="93" t="s">
        <v>127</v>
      </c>
      <c r="E64" s="62">
        <v>49757.281752300005</v>
      </c>
      <c r="F64" s="62">
        <v>3086.5462183140289</v>
      </c>
      <c r="G64" s="62">
        <v>2644.516211304388</v>
      </c>
      <c r="H64" s="62">
        <v>2513.574776841589</v>
      </c>
      <c r="I64" s="62">
        <v>3401.6512959155198</v>
      </c>
      <c r="J64" s="62">
        <v>3608.7207782435685</v>
      </c>
      <c r="K64" s="62">
        <v>5015.8236470709098</v>
      </c>
      <c r="L64" s="62">
        <v>3679.0498085121012</v>
      </c>
      <c r="M64" s="62">
        <v>5343.1867986111429</v>
      </c>
      <c r="N64" s="62">
        <v>3729.3685704567561</v>
      </c>
      <c r="O64" s="62">
        <v>4866.5850239400097</v>
      </c>
      <c r="P64" s="62">
        <v>6257.7737521516992</v>
      </c>
      <c r="Q64" s="62">
        <v>5610.4848709382895</v>
      </c>
      <c r="R64" s="62">
        <v>60245.703551020008</v>
      </c>
      <c r="S64" s="62">
        <v>3825.3962176</v>
      </c>
      <c r="T64" s="62">
        <v>3862.3962176</v>
      </c>
      <c r="U64" s="62">
        <v>3773.3962176</v>
      </c>
      <c r="V64" s="62">
        <v>4151.32802223</v>
      </c>
      <c r="W64" s="62">
        <v>6017.9813353</v>
      </c>
      <c r="X64" s="62">
        <v>3864.33541848</v>
      </c>
      <c r="Y64" s="62">
        <v>4357.0379956333336</v>
      </c>
      <c r="Z64" s="62">
        <v>4179.5829641933342</v>
      </c>
      <c r="AA64" s="62">
        <v>5553.1689386133366</v>
      </c>
      <c r="AB64" s="62">
        <v>5770.7313547766662</v>
      </c>
      <c r="AC64" s="62">
        <v>10159.947413156664</v>
      </c>
      <c r="AD64" s="62">
        <v>4730.4014558366662</v>
      </c>
      <c r="AE64" s="62">
        <v>54074.562110260005</v>
      </c>
      <c r="AF64" s="62">
        <v>5357.8129387433301</v>
      </c>
      <c r="AG64" s="62">
        <v>4276.9214470733332</v>
      </c>
      <c r="AH64" s="62">
        <v>4818.0981614733346</v>
      </c>
      <c r="AI64" s="62">
        <v>3908.1340432233333</v>
      </c>
      <c r="AJ64" s="62">
        <v>3782.9901175233294</v>
      </c>
      <c r="AK64" s="62">
        <v>5338.5177447933293</v>
      </c>
      <c r="AL64" s="62">
        <v>5104.7919685633369</v>
      </c>
      <c r="AM64" s="62">
        <v>4278.7904759133371</v>
      </c>
      <c r="AN64" s="62">
        <v>4214.5847226533369</v>
      </c>
      <c r="AO64" s="62">
        <v>3849.6784345966635</v>
      </c>
      <c r="AP64" s="62">
        <v>5391.1692546466638</v>
      </c>
      <c r="AQ64" s="62">
        <v>3753.0728010566663</v>
      </c>
      <c r="AR64" s="62">
        <v>53642.728465060027</v>
      </c>
      <c r="AS64" s="62">
        <v>4980.41821339334</v>
      </c>
      <c r="AT64" s="62">
        <v>4358.8867894033365</v>
      </c>
      <c r="AU64" s="62">
        <v>4004.5995156533363</v>
      </c>
      <c r="AV64" s="62">
        <v>4280.7225803100027</v>
      </c>
      <c r="AW64" s="62">
        <v>3771.3237532200033</v>
      </c>
      <c r="AX64" s="62">
        <v>4675.4844229300033</v>
      </c>
      <c r="AY64" s="62">
        <v>4272.6382948099999</v>
      </c>
      <c r="AZ64" s="62">
        <v>5367.2863169699995</v>
      </c>
      <c r="BA64" s="62">
        <v>4192.6052575900003</v>
      </c>
      <c r="BB64" s="62">
        <v>4322.7217768233331</v>
      </c>
      <c r="BC64" s="62">
        <v>4792.2595337733301</v>
      </c>
      <c r="BD64" s="62">
        <v>4623.7820101833349</v>
      </c>
      <c r="BE64" s="62">
        <v>78550.443517679989</v>
      </c>
      <c r="BF64" s="62">
        <v>5065.4238572833337</v>
      </c>
      <c r="BG64" s="62">
        <v>7101.93553519333</v>
      </c>
      <c r="BH64" s="62">
        <v>5848.7096355533304</v>
      </c>
      <c r="BI64" s="62">
        <v>4943.6897852266657</v>
      </c>
      <c r="BJ64" s="62">
        <v>7628.0847473266631</v>
      </c>
      <c r="BK64" s="62">
        <v>5565.2076651766629</v>
      </c>
      <c r="BL64" s="62">
        <v>5806.1170714799973</v>
      </c>
      <c r="BM64" s="62">
        <v>8564.3216017699997</v>
      </c>
      <c r="BN64" s="62">
        <v>6188.4431994799997</v>
      </c>
      <c r="BO64" s="62">
        <v>5663.3729486499969</v>
      </c>
      <c r="BP64" s="62">
        <v>10056.8715042</v>
      </c>
      <c r="BQ64" s="62">
        <v>6118.2659663400045</v>
      </c>
      <c r="BR64" s="62">
        <v>72435.074800839968</v>
      </c>
      <c r="BS64" s="62">
        <v>5251.9171435466596</v>
      </c>
      <c r="BT64" s="62">
        <v>7740.9371585766639</v>
      </c>
      <c r="BU64" s="62">
        <v>6879.4436913866593</v>
      </c>
      <c r="BV64" s="62">
        <v>7495.7493477566604</v>
      </c>
      <c r="BW64" s="62">
        <v>4901.3244067566602</v>
      </c>
      <c r="BX64" s="62">
        <v>5749.5824603466626</v>
      </c>
      <c r="BY64" s="62">
        <v>6439.6051013133329</v>
      </c>
      <c r="BZ64" s="62">
        <v>6104.0017537533295</v>
      </c>
      <c r="CA64" s="62">
        <v>5614.0784541333305</v>
      </c>
      <c r="CB64" s="62">
        <v>4605.2742529133366</v>
      </c>
      <c r="CC64" s="62">
        <v>5270.1852777133354</v>
      </c>
      <c r="CD64" s="62">
        <v>6382.9757526433368</v>
      </c>
      <c r="CO64">
        <v>0</v>
      </c>
      <c r="CP64">
        <v>0</v>
      </c>
      <c r="CQ64">
        <v>0</v>
      </c>
    </row>
    <row r="65" spans="2:95">
      <c r="B65" s="41" t="s">
        <v>438</v>
      </c>
      <c r="C65" s="94" t="s">
        <v>439</v>
      </c>
      <c r="D65" s="94" t="s">
        <v>127</v>
      </c>
      <c r="E65" s="62" t="s">
        <v>1211</v>
      </c>
      <c r="F65" s="62" t="s">
        <v>1211</v>
      </c>
      <c r="G65" s="62" t="s">
        <v>1211</v>
      </c>
      <c r="H65" s="62" t="s">
        <v>1211</v>
      </c>
      <c r="I65" s="62" t="s">
        <v>1211</v>
      </c>
      <c r="J65" s="62" t="s">
        <v>1211</v>
      </c>
      <c r="K65" s="62" t="s">
        <v>1211</v>
      </c>
      <c r="L65" s="62" t="s">
        <v>1211</v>
      </c>
      <c r="M65" s="62" t="s">
        <v>1211</v>
      </c>
      <c r="N65" s="62" t="s">
        <v>1211</v>
      </c>
      <c r="O65" s="62" t="s">
        <v>1211</v>
      </c>
      <c r="P65" s="62" t="s">
        <v>1211</v>
      </c>
      <c r="Q65" s="62" t="s">
        <v>1211</v>
      </c>
      <c r="R65" s="62">
        <v>8.5364479999999923E-2</v>
      </c>
      <c r="S65" s="62">
        <v>4.4716666666666698E-3</v>
      </c>
      <c r="T65" s="62">
        <v>4.4716666666666698E-3</v>
      </c>
      <c r="U65" s="62">
        <v>4.4716666666666698E-3</v>
      </c>
      <c r="V65" s="62">
        <v>5.1999999999999998E-3</v>
      </c>
      <c r="W65" s="62">
        <v>5.1999999999999998E-3</v>
      </c>
      <c r="X65" s="62">
        <v>5.1999999999999998E-3</v>
      </c>
      <c r="Y65" s="62">
        <v>6.9909766666666701E-3</v>
      </c>
      <c r="Z65" s="62">
        <v>6.9909766666666701E-3</v>
      </c>
      <c r="AA65" s="62">
        <v>6.9909766666666701E-3</v>
      </c>
      <c r="AB65" s="62">
        <v>1.17921833333333E-2</v>
      </c>
      <c r="AC65" s="62">
        <v>1.17921833333333E-2</v>
      </c>
      <c r="AD65" s="62">
        <v>1.17921833333333E-2</v>
      </c>
      <c r="AE65" s="62">
        <v>7.936855000000001E-2</v>
      </c>
      <c r="AF65" s="62">
        <v>4.68426E-3</v>
      </c>
      <c r="AG65" s="62">
        <v>4.68426E-3</v>
      </c>
      <c r="AH65" s="62">
        <v>4.68426E-3</v>
      </c>
      <c r="AI65" s="62">
        <v>6.8145766666666699E-3</v>
      </c>
      <c r="AJ65" s="62">
        <v>6.8145766666666699E-3</v>
      </c>
      <c r="AK65" s="62">
        <v>6.8145766666666699E-3</v>
      </c>
      <c r="AL65" s="62">
        <v>9.5289166666666699E-3</v>
      </c>
      <c r="AM65" s="62">
        <v>9.5289166666666699E-3</v>
      </c>
      <c r="AN65" s="62">
        <v>9.5289166666666699E-3</v>
      </c>
      <c r="AO65" s="62">
        <v>5.4284299999999997E-3</v>
      </c>
      <c r="AP65" s="62">
        <v>5.4284299999999997E-3</v>
      </c>
      <c r="AQ65" s="62">
        <v>5.4284299999999997E-3</v>
      </c>
      <c r="AR65" s="62" t="s">
        <v>1211</v>
      </c>
      <c r="AS65" s="62" t="s">
        <v>1211</v>
      </c>
      <c r="AT65" s="62" t="s">
        <v>1211</v>
      </c>
      <c r="AU65" s="62" t="s">
        <v>1211</v>
      </c>
      <c r="AV65" s="62" t="s">
        <v>1211</v>
      </c>
      <c r="AW65" s="62" t="s">
        <v>1211</v>
      </c>
      <c r="AX65" s="62" t="s">
        <v>1211</v>
      </c>
      <c r="AY65" s="62" t="s">
        <v>1211</v>
      </c>
      <c r="AZ65" s="62" t="s">
        <v>1211</v>
      </c>
      <c r="BA65" s="62" t="s">
        <v>1211</v>
      </c>
      <c r="BB65" s="62" t="s">
        <v>1211</v>
      </c>
      <c r="BC65" s="62" t="s">
        <v>1211</v>
      </c>
      <c r="BD65" s="62" t="s">
        <v>1211</v>
      </c>
      <c r="BE65" s="62" t="s">
        <v>1211</v>
      </c>
      <c r="BF65" s="62" t="s">
        <v>1211</v>
      </c>
      <c r="BG65" s="62" t="s">
        <v>1211</v>
      </c>
      <c r="BH65" s="62" t="s">
        <v>1211</v>
      </c>
      <c r="BI65" s="62" t="s">
        <v>1211</v>
      </c>
      <c r="BJ65" s="62" t="s">
        <v>1211</v>
      </c>
      <c r="BK65" s="62" t="s">
        <v>1211</v>
      </c>
      <c r="BL65" s="62" t="s">
        <v>1211</v>
      </c>
      <c r="BM65" s="62" t="s">
        <v>1211</v>
      </c>
      <c r="BN65" s="62" t="s">
        <v>1211</v>
      </c>
      <c r="BO65" s="62" t="s">
        <v>1211</v>
      </c>
      <c r="BP65" s="62" t="s">
        <v>1211</v>
      </c>
      <c r="BQ65" s="62" t="s">
        <v>1211</v>
      </c>
      <c r="BR65" s="62" t="s">
        <v>1211</v>
      </c>
      <c r="BS65" s="62" t="s">
        <v>1211</v>
      </c>
      <c r="BT65" s="62" t="s">
        <v>1211</v>
      </c>
      <c r="BU65" s="62" t="s">
        <v>1211</v>
      </c>
      <c r="BV65" s="62" t="s">
        <v>1211</v>
      </c>
      <c r="BW65" s="62" t="s">
        <v>1211</v>
      </c>
      <c r="BX65" s="62" t="s">
        <v>1211</v>
      </c>
      <c r="BY65" s="62" t="s">
        <v>1211</v>
      </c>
      <c r="BZ65" s="62" t="s">
        <v>1211</v>
      </c>
      <c r="CA65" s="62" t="s">
        <v>1211</v>
      </c>
      <c r="CB65" s="62" t="s">
        <v>1211</v>
      </c>
      <c r="CC65" s="62" t="s">
        <v>1211</v>
      </c>
      <c r="CD65" s="62" t="s">
        <v>1211</v>
      </c>
      <c r="CO65">
        <v>0</v>
      </c>
      <c r="CP65">
        <v>0</v>
      </c>
      <c r="CQ65">
        <v>0</v>
      </c>
    </row>
    <row r="66" spans="2:95">
      <c r="B66" s="41" t="s">
        <v>440</v>
      </c>
      <c r="C66" s="94" t="s">
        <v>441</v>
      </c>
      <c r="D66" s="94" t="s">
        <v>127</v>
      </c>
      <c r="E66" s="62">
        <v>34342.627453260007</v>
      </c>
      <c r="F66" s="62">
        <v>2468.74711070276</v>
      </c>
      <c r="G66" s="62">
        <v>1954.8385715314857</v>
      </c>
      <c r="H66" s="62">
        <v>2220.31902578576</v>
      </c>
      <c r="I66" s="62">
        <v>2277.9417393450099</v>
      </c>
      <c r="J66" s="62">
        <v>2622.46299574359</v>
      </c>
      <c r="K66" s="62">
        <v>2839.0159870513999</v>
      </c>
      <c r="L66" s="62">
        <v>3078.9905570872702</v>
      </c>
      <c r="M66" s="62">
        <v>3535.1442759466627</v>
      </c>
      <c r="N66" s="62">
        <v>3082.9787450660701</v>
      </c>
      <c r="O66" s="62">
        <v>2794.9364033711099</v>
      </c>
      <c r="P66" s="62">
        <v>3878.2123860586698</v>
      </c>
      <c r="Q66" s="62">
        <v>3589.03965557022</v>
      </c>
      <c r="R66" s="62">
        <v>43611.063789339998</v>
      </c>
      <c r="S66" s="62">
        <v>3230.3965493400001</v>
      </c>
      <c r="T66" s="62">
        <v>3267.3965493400001</v>
      </c>
      <c r="U66" s="62">
        <v>3178.3965493400001</v>
      </c>
      <c r="V66" s="62">
        <v>3088.9736640599999</v>
      </c>
      <c r="W66" s="62">
        <v>3153.37508368</v>
      </c>
      <c r="X66" s="62">
        <v>3073.4655642500002</v>
      </c>
      <c r="Y66" s="62">
        <v>3359.0375904699999</v>
      </c>
      <c r="Z66" s="62">
        <v>3345.6018717000002</v>
      </c>
      <c r="AA66" s="62">
        <v>3847.0479961400001</v>
      </c>
      <c r="AB66" s="62">
        <v>4413.3793174933326</v>
      </c>
      <c r="AC66" s="62">
        <v>6178.7634192533296</v>
      </c>
      <c r="AD66" s="62">
        <v>3475.2296342733325</v>
      </c>
      <c r="AE66" s="62">
        <v>43356.100058800002</v>
      </c>
      <c r="AF66" s="62">
        <v>3728.3334414133301</v>
      </c>
      <c r="AG66" s="62">
        <v>3377.6809624333332</v>
      </c>
      <c r="AH66" s="62">
        <v>4187.1849432333338</v>
      </c>
      <c r="AI66" s="62">
        <v>3163.4313166633333</v>
      </c>
      <c r="AJ66" s="62">
        <v>3281.0998369233298</v>
      </c>
      <c r="AK66" s="62">
        <v>4011.3572230433329</v>
      </c>
      <c r="AL66" s="62">
        <v>3558.0197201966703</v>
      </c>
      <c r="AM66" s="62">
        <v>3491.0468709566703</v>
      </c>
      <c r="AN66" s="62">
        <v>3130.7393212166703</v>
      </c>
      <c r="AO66" s="62">
        <v>3508.5563161833302</v>
      </c>
      <c r="AP66" s="62">
        <v>4549.2838790933301</v>
      </c>
      <c r="AQ66" s="62">
        <v>3369.3662274433336</v>
      </c>
      <c r="AR66" s="62">
        <v>43768.451124350024</v>
      </c>
      <c r="AS66" s="62">
        <v>3923.3497806866699</v>
      </c>
      <c r="AT66" s="62">
        <v>3188.5472203066665</v>
      </c>
      <c r="AU66" s="62">
        <v>3508.2698514766698</v>
      </c>
      <c r="AV66" s="62">
        <v>3764.62176350667</v>
      </c>
      <c r="AW66" s="62">
        <v>3318.1783386666698</v>
      </c>
      <c r="AX66" s="62">
        <v>3677.0805762966702</v>
      </c>
      <c r="AY66" s="62">
        <v>3577.2915154566667</v>
      </c>
      <c r="AZ66" s="62">
        <v>3267.9933751766698</v>
      </c>
      <c r="BA66" s="62">
        <v>3443.402255866667</v>
      </c>
      <c r="BB66" s="62">
        <v>3798.0646928633332</v>
      </c>
      <c r="BC66" s="62">
        <v>4189.8405120133302</v>
      </c>
      <c r="BD66" s="62">
        <v>4111.8112420333346</v>
      </c>
      <c r="BE66" s="62">
        <v>58171.025179389995</v>
      </c>
      <c r="BF66" s="62">
        <v>4123.4382915533333</v>
      </c>
      <c r="BG66" s="62">
        <v>4997.42142553333</v>
      </c>
      <c r="BH66" s="62">
        <v>4701.91020713333</v>
      </c>
      <c r="BI66" s="62">
        <v>4370.7995000833325</v>
      </c>
      <c r="BJ66" s="62">
        <v>6595.5145101633334</v>
      </c>
      <c r="BK66" s="62">
        <v>4299.6529650733328</v>
      </c>
      <c r="BL66" s="62">
        <v>4443.66822371333</v>
      </c>
      <c r="BM66" s="62">
        <v>4653.6799985933294</v>
      </c>
      <c r="BN66" s="62">
        <v>4865.3598134133299</v>
      </c>
      <c r="BO66" s="62">
        <v>4642.1651352866666</v>
      </c>
      <c r="BP66" s="62">
        <v>5718.0289714766677</v>
      </c>
      <c r="BQ66" s="62">
        <v>4759.3861373666705</v>
      </c>
      <c r="BR66" s="62">
        <v>52196.238227629976</v>
      </c>
      <c r="BS66" s="62">
        <v>4176.5741589433301</v>
      </c>
      <c r="BT66" s="62">
        <v>4772.1375726133301</v>
      </c>
      <c r="BU66" s="62">
        <v>4617.4852896833299</v>
      </c>
      <c r="BV66" s="62">
        <v>5317.8438559533306</v>
      </c>
      <c r="BW66" s="62">
        <v>3775.2984558233302</v>
      </c>
      <c r="BX66" s="62">
        <v>3605.2433026633298</v>
      </c>
      <c r="BY66" s="62">
        <v>4629.367021293333</v>
      </c>
      <c r="BZ66" s="62">
        <v>3583.4321023833299</v>
      </c>
      <c r="CA66" s="62">
        <v>4257.2045309033301</v>
      </c>
      <c r="CB66" s="62">
        <v>3956.80233798667</v>
      </c>
      <c r="CC66" s="62">
        <v>4118.1719172266658</v>
      </c>
      <c r="CD66" s="62">
        <v>5386.67768215667</v>
      </c>
      <c r="CO66">
        <v>0</v>
      </c>
      <c r="CP66">
        <v>0</v>
      </c>
      <c r="CQ66">
        <v>0</v>
      </c>
    </row>
    <row r="67" spans="2:95">
      <c r="B67" s="41" t="s">
        <v>442</v>
      </c>
      <c r="C67" s="94" t="s">
        <v>429</v>
      </c>
      <c r="D67" s="94" t="s">
        <v>127</v>
      </c>
      <c r="E67" s="62">
        <v>15414.654299039996</v>
      </c>
      <c r="F67" s="62">
        <v>617.79910761126905</v>
      </c>
      <c r="G67" s="62">
        <v>689.67763977290201</v>
      </c>
      <c r="H67" s="62">
        <v>293.25575105582902</v>
      </c>
      <c r="I67" s="62">
        <v>1123.7095565705099</v>
      </c>
      <c r="J67" s="62">
        <v>986.25778249997859</v>
      </c>
      <c r="K67" s="62">
        <v>2176.80766001951</v>
      </c>
      <c r="L67" s="62">
        <v>600.05925142483102</v>
      </c>
      <c r="M67" s="62">
        <v>1808.04252266448</v>
      </c>
      <c r="N67" s="62">
        <v>646.38982539068604</v>
      </c>
      <c r="O67" s="62">
        <v>2071.6486205688998</v>
      </c>
      <c r="P67" s="62">
        <v>2379.5613660930298</v>
      </c>
      <c r="Q67" s="62">
        <v>2021.44521536807</v>
      </c>
      <c r="R67" s="62">
        <v>16634.554397200005</v>
      </c>
      <c r="S67" s="62">
        <v>594.99519659333328</v>
      </c>
      <c r="T67" s="62">
        <v>594.99519659333328</v>
      </c>
      <c r="U67" s="62">
        <v>594.99519659333328</v>
      </c>
      <c r="V67" s="62">
        <v>1062.34915817</v>
      </c>
      <c r="W67" s="62">
        <v>2864.6010516199999</v>
      </c>
      <c r="X67" s="62">
        <v>790.86465423000004</v>
      </c>
      <c r="Y67" s="62">
        <v>997.99341418666666</v>
      </c>
      <c r="Z67" s="62">
        <v>833.97410151666702</v>
      </c>
      <c r="AA67" s="62">
        <v>1706.1139514966701</v>
      </c>
      <c r="AB67" s="62">
        <v>1357.3402450999999</v>
      </c>
      <c r="AC67" s="62">
        <v>3981.17220172</v>
      </c>
      <c r="AD67" s="62">
        <v>1255.16002938</v>
      </c>
      <c r="AE67" s="62">
        <v>10718.382682909998</v>
      </c>
      <c r="AF67" s="62">
        <v>1629.47481307</v>
      </c>
      <c r="AG67" s="62">
        <v>899.23580038</v>
      </c>
      <c r="AH67" s="62">
        <v>630.90853398000002</v>
      </c>
      <c r="AI67" s="62">
        <v>744.6959119833333</v>
      </c>
      <c r="AJ67" s="62">
        <v>501.88346602333303</v>
      </c>
      <c r="AK67" s="62">
        <v>1327.1537071733301</v>
      </c>
      <c r="AL67" s="62">
        <v>1546.7627194499998</v>
      </c>
      <c r="AM67" s="62">
        <v>787.73407603999999</v>
      </c>
      <c r="AN67" s="62">
        <v>1083.8358725200001</v>
      </c>
      <c r="AO67" s="62">
        <v>341.11668998333329</v>
      </c>
      <c r="AP67" s="62">
        <v>841.87994712333352</v>
      </c>
      <c r="AQ67" s="62">
        <v>383.70114518333298</v>
      </c>
      <c r="AR67" s="62">
        <v>9874.2773407100049</v>
      </c>
      <c r="AS67" s="62">
        <v>1057.0684327066699</v>
      </c>
      <c r="AT67" s="62">
        <v>1170.3395690966699</v>
      </c>
      <c r="AU67" s="62">
        <v>496.32966417666654</v>
      </c>
      <c r="AV67" s="62">
        <v>516.10081680333303</v>
      </c>
      <c r="AW67" s="62">
        <v>453.14541455333335</v>
      </c>
      <c r="AX67" s="62">
        <v>998.40384663333305</v>
      </c>
      <c r="AY67" s="62">
        <v>695.34677935333332</v>
      </c>
      <c r="AZ67" s="62">
        <v>2099.2929417933301</v>
      </c>
      <c r="BA67" s="62">
        <v>749.20300172333305</v>
      </c>
      <c r="BB67" s="62">
        <v>524.65708396000002</v>
      </c>
      <c r="BC67" s="62">
        <v>602.41902175999996</v>
      </c>
      <c r="BD67" s="62">
        <v>511.97076815000003</v>
      </c>
      <c r="BE67" s="62">
        <v>20379.418338289997</v>
      </c>
      <c r="BF67" s="62">
        <v>941.98556573000008</v>
      </c>
      <c r="BG67" s="62">
        <v>2104.51410966</v>
      </c>
      <c r="BH67" s="62">
        <v>1146.7994284200001</v>
      </c>
      <c r="BI67" s="62">
        <v>572.89028514333302</v>
      </c>
      <c r="BJ67" s="62">
        <v>1032.5702371633299</v>
      </c>
      <c r="BK67" s="62">
        <v>1265.5547001033301</v>
      </c>
      <c r="BL67" s="62">
        <v>1362.4488477666671</v>
      </c>
      <c r="BM67" s="62">
        <v>3910.6416031766698</v>
      </c>
      <c r="BN67" s="62">
        <v>1323.0833860666701</v>
      </c>
      <c r="BO67" s="62">
        <v>1021.20781336333</v>
      </c>
      <c r="BP67" s="62">
        <v>4338.8425327233326</v>
      </c>
      <c r="BQ67" s="62">
        <v>1358.8798289733336</v>
      </c>
      <c r="BR67" s="62">
        <v>20238.836573209992</v>
      </c>
      <c r="BS67" s="62">
        <v>1075.34298460333</v>
      </c>
      <c r="BT67" s="62">
        <v>2968.7995859633334</v>
      </c>
      <c r="BU67" s="62">
        <v>2261.9584017033299</v>
      </c>
      <c r="BV67" s="62">
        <v>2177.9054918033298</v>
      </c>
      <c r="BW67" s="62">
        <v>1126.02595093333</v>
      </c>
      <c r="BX67" s="62">
        <v>2144.3391576833333</v>
      </c>
      <c r="BY67" s="62">
        <v>1810.2380800200001</v>
      </c>
      <c r="BZ67" s="62">
        <v>2520.56965137</v>
      </c>
      <c r="CA67" s="62">
        <v>1356.8739232299999</v>
      </c>
      <c r="CB67" s="62">
        <v>648.47191492666661</v>
      </c>
      <c r="CC67" s="62">
        <v>1152.0133604866701</v>
      </c>
      <c r="CD67" s="62">
        <v>996.29807048666703</v>
      </c>
      <c r="CO67">
        <v>0</v>
      </c>
      <c r="CP67">
        <v>0</v>
      </c>
      <c r="CQ67">
        <v>0</v>
      </c>
    </row>
    <row r="68" spans="2:95">
      <c r="B68" s="41" t="s">
        <v>443</v>
      </c>
      <c r="C68" s="93" t="s">
        <v>444</v>
      </c>
      <c r="D68" s="93" t="s">
        <v>127</v>
      </c>
      <c r="E68" s="62" t="s">
        <v>1211</v>
      </c>
      <c r="F68" s="62" t="s">
        <v>1211</v>
      </c>
      <c r="G68" s="62" t="s">
        <v>1211</v>
      </c>
      <c r="H68" s="62" t="s">
        <v>1211</v>
      </c>
      <c r="I68" s="62" t="s">
        <v>1211</v>
      </c>
      <c r="J68" s="62" t="s">
        <v>1211</v>
      </c>
      <c r="K68" s="62" t="s">
        <v>1211</v>
      </c>
      <c r="L68" s="62" t="s">
        <v>1211</v>
      </c>
      <c r="M68" s="62" t="s">
        <v>1211</v>
      </c>
      <c r="N68" s="62" t="s">
        <v>1211</v>
      </c>
      <c r="O68" s="62" t="s">
        <v>1211</v>
      </c>
      <c r="P68" s="62" t="s">
        <v>1211</v>
      </c>
      <c r="Q68" s="62" t="s">
        <v>1211</v>
      </c>
      <c r="R68" s="62">
        <v>0.44101218000000003</v>
      </c>
      <c r="S68" s="62" t="s">
        <v>1211</v>
      </c>
      <c r="T68" s="62" t="s">
        <v>1211</v>
      </c>
      <c r="U68" s="62" t="s">
        <v>1211</v>
      </c>
      <c r="V68" s="62" t="s">
        <v>1211</v>
      </c>
      <c r="W68" s="62" t="s">
        <v>1211</v>
      </c>
      <c r="X68" s="62" t="s">
        <v>1211</v>
      </c>
      <c r="Y68" s="62">
        <v>0.40500000000000003</v>
      </c>
      <c r="Z68" s="62">
        <v>9.5595000000000001E-4</v>
      </c>
      <c r="AA68" s="62" t="s">
        <v>1211</v>
      </c>
      <c r="AB68" s="62">
        <v>3.5056230000000001E-2</v>
      </c>
      <c r="AC68" s="62" t="s">
        <v>1211</v>
      </c>
      <c r="AD68" s="62" t="s">
        <v>1211</v>
      </c>
      <c r="AE68" s="62">
        <v>13668.87661333</v>
      </c>
      <c r="AF68" s="62" t="s">
        <v>1211</v>
      </c>
      <c r="AG68" s="62" t="s">
        <v>1211</v>
      </c>
      <c r="AH68" s="62">
        <v>3668.1590000000001</v>
      </c>
      <c r="AI68" s="62">
        <v>10000.029149599999</v>
      </c>
      <c r="AJ68" s="62" t="s">
        <v>1211</v>
      </c>
      <c r="AK68" s="62">
        <v>0.32547920999999702</v>
      </c>
      <c r="AL68" s="62" t="s">
        <v>1211</v>
      </c>
      <c r="AM68" s="62" t="s">
        <v>1211</v>
      </c>
      <c r="AN68" s="62" t="s">
        <v>1211</v>
      </c>
      <c r="AO68" s="62" t="s">
        <v>1211</v>
      </c>
      <c r="AP68" s="62">
        <v>0.36298451999999798</v>
      </c>
      <c r="AQ68" s="62" t="s">
        <v>1211</v>
      </c>
      <c r="AR68" s="62">
        <v>17854.8269425</v>
      </c>
      <c r="AS68" s="62" t="s">
        <v>1211</v>
      </c>
      <c r="AT68" s="62" t="s">
        <v>1211</v>
      </c>
      <c r="AU68" s="62">
        <v>16668.061882000002</v>
      </c>
      <c r="AV68" s="62" t="s">
        <v>1211</v>
      </c>
      <c r="AW68" s="62" t="s">
        <v>1211</v>
      </c>
      <c r="AX68" s="62">
        <v>0.15061698000000001</v>
      </c>
      <c r="AY68" s="62">
        <v>0.91077900000000001</v>
      </c>
      <c r="AZ68" s="62" t="s">
        <v>1211</v>
      </c>
      <c r="BA68" s="62">
        <v>1184.7028089999999</v>
      </c>
      <c r="BB68" s="62">
        <v>1.00085551999996</v>
      </c>
      <c r="BC68" s="62" t="s">
        <v>1211</v>
      </c>
      <c r="BD68" s="62" t="s">
        <v>1211</v>
      </c>
      <c r="BE68" s="62">
        <v>8125.86491037</v>
      </c>
      <c r="BF68" s="62" t="s">
        <v>1211</v>
      </c>
      <c r="BG68" s="62" t="s">
        <v>1211</v>
      </c>
      <c r="BH68" s="62">
        <v>8123.3049744</v>
      </c>
      <c r="BI68" s="62">
        <v>0.64554299999999998</v>
      </c>
      <c r="BJ68" s="62">
        <v>0.86831429999999998</v>
      </c>
      <c r="BK68" s="62">
        <v>0.1</v>
      </c>
      <c r="BL68" s="62">
        <v>0.94607867000001999</v>
      </c>
      <c r="BM68" s="62" t="s">
        <v>1211</v>
      </c>
      <c r="BN68" s="62" t="s">
        <v>1211</v>
      </c>
      <c r="BO68" s="62" t="s">
        <v>1211</v>
      </c>
      <c r="BP68" s="62" t="s">
        <v>1211</v>
      </c>
      <c r="BQ68" s="62" t="s">
        <v>1211</v>
      </c>
      <c r="BR68" s="62">
        <v>4468.36116391</v>
      </c>
      <c r="BS68" s="62" t="s">
        <v>1211</v>
      </c>
      <c r="BT68" s="62" t="s">
        <v>1211</v>
      </c>
      <c r="BU68" s="62">
        <v>4468.36116391</v>
      </c>
      <c r="BV68" s="62" t="s">
        <v>1211</v>
      </c>
      <c r="BW68" s="62" t="s">
        <v>1211</v>
      </c>
      <c r="BX68" s="62" t="s">
        <v>1211</v>
      </c>
      <c r="BY68" s="62" t="s">
        <v>1211</v>
      </c>
      <c r="BZ68" s="62" t="s">
        <v>1211</v>
      </c>
      <c r="CA68" s="62" t="s">
        <v>1211</v>
      </c>
      <c r="CB68" s="62" t="s">
        <v>1211</v>
      </c>
      <c r="CC68" s="62" t="s">
        <v>1211</v>
      </c>
      <c r="CD68" s="62" t="s">
        <v>1211</v>
      </c>
      <c r="CO68">
        <v>0</v>
      </c>
      <c r="CP68">
        <v>0</v>
      </c>
      <c r="CQ68">
        <v>0</v>
      </c>
    </row>
    <row r="69" spans="2:95">
      <c r="B69" s="41" t="s">
        <v>445</v>
      </c>
      <c r="C69" s="93" t="s">
        <v>446</v>
      </c>
      <c r="D69" s="93" t="s">
        <v>127</v>
      </c>
      <c r="E69" s="62" t="s">
        <v>1211</v>
      </c>
      <c r="F69" s="62" t="s">
        <v>1211</v>
      </c>
      <c r="G69" s="62" t="s">
        <v>1211</v>
      </c>
      <c r="H69" s="62" t="s">
        <v>1211</v>
      </c>
      <c r="I69" s="62" t="s">
        <v>1211</v>
      </c>
      <c r="J69" s="62" t="s">
        <v>1211</v>
      </c>
      <c r="K69" s="62" t="s">
        <v>1211</v>
      </c>
      <c r="L69" s="62" t="s">
        <v>1211</v>
      </c>
      <c r="M69" s="62" t="s">
        <v>1211</v>
      </c>
      <c r="N69" s="62" t="s">
        <v>1211</v>
      </c>
      <c r="O69" s="62" t="s">
        <v>1211</v>
      </c>
      <c r="P69" s="62" t="s">
        <v>1211</v>
      </c>
      <c r="Q69" s="62" t="s">
        <v>1211</v>
      </c>
      <c r="R69" s="62" t="s">
        <v>1211</v>
      </c>
      <c r="S69" s="62" t="s">
        <v>1211</v>
      </c>
      <c r="T69" s="62" t="s">
        <v>1211</v>
      </c>
      <c r="U69" s="62" t="s">
        <v>1211</v>
      </c>
      <c r="V69" s="62" t="s">
        <v>1211</v>
      </c>
      <c r="W69" s="62" t="s">
        <v>1211</v>
      </c>
      <c r="X69" s="62" t="s">
        <v>1211</v>
      </c>
      <c r="Y69" s="62" t="s">
        <v>1211</v>
      </c>
      <c r="Z69" s="62" t="s">
        <v>1211</v>
      </c>
      <c r="AA69" s="62" t="s">
        <v>1211</v>
      </c>
      <c r="AB69" s="62" t="s">
        <v>1211</v>
      </c>
      <c r="AC69" s="62" t="s">
        <v>1211</v>
      </c>
      <c r="AD69" s="62" t="s">
        <v>1211</v>
      </c>
      <c r="AE69" s="62" t="s">
        <v>1211</v>
      </c>
      <c r="AF69" s="62" t="s">
        <v>1211</v>
      </c>
      <c r="AG69" s="62" t="s">
        <v>1211</v>
      </c>
      <c r="AH69" s="62" t="s">
        <v>1211</v>
      </c>
      <c r="AI69" s="62" t="s">
        <v>1211</v>
      </c>
      <c r="AJ69" s="62" t="s">
        <v>1211</v>
      </c>
      <c r="AK69" s="62" t="s">
        <v>1211</v>
      </c>
      <c r="AL69" s="62" t="s">
        <v>1211</v>
      </c>
      <c r="AM69" s="62" t="s">
        <v>1211</v>
      </c>
      <c r="AN69" s="62" t="s">
        <v>1211</v>
      </c>
      <c r="AO69" s="62" t="s">
        <v>1211</v>
      </c>
      <c r="AP69" s="62" t="s">
        <v>1211</v>
      </c>
      <c r="AQ69" s="62" t="s">
        <v>1211</v>
      </c>
      <c r="AR69" s="62" t="s">
        <v>1211</v>
      </c>
      <c r="AS69" s="62" t="s">
        <v>1211</v>
      </c>
      <c r="AT69" s="62" t="s">
        <v>1211</v>
      </c>
      <c r="AU69" s="62" t="s">
        <v>1211</v>
      </c>
      <c r="AV69" s="62" t="s">
        <v>1211</v>
      </c>
      <c r="AW69" s="62" t="s">
        <v>1211</v>
      </c>
      <c r="AX69" s="62" t="s">
        <v>1211</v>
      </c>
      <c r="AY69" s="62" t="s">
        <v>1211</v>
      </c>
      <c r="AZ69" s="62" t="s">
        <v>1211</v>
      </c>
      <c r="BA69" s="62" t="s">
        <v>1211</v>
      </c>
      <c r="BB69" s="62" t="s">
        <v>1211</v>
      </c>
      <c r="BC69" s="62" t="s">
        <v>1211</v>
      </c>
      <c r="BD69" s="62" t="s">
        <v>1211</v>
      </c>
      <c r="BE69" s="62" t="s">
        <v>1211</v>
      </c>
      <c r="BF69" s="62" t="s">
        <v>1211</v>
      </c>
      <c r="BG69" s="62" t="s">
        <v>1211</v>
      </c>
      <c r="BH69" s="62" t="s">
        <v>1211</v>
      </c>
      <c r="BI69" s="62" t="s">
        <v>1211</v>
      </c>
      <c r="BJ69" s="62" t="s">
        <v>1211</v>
      </c>
      <c r="BK69" s="62" t="s">
        <v>1211</v>
      </c>
      <c r="BL69" s="62" t="s">
        <v>1211</v>
      </c>
      <c r="BM69" s="62" t="s">
        <v>1211</v>
      </c>
      <c r="BN69" s="62" t="s">
        <v>1211</v>
      </c>
      <c r="BO69" s="62" t="s">
        <v>1211</v>
      </c>
      <c r="BP69" s="62" t="s">
        <v>1211</v>
      </c>
      <c r="BQ69" s="62" t="s">
        <v>1211</v>
      </c>
      <c r="BR69" s="62" t="s">
        <v>1211</v>
      </c>
      <c r="BS69" s="62" t="s">
        <v>1211</v>
      </c>
      <c r="BT69" s="62" t="s">
        <v>1211</v>
      </c>
      <c r="BU69" s="62" t="s">
        <v>1211</v>
      </c>
      <c r="BV69" s="62" t="s">
        <v>1211</v>
      </c>
      <c r="BW69" s="62" t="s">
        <v>1211</v>
      </c>
      <c r="BX69" s="62" t="s">
        <v>1211</v>
      </c>
      <c r="BY69" s="62" t="s">
        <v>1211</v>
      </c>
      <c r="BZ69" s="62" t="s">
        <v>1211</v>
      </c>
      <c r="CA69" s="62" t="s">
        <v>1211</v>
      </c>
      <c r="CB69" s="62" t="s">
        <v>1211</v>
      </c>
      <c r="CC69" s="62" t="s">
        <v>1211</v>
      </c>
      <c r="CD69" s="62" t="s">
        <v>1211</v>
      </c>
      <c r="CO69">
        <v>0</v>
      </c>
      <c r="CP69">
        <v>0</v>
      </c>
      <c r="CQ69">
        <v>0</v>
      </c>
    </row>
    <row r="70" spans="2:95">
      <c r="B70" s="41" t="s">
        <v>447</v>
      </c>
      <c r="C70" s="93" t="s">
        <v>448</v>
      </c>
      <c r="D70" s="93" t="s">
        <v>127</v>
      </c>
      <c r="E70" s="62" t="s">
        <v>1211</v>
      </c>
      <c r="F70" s="62" t="s">
        <v>1211</v>
      </c>
      <c r="G70" s="62" t="s">
        <v>1211</v>
      </c>
      <c r="H70" s="62" t="s">
        <v>1211</v>
      </c>
      <c r="I70" s="62" t="s">
        <v>1211</v>
      </c>
      <c r="J70" s="62" t="s">
        <v>1211</v>
      </c>
      <c r="K70" s="62" t="s">
        <v>1211</v>
      </c>
      <c r="L70" s="62" t="s">
        <v>1211</v>
      </c>
      <c r="M70" s="62" t="s">
        <v>1211</v>
      </c>
      <c r="N70" s="62" t="s">
        <v>1211</v>
      </c>
      <c r="O70" s="62" t="s">
        <v>1211</v>
      </c>
      <c r="P70" s="62" t="s">
        <v>1211</v>
      </c>
      <c r="Q70" s="62" t="s">
        <v>1211</v>
      </c>
      <c r="R70" s="62" t="s">
        <v>1211</v>
      </c>
      <c r="S70" s="62" t="s">
        <v>1211</v>
      </c>
      <c r="T70" s="62" t="s">
        <v>1211</v>
      </c>
      <c r="U70" s="62" t="s">
        <v>1211</v>
      </c>
      <c r="V70" s="62" t="s">
        <v>1211</v>
      </c>
      <c r="W70" s="62" t="s">
        <v>1211</v>
      </c>
      <c r="X70" s="62" t="s">
        <v>1211</v>
      </c>
      <c r="Y70" s="62" t="s">
        <v>1211</v>
      </c>
      <c r="Z70" s="62" t="s">
        <v>1211</v>
      </c>
      <c r="AA70" s="62" t="s">
        <v>1211</v>
      </c>
      <c r="AB70" s="62" t="s">
        <v>1211</v>
      </c>
      <c r="AC70" s="62" t="s">
        <v>1211</v>
      </c>
      <c r="AD70" s="62" t="s">
        <v>1211</v>
      </c>
      <c r="AE70" s="62">
        <v>12981.40657933</v>
      </c>
      <c r="AF70" s="62" t="s">
        <v>1211</v>
      </c>
      <c r="AG70" s="62" t="s">
        <v>1211</v>
      </c>
      <c r="AH70" s="62">
        <v>149.07356892000001</v>
      </c>
      <c r="AI70" s="62">
        <v>195.77477259</v>
      </c>
      <c r="AJ70" s="62">
        <v>124.67776428000001</v>
      </c>
      <c r="AK70" s="62">
        <v>125.04259691</v>
      </c>
      <c r="AL70" s="62">
        <v>222.00521373000001</v>
      </c>
      <c r="AM70" s="62">
        <v>179.06878782000001</v>
      </c>
      <c r="AN70" s="62">
        <v>15.526397939999999</v>
      </c>
      <c r="AO70" s="62">
        <v>106.24580296000001</v>
      </c>
      <c r="AP70" s="62">
        <v>407.07942616999998</v>
      </c>
      <c r="AQ70" s="62">
        <v>11456.91224801</v>
      </c>
      <c r="AR70" s="62">
        <v>19132.719407320001</v>
      </c>
      <c r="AS70" s="62">
        <v>1504.0633624100001</v>
      </c>
      <c r="AT70" s="62">
        <v>1535.01777451</v>
      </c>
      <c r="AU70" s="62">
        <v>1882.4954345399999</v>
      </c>
      <c r="AV70" s="62">
        <v>1156.4935990500001</v>
      </c>
      <c r="AW70" s="62" t="s">
        <v>1211</v>
      </c>
      <c r="AX70" s="62">
        <v>4606.0836820499999</v>
      </c>
      <c r="AY70" s="62">
        <v>1064.3454553500001</v>
      </c>
      <c r="AZ70" s="62">
        <v>0.14472333000000001</v>
      </c>
      <c r="BA70" s="62">
        <v>3008.4923148600001</v>
      </c>
      <c r="BB70" s="62">
        <v>1625.95748822</v>
      </c>
      <c r="BC70" s="62">
        <v>1488.9878395000001</v>
      </c>
      <c r="BD70" s="62">
        <v>1260.6377335</v>
      </c>
      <c r="BE70" s="62">
        <v>20760.14144068</v>
      </c>
      <c r="BF70" s="62">
        <v>1360.91306676</v>
      </c>
      <c r="BG70" s="62">
        <v>1276.79936516</v>
      </c>
      <c r="BH70" s="62">
        <v>2029.2287757300001</v>
      </c>
      <c r="BI70" s="62">
        <v>1514.57612524</v>
      </c>
      <c r="BJ70" s="62">
        <v>1466.97623817</v>
      </c>
      <c r="BK70" s="62">
        <v>2221.9546258</v>
      </c>
      <c r="BL70" s="62">
        <v>2144.5694972299998</v>
      </c>
      <c r="BM70" s="62">
        <v>1760.98167227</v>
      </c>
      <c r="BN70" s="62">
        <v>1745.60563705</v>
      </c>
      <c r="BO70" s="62">
        <v>2004.53896553</v>
      </c>
      <c r="BP70" s="62">
        <v>1807.1832788199999</v>
      </c>
      <c r="BQ70" s="62">
        <v>1426.8141929200001</v>
      </c>
      <c r="BR70" s="62">
        <v>17981.482868250001</v>
      </c>
      <c r="BS70" s="62">
        <v>1752.1660576500001</v>
      </c>
      <c r="BT70" s="62">
        <v>1838.77799433</v>
      </c>
      <c r="BU70" s="62">
        <v>1931.54527859</v>
      </c>
      <c r="BV70" s="62">
        <v>1327.2668128399998</v>
      </c>
      <c r="BW70" s="62">
        <v>1745.8274001</v>
      </c>
      <c r="BX70" s="62">
        <v>1389.4934609200002</v>
      </c>
      <c r="BY70" s="62">
        <v>2016.4997705399999</v>
      </c>
      <c r="BZ70" s="62">
        <v>1415.2043594300001</v>
      </c>
      <c r="CA70" s="62">
        <v>1132.4349745</v>
      </c>
      <c r="CB70" s="62">
        <v>1192.5192775</v>
      </c>
      <c r="CC70" s="62">
        <v>961.96406997000008</v>
      </c>
      <c r="CD70" s="62">
        <v>1277.7834118800001</v>
      </c>
      <c r="CO70">
        <v>0</v>
      </c>
      <c r="CP70">
        <v>0</v>
      </c>
      <c r="CQ70">
        <v>0</v>
      </c>
    </row>
    <row r="71" spans="2:95">
      <c r="B71" s="41" t="s">
        <v>449</v>
      </c>
      <c r="C71" s="93" t="s">
        <v>450</v>
      </c>
      <c r="D71" s="93" t="s">
        <v>127</v>
      </c>
      <c r="E71" s="62" t="s">
        <v>1211</v>
      </c>
      <c r="F71" s="62" t="s">
        <v>1211</v>
      </c>
      <c r="G71" s="62" t="s">
        <v>1211</v>
      </c>
      <c r="H71" s="62" t="s">
        <v>1211</v>
      </c>
      <c r="I71" s="62" t="s">
        <v>1211</v>
      </c>
      <c r="J71" s="62" t="s">
        <v>1211</v>
      </c>
      <c r="K71" s="62" t="s">
        <v>1211</v>
      </c>
      <c r="L71" s="62" t="s">
        <v>1211</v>
      </c>
      <c r="M71" s="62" t="s">
        <v>1211</v>
      </c>
      <c r="N71" s="62" t="s">
        <v>1211</v>
      </c>
      <c r="O71" s="62" t="s">
        <v>1211</v>
      </c>
      <c r="P71" s="62" t="s">
        <v>1211</v>
      </c>
      <c r="Q71" s="62" t="s">
        <v>1211</v>
      </c>
      <c r="R71" s="62" t="s">
        <v>1211</v>
      </c>
      <c r="S71" s="62" t="s">
        <v>1211</v>
      </c>
      <c r="T71" s="62" t="s">
        <v>1211</v>
      </c>
      <c r="U71" s="62" t="s">
        <v>1211</v>
      </c>
      <c r="V71" s="62" t="s">
        <v>1211</v>
      </c>
      <c r="W71" s="62" t="s">
        <v>1211</v>
      </c>
      <c r="X71" s="62" t="s">
        <v>1211</v>
      </c>
      <c r="Y71" s="62" t="s">
        <v>1211</v>
      </c>
      <c r="Z71" s="62" t="s">
        <v>1211</v>
      </c>
      <c r="AA71" s="62" t="s">
        <v>1211</v>
      </c>
      <c r="AB71" s="62" t="s">
        <v>1211</v>
      </c>
      <c r="AC71" s="62" t="s">
        <v>1211</v>
      </c>
      <c r="AD71" s="62" t="s">
        <v>1211</v>
      </c>
      <c r="AE71" s="62" t="s">
        <v>1211</v>
      </c>
      <c r="AF71" s="62" t="s">
        <v>1211</v>
      </c>
      <c r="AG71" s="62" t="s">
        <v>1211</v>
      </c>
      <c r="AH71" s="62" t="s">
        <v>1211</v>
      </c>
      <c r="AI71" s="62" t="s">
        <v>1211</v>
      </c>
      <c r="AJ71" s="62" t="s">
        <v>1211</v>
      </c>
      <c r="AK71" s="62" t="s">
        <v>1211</v>
      </c>
      <c r="AL71" s="62" t="s">
        <v>1211</v>
      </c>
      <c r="AM71" s="62" t="s">
        <v>1211</v>
      </c>
      <c r="AN71" s="62" t="s">
        <v>1211</v>
      </c>
      <c r="AO71" s="62" t="s">
        <v>1211</v>
      </c>
      <c r="AP71" s="62" t="s">
        <v>1211</v>
      </c>
      <c r="AQ71" s="62" t="s">
        <v>1211</v>
      </c>
      <c r="AR71" s="62" t="s">
        <v>1211</v>
      </c>
      <c r="AS71" s="62" t="s">
        <v>1211</v>
      </c>
      <c r="AT71" s="62" t="s">
        <v>1211</v>
      </c>
      <c r="AU71" s="62" t="s">
        <v>1211</v>
      </c>
      <c r="AV71" s="62" t="s">
        <v>1211</v>
      </c>
      <c r="AW71" s="62" t="s">
        <v>1211</v>
      </c>
      <c r="AX71" s="62" t="s">
        <v>1211</v>
      </c>
      <c r="AY71" s="62" t="s">
        <v>1211</v>
      </c>
      <c r="AZ71" s="62" t="s">
        <v>1211</v>
      </c>
      <c r="BA71" s="62" t="s">
        <v>1211</v>
      </c>
      <c r="BB71" s="62" t="s">
        <v>1211</v>
      </c>
      <c r="BC71" s="62" t="s">
        <v>1211</v>
      </c>
      <c r="BD71" s="62" t="s">
        <v>1211</v>
      </c>
      <c r="BE71" s="62" t="s">
        <v>1211</v>
      </c>
      <c r="BF71" s="62" t="s">
        <v>1211</v>
      </c>
      <c r="BG71" s="62" t="s">
        <v>1211</v>
      </c>
      <c r="BH71" s="62" t="s">
        <v>1211</v>
      </c>
      <c r="BI71" s="62" t="s">
        <v>1211</v>
      </c>
      <c r="BJ71" s="62" t="s">
        <v>1211</v>
      </c>
      <c r="BK71" s="62" t="s">
        <v>1211</v>
      </c>
      <c r="BL71" s="62" t="s">
        <v>1211</v>
      </c>
      <c r="BM71" s="62" t="s">
        <v>1211</v>
      </c>
      <c r="BN71" s="62" t="s">
        <v>1211</v>
      </c>
      <c r="BO71" s="62" t="s">
        <v>1211</v>
      </c>
      <c r="BP71" s="62" t="s">
        <v>1211</v>
      </c>
      <c r="BQ71" s="62" t="s">
        <v>1211</v>
      </c>
      <c r="BR71" s="62" t="s">
        <v>1211</v>
      </c>
      <c r="BS71" s="62" t="s">
        <v>1211</v>
      </c>
      <c r="BT71" s="62" t="s">
        <v>1211</v>
      </c>
      <c r="BU71" s="62" t="s">
        <v>1211</v>
      </c>
      <c r="BV71" s="62" t="s">
        <v>1211</v>
      </c>
      <c r="BW71" s="62" t="s">
        <v>1211</v>
      </c>
      <c r="BX71" s="62" t="s">
        <v>1211</v>
      </c>
      <c r="BY71" s="62" t="s">
        <v>1211</v>
      </c>
      <c r="BZ71" s="62" t="s">
        <v>1211</v>
      </c>
      <c r="CA71" s="62" t="s">
        <v>1211</v>
      </c>
      <c r="CB71" s="62" t="s">
        <v>1211</v>
      </c>
      <c r="CC71" s="62" t="s">
        <v>1211</v>
      </c>
      <c r="CD71" s="62" t="s">
        <v>1211</v>
      </c>
      <c r="CO71">
        <v>0</v>
      </c>
      <c r="CP71">
        <v>0</v>
      </c>
      <c r="CQ71">
        <v>0</v>
      </c>
    </row>
    <row r="72" spans="2:95">
      <c r="B72" s="41" t="s">
        <v>451</v>
      </c>
      <c r="C72" s="93" t="s">
        <v>452</v>
      </c>
      <c r="D72" s="93" t="s">
        <v>127</v>
      </c>
      <c r="E72" s="62" t="s">
        <v>1211</v>
      </c>
      <c r="F72" s="62" t="s">
        <v>1211</v>
      </c>
      <c r="G72" s="62" t="s">
        <v>1211</v>
      </c>
      <c r="H72" s="62" t="s">
        <v>1211</v>
      </c>
      <c r="I72" s="62" t="s">
        <v>1211</v>
      </c>
      <c r="J72" s="62" t="s">
        <v>1211</v>
      </c>
      <c r="K72" s="62" t="s">
        <v>1211</v>
      </c>
      <c r="L72" s="62" t="s">
        <v>1211</v>
      </c>
      <c r="M72" s="62" t="s">
        <v>1211</v>
      </c>
      <c r="N72" s="62" t="s">
        <v>1211</v>
      </c>
      <c r="O72" s="62" t="s">
        <v>1211</v>
      </c>
      <c r="P72" s="62" t="s">
        <v>1211</v>
      </c>
      <c r="Q72" s="62" t="s">
        <v>1211</v>
      </c>
      <c r="R72" s="62" t="s">
        <v>1211</v>
      </c>
      <c r="S72" s="62" t="s">
        <v>1211</v>
      </c>
      <c r="T72" s="62" t="s">
        <v>1211</v>
      </c>
      <c r="U72" s="62" t="s">
        <v>1211</v>
      </c>
      <c r="V72" s="62" t="s">
        <v>1211</v>
      </c>
      <c r="W72" s="62" t="s">
        <v>1211</v>
      </c>
      <c r="X72" s="62" t="s">
        <v>1211</v>
      </c>
      <c r="Y72" s="62" t="s">
        <v>1211</v>
      </c>
      <c r="Z72" s="62" t="s">
        <v>1211</v>
      </c>
      <c r="AA72" s="62" t="s">
        <v>1211</v>
      </c>
      <c r="AB72" s="62" t="s">
        <v>1211</v>
      </c>
      <c r="AC72" s="62" t="s">
        <v>1211</v>
      </c>
      <c r="AD72" s="62" t="s">
        <v>1211</v>
      </c>
      <c r="AE72" s="62" t="s">
        <v>1211</v>
      </c>
      <c r="AF72" s="62" t="s">
        <v>1211</v>
      </c>
      <c r="AG72" s="62" t="s">
        <v>1211</v>
      </c>
      <c r="AH72" s="62" t="s">
        <v>1211</v>
      </c>
      <c r="AI72" s="62" t="s">
        <v>1211</v>
      </c>
      <c r="AJ72" s="62" t="s">
        <v>1211</v>
      </c>
      <c r="AK72" s="62" t="s">
        <v>1211</v>
      </c>
      <c r="AL72" s="62" t="s">
        <v>1211</v>
      </c>
      <c r="AM72" s="62" t="s">
        <v>1211</v>
      </c>
      <c r="AN72" s="62" t="s">
        <v>1211</v>
      </c>
      <c r="AO72" s="62" t="s">
        <v>1211</v>
      </c>
      <c r="AP72" s="62" t="s">
        <v>1211</v>
      </c>
      <c r="AQ72" s="62" t="s">
        <v>1211</v>
      </c>
      <c r="AR72" s="62" t="s">
        <v>1211</v>
      </c>
      <c r="AS72" s="62" t="s">
        <v>1211</v>
      </c>
      <c r="AT72" s="62" t="s">
        <v>1211</v>
      </c>
      <c r="AU72" s="62" t="s">
        <v>1211</v>
      </c>
      <c r="AV72" s="62" t="s">
        <v>1211</v>
      </c>
      <c r="AW72" s="62" t="s">
        <v>1211</v>
      </c>
      <c r="AX72" s="62" t="s">
        <v>1211</v>
      </c>
      <c r="AY72" s="62" t="s">
        <v>1211</v>
      </c>
      <c r="AZ72" s="62" t="s">
        <v>1211</v>
      </c>
      <c r="BA72" s="62" t="s">
        <v>1211</v>
      </c>
      <c r="BB72" s="62" t="s">
        <v>1211</v>
      </c>
      <c r="BC72" s="62" t="s">
        <v>1211</v>
      </c>
      <c r="BD72" s="62" t="s">
        <v>1211</v>
      </c>
      <c r="BE72" s="62" t="s">
        <v>1211</v>
      </c>
      <c r="BF72" s="62" t="s">
        <v>1211</v>
      </c>
      <c r="BG72" s="62" t="s">
        <v>1211</v>
      </c>
      <c r="BH72" s="62" t="s">
        <v>1211</v>
      </c>
      <c r="BI72" s="62" t="s">
        <v>1211</v>
      </c>
      <c r="BJ72" s="62" t="s">
        <v>1211</v>
      </c>
      <c r="BK72" s="62" t="s">
        <v>1211</v>
      </c>
      <c r="BL72" s="62" t="s">
        <v>1211</v>
      </c>
      <c r="BM72" s="62" t="s">
        <v>1211</v>
      </c>
      <c r="BN72" s="62" t="s">
        <v>1211</v>
      </c>
      <c r="BO72" s="62" t="s">
        <v>1211</v>
      </c>
      <c r="BP72" s="62" t="s">
        <v>1211</v>
      </c>
      <c r="BQ72" s="62" t="s">
        <v>1211</v>
      </c>
      <c r="BR72" s="62" t="s">
        <v>1211</v>
      </c>
      <c r="BS72" s="62" t="s">
        <v>1211</v>
      </c>
      <c r="BT72" s="62" t="s">
        <v>1211</v>
      </c>
      <c r="BU72" s="62" t="s">
        <v>1211</v>
      </c>
      <c r="BV72" s="62" t="s">
        <v>1211</v>
      </c>
      <c r="BW72" s="62" t="s">
        <v>1211</v>
      </c>
      <c r="BX72" s="62" t="s">
        <v>1211</v>
      </c>
      <c r="BY72" s="62" t="s">
        <v>1211</v>
      </c>
      <c r="BZ72" s="62" t="s">
        <v>1211</v>
      </c>
      <c r="CA72" s="62" t="s">
        <v>1211</v>
      </c>
      <c r="CB72" s="62" t="s">
        <v>1211</v>
      </c>
      <c r="CC72" s="62" t="s">
        <v>1211</v>
      </c>
      <c r="CD72" s="62" t="s">
        <v>1211</v>
      </c>
      <c r="CO72">
        <v>0</v>
      </c>
      <c r="CP72">
        <v>0</v>
      </c>
      <c r="CQ72">
        <v>0</v>
      </c>
    </row>
    <row r="73" spans="2:95">
      <c r="B73" s="39" t="s">
        <v>453</v>
      </c>
      <c r="C73" s="92" t="s">
        <v>454</v>
      </c>
      <c r="D73" s="92" t="s">
        <v>127</v>
      </c>
      <c r="E73" s="193">
        <v>109685.00957283002</v>
      </c>
      <c r="F73" s="193">
        <v>12576.258682773298</v>
      </c>
      <c r="G73" s="193">
        <v>5773.1418226211199</v>
      </c>
      <c r="H73" s="193">
        <v>8657.27868887558</v>
      </c>
      <c r="I73" s="193">
        <v>9808.6944213188635</v>
      </c>
      <c r="J73" s="193">
        <v>11575.234932973319</v>
      </c>
      <c r="K73" s="193">
        <v>10545.175991967821</v>
      </c>
      <c r="L73" s="193">
        <v>8858.9855627429388</v>
      </c>
      <c r="M73" s="193">
        <v>5915.0999612300493</v>
      </c>
      <c r="N73" s="193">
        <v>9586.1135389670108</v>
      </c>
      <c r="O73" s="193">
        <v>9671.3822191018899</v>
      </c>
      <c r="P73" s="193">
        <v>6680.3715548100608</v>
      </c>
      <c r="Q73" s="193">
        <v>10037.272195448051</v>
      </c>
      <c r="R73" s="193">
        <v>103586.48718645998</v>
      </c>
      <c r="S73" s="193">
        <v>10660.130232020831</v>
      </c>
      <c r="T73" s="193">
        <v>10660.130232020831</v>
      </c>
      <c r="U73" s="193">
        <v>10660.130232020831</v>
      </c>
      <c r="V73" s="193">
        <v>6581.1880382475001</v>
      </c>
      <c r="W73" s="193">
        <v>8002.2281365575</v>
      </c>
      <c r="X73" s="193">
        <v>9309.2519662375053</v>
      </c>
      <c r="Y73" s="193">
        <v>7022.282188054166</v>
      </c>
      <c r="Z73" s="193">
        <v>4621.7521080041697</v>
      </c>
      <c r="AA73" s="193">
        <v>9422.8109381541708</v>
      </c>
      <c r="AB73" s="193">
        <v>8063.8643005708309</v>
      </c>
      <c r="AC73" s="193">
        <v>7157.8943458908298</v>
      </c>
      <c r="AD73" s="193">
        <v>11424.824468680828</v>
      </c>
      <c r="AE73" s="193">
        <v>183089.35470632001</v>
      </c>
      <c r="AF73" s="193">
        <v>27907.615043316669</v>
      </c>
      <c r="AG73" s="193">
        <v>9018.0989012166683</v>
      </c>
      <c r="AH73" s="193">
        <v>12451.372563475661</v>
      </c>
      <c r="AI73" s="193">
        <v>14911.418159393334</v>
      </c>
      <c r="AJ73" s="193">
        <v>14044.184037653329</v>
      </c>
      <c r="AK73" s="193">
        <v>13847.783025493331</v>
      </c>
      <c r="AL73" s="193">
        <v>14736.65599705</v>
      </c>
      <c r="AM73" s="193">
        <v>17294.87493451</v>
      </c>
      <c r="AN73" s="193">
        <v>13299.75804777805</v>
      </c>
      <c r="AO73" s="193">
        <v>13705.612676168588</v>
      </c>
      <c r="AP73" s="193">
        <v>13655.06681156545</v>
      </c>
      <c r="AQ73" s="193">
        <v>18216.914508698923</v>
      </c>
      <c r="AR73" s="193">
        <v>207379.72484345001</v>
      </c>
      <c r="AS73" s="193">
        <v>34108.778781333334</v>
      </c>
      <c r="AT73" s="193">
        <v>15232.848409063337</v>
      </c>
      <c r="AU73" s="193">
        <v>14178.571755843339</v>
      </c>
      <c r="AV73" s="193">
        <v>14994.240116286659</v>
      </c>
      <c r="AW73" s="193">
        <v>15833.253182546663</v>
      </c>
      <c r="AX73" s="193">
        <v>17036.565793806662</v>
      </c>
      <c r="AY73" s="193">
        <v>17223.704832630003</v>
      </c>
      <c r="AZ73" s="193">
        <v>10602.35462027</v>
      </c>
      <c r="BA73" s="193">
        <v>17748.659056249999</v>
      </c>
      <c r="BB73" s="193">
        <v>14190.890981233337</v>
      </c>
      <c r="BC73" s="193">
        <v>15521.041599053333</v>
      </c>
      <c r="BD73" s="193">
        <v>20708.815715133336</v>
      </c>
      <c r="BE73" s="193">
        <v>216436.57849007001</v>
      </c>
      <c r="BF73" s="193">
        <v>38777.118975753328</v>
      </c>
      <c r="BG73" s="193">
        <v>13933.738691603334</v>
      </c>
      <c r="BH73" s="193">
        <v>16992.971418503334</v>
      </c>
      <c r="BI73" s="193">
        <v>17073.073590259999</v>
      </c>
      <c r="BJ73" s="193">
        <v>16378.297573000002</v>
      </c>
      <c r="BK73" s="193">
        <v>15397.43362353</v>
      </c>
      <c r="BL73" s="193">
        <v>16665.595806973335</v>
      </c>
      <c r="BM73" s="193">
        <v>11821.29517871333</v>
      </c>
      <c r="BN73" s="193">
        <v>15240.516833373333</v>
      </c>
      <c r="BO73" s="193">
        <v>16822.092353700002</v>
      </c>
      <c r="BP73" s="193">
        <v>15256.807916970003</v>
      </c>
      <c r="BQ73" s="193">
        <v>22077.636527689996</v>
      </c>
      <c r="BR73" s="193">
        <v>219155.18336780003</v>
      </c>
      <c r="BS73" s="193">
        <v>44069.371373936701</v>
      </c>
      <c r="BT73" s="193">
        <v>12718.69618044667</v>
      </c>
      <c r="BU73" s="193">
        <v>13083.564229796668</v>
      </c>
      <c r="BV73" s="193">
        <v>20011.455954246667</v>
      </c>
      <c r="BW73" s="193">
        <v>18326.143042236665</v>
      </c>
      <c r="BX73" s="193">
        <v>16573.882193746667</v>
      </c>
      <c r="BY73" s="193">
        <v>15861.059856230002</v>
      </c>
      <c r="BZ73" s="193">
        <v>14504.01119229</v>
      </c>
      <c r="CA73" s="193">
        <v>15051.168992060004</v>
      </c>
      <c r="CB73" s="193">
        <v>15001.248851546663</v>
      </c>
      <c r="CC73" s="193">
        <v>14417.522253386658</v>
      </c>
      <c r="CD73" s="193">
        <v>19537.059247876663</v>
      </c>
      <c r="CO73">
        <v>0</v>
      </c>
      <c r="CP73">
        <v>0</v>
      </c>
      <c r="CQ73">
        <v>0</v>
      </c>
    </row>
    <row r="74" spans="2:95">
      <c r="B74" s="41" t="s">
        <v>455</v>
      </c>
      <c r="C74" s="93" t="s">
        <v>456</v>
      </c>
      <c r="D74" s="93" t="s">
        <v>127</v>
      </c>
      <c r="E74" s="62">
        <v>53000.539012570014</v>
      </c>
      <c r="F74" s="62">
        <v>5143.423538786401</v>
      </c>
      <c r="G74" s="62">
        <v>3352.7066491732198</v>
      </c>
      <c r="H74" s="62">
        <v>4288.6251767803797</v>
      </c>
      <c r="I74" s="62">
        <v>3372.37750860294</v>
      </c>
      <c r="J74" s="62">
        <v>4070.8770876905301</v>
      </c>
      <c r="K74" s="62">
        <v>4896.5532263165342</v>
      </c>
      <c r="L74" s="62">
        <v>4083.36943325328</v>
      </c>
      <c r="M74" s="62">
        <v>3514.1642109563099</v>
      </c>
      <c r="N74" s="62">
        <v>3897.6127019304099</v>
      </c>
      <c r="O74" s="62">
        <v>5091.2040441570198</v>
      </c>
      <c r="P74" s="62">
        <v>4570.0477644493703</v>
      </c>
      <c r="Q74" s="62">
        <v>6719.5776704736099</v>
      </c>
      <c r="R74" s="62">
        <v>38136.784104919992</v>
      </c>
      <c r="S74" s="62">
        <v>4862.5173769308303</v>
      </c>
      <c r="T74" s="62">
        <v>4862.5173769308303</v>
      </c>
      <c r="U74" s="62">
        <v>4862.5173769308303</v>
      </c>
      <c r="V74" s="62">
        <v>2091.8100180841702</v>
      </c>
      <c r="W74" s="62">
        <v>1990.14212007417</v>
      </c>
      <c r="X74" s="62">
        <v>3115.7742500241702</v>
      </c>
      <c r="Y74" s="62">
        <v>1781.3725475341664</v>
      </c>
      <c r="Z74" s="62">
        <v>1587.8730203841701</v>
      </c>
      <c r="AA74" s="62">
        <v>2048.6400660541699</v>
      </c>
      <c r="AB74" s="62">
        <v>2436.39995584083</v>
      </c>
      <c r="AC74" s="62">
        <v>3369.33968086083</v>
      </c>
      <c r="AD74" s="62">
        <v>5127.8803152708297</v>
      </c>
      <c r="AE74" s="62">
        <v>94027.718270340003</v>
      </c>
      <c r="AF74" s="62">
        <v>17099.415897340001</v>
      </c>
      <c r="AG74" s="62">
        <v>4701.6528665899996</v>
      </c>
      <c r="AH74" s="62">
        <v>6109.9697166389906</v>
      </c>
      <c r="AI74" s="62">
        <v>5570.7474701299998</v>
      </c>
      <c r="AJ74" s="62">
        <v>5828.9939349899996</v>
      </c>
      <c r="AK74" s="62">
        <v>6727.25276906</v>
      </c>
      <c r="AL74" s="62">
        <v>8614.3253170533299</v>
      </c>
      <c r="AM74" s="62">
        <v>6439.7079817433332</v>
      </c>
      <c r="AN74" s="62">
        <v>5374.5240551513798</v>
      </c>
      <c r="AO74" s="62">
        <v>6179.6926731785898</v>
      </c>
      <c r="AP74" s="62">
        <v>9021.0518406354495</v>
      </c>
      <c r="AQ74" s="62">
        <v>12360.383747828921</v>
      </c>
      <c r="AR74" s="62">
        <v>115707.95122078</v>
      </c>
      <c r="AS74" s="62">
        <v>20316.59580360667</v>
      </c>
      <c r="AT74" s="62">
        <v>9273.4354834766709</v>
      </c>
      <c r="AU74" s="62">
        <v>7566.0721537166701</v>
      </c>
      <c r="AV74" s="62">
        <v>7372.2558948933302</v>
      </c>
      <c r="AW74" s="62">
        <v>8329.9246768233297</v>
      </c>
      <c r="AX74" s="62">
        <v>7550.289223803331</v>
      </c>
      <c r="AY74" s="62">
        <v>10425.322148193332</v>
      </c>
      <c r="AZ74" s="62">
        <v>6132.8707026833299</v>
      </c>
      <c r="BA74" s="62">
        <v>8762.7546680033302</v>
      </c>
      <c r="BB74" s="62">
        <v>6847.9837332066709</v>
      </c>
      <c r="BC74" s="62">
        <v>10021.226481966667</v>
      </c>
      <c r="BD74" s="62">
        <v>13109.220250406666</v>
      </c>
      <c r="BE74" s="62">
        <v>120834.21070909999</v>
      </c>
      <c r="BF74" s="62">
        <v>23775.383431193331</v>
      </c>
      <c r="BG74" s="62">
        <v>7849.8236019033338</v>
      </c>
      <c r="BH74" s="62">
        <v>10258.230213153332</v>
      </c>
      <c r="BI74" s="62">
        <v>9368.6666082400006</v>
      </c>
      <c r="BJ74" s="62">
        <v>7302.8132779400003</v>
      </c>
      <c r="BK74" s="62">
        <v>8132.1276050500001</v>
      </c>
      <c r="BL74" s="62">
        <v>9168.6739862899994</v>
      </c>
      <c r="BM74" s="62">
        <v>6398.3783757700003</v>
      </c>
      <c r="BN74" s="62">
        <v>7694.2237505599996</v>
      </c>
      <c r="BO74" s="62">
        <v>8023.1337380233299</v>
      </c>
      <c r="BP74" s="62">
        <v>9424.9254400033333</v>
      </c>
      <c r="BQ74" s="62">
        <v>13437.830680973329</v>
      </c>
      <c r="BR74" s="62">
        <v>117157.47349876001</v>
      </c>
      <c r="BS74" s="62">
        <v>26678.369924780003</v>
      </c>
      <c r="BT74" s="62">
        <v>7456.7500533399998</v>
      </c>
      <c r="BU74" s="62">
        <v>6463.33849672</v>
      </c>
      <c r="BV74" s="62">
        <v>9623.1773920499982</v>
      </c>
      <c r="BW74" s="62">
        <v>8543.1180927099995</v>
      </c>
      <c r="BX74" s="62">
        <v>8595.6719204700003</v>
      </c>
      <c r="BY74" s="62">
        <v>7479.5355237433341</v>
      </c>
      <c r="BZ74" s="62">
        <v>8047.8051127533308</v>
      </c>
      <c r="CA74" s="62">
        <v>7022.4503779333336</v>
      </c>
      <c r="CB74" s="62">
        <v>6884.6955503033332</v>
      </c>
      <c r="CC74" s="62">
        <v>8855.0111637433292</v>
      </c>
      <c r="CD74" s="62">
        <v>11507.549890213333</v>
      </c>
      <c r="CO74">
        <v>0</v>
      </c>
      <c r="CP74">
        <v>0</v>
      </c>
      <c r="CQ74">
        <v>0</v>
      </c>
    </row>
    <row r="75" spans="2:95">
      <c r="B75" s="41" t="s">
        <v>457</v>
      </c>
      <c r="C75" s="93" t="s">
        <v>458</v>
      </c>
      <c r="D75" s="93" t="s">
        <v>127</v>
      </c>
      <c r="E75" s="62">
        <v>56684.470560260001</v>
      </c>
      <c r="F75" s="62">
        <v>7432.8351439868966</v>
      </c>
      <c r="G75" s="62">
        <v>2420.4351734479001</v>
      </c>
      <c r="H75" s="62">
        <v>4368.6535120952003</v>
      </c>
      <c r="I75" s="62">
        <v>6436.3169127159235</v>
      </c>
      <c r="J75" s="62">
        <v>7504.3578452827896</v>
      </c>
      <c r="K75" s="62">
        <v>5648.6227656512865</v>
      </c>
      <c r="L75" s="62">
        <v>4775.6161294896592</v>
      </c>
      <c r="M75" s="62">
        <v>2400.9357502737398</v>
      </c>
      <c r="N75" s="62">
        <v>5688.5008370366004</v>
      </c>
      <c r="O75" s="62">
        <v>4580.1781749448701</v>
      </c>
      <c r="P75" s="62">
        <v>2110.3237903606901</v>
      </c>
      <c r="Q75" s="62">
        <v>3317.6945249744413</v>
      </c>
      <c r="R75" s="62">
        <v>65449.703081539992</v>
      </c>
      <c r="S75" s="62">
        <v>5797.6128550900003</v>
      </c>
      <c r="T75" s="62">
        <v>5797.6128550900003</v>
      </c>
      <c r="U75" s="62">
        <v>5797.6128550900003</v>
      </c>
      <c r="V75" s="62">
        <v>4489.3780201633299</v>
      </c>
      <c r="W75" s="62">
        <v>6012.0860164833302</v>
      </c>
      <c r="X75" s="62">
        <v>6193.4777162133341</v>
      </c>
      <c r="Y75" s="62">
        <v>5240.9096405199998</v>
      </c>
      <c r="Z75" s="62">
        <v>3033.8790876200001</v>
      </c>
      <c r="AA75" s="62">
        <v>7374.1708721000005</v>
      </c>
      <c r="AB75" s="62">
        <v>5627.4643447300004</v>
      </c>
      <c r="AC75" s="62">
        <v>3788.5546650299998</v>
      </c>
      <c r="AD75" s="62">
        <v>6296.9441534099997</v>
      </c>
      <c r="AE75" s="62">
        <v>89061.636435980006</v>
      </c>
      <c r="AF75" s="62">
        <v>10808.199145976669</v>
      </c>
      <c r="AG75" s="62">
        <v>4316.4460346266678</v>
      </c>
      <c r="AH75" s="62">
        <v>6341.4028468366705</v>
      </c>
      <c r="AI75" s="62">
        <v>9340.6706892633338</v>
      </c>
      <c r="AJ75" s="62">
        <v>8215.1901026633295</v>
      </c>
      <c r="AK75" s="62">
        <v>7120.5302564333306</v>
      </c>
      <c r="AL75" s="62">
        <v>6122.3306799966704</v>
      </c>
      <c r="AM75" s="62">
        <v>10855.166952766665</v>
      </c>
      <c r="AN75" s="62">
        <v>7925.2339926266704</v>
      </c>
      <c r="AO75" s="62">
        <v>7525.9200029899994</v>
      </c>
      <c r="AP75" s="62">
        <v>4634.0149709300003</v>
      </c>
      <c r="AQ75" s="62">
        <v>5856.5307608700004</v>
      </c>
      <c r="AR75" s="62">
        <v>91671.773622670022</v>
      </c>
      <c r="AS75" s="62">
        <v>13792.182977726665</v>
      </c>
      <c r="AT75" s="62">
        <v>5959.4129255866665</v>
      </c>
      <c r="AU75" s="62">
        <v>6612.4996021266697</v>
      </c>
      <c r="AV75" s="62">
        <v>7621.9842213933298</v>
      </c>
      <c r="AW75" s="62">
        <v>7503.3285057233334</v>
      </c>
      <c r="AX75" s="62">
        <v>9486.2765700033306</v>
      </c>
      <c r="AY75" s="62">
        <v>6798.3826844366704</v>
      </c>
      <c r="AZ75" s="62">
        <v>4469.48391758667</v>
      </c>
      <c r="BA75" s="62">
        <v>8985.9043882466704</v>
      </c>
      <c r="BB75" s="62">
        <v>7342.9072480266668</v>
      </c>
      <c r="BC75" s="62">
        <v>5499.8151170866668</v>
      </c>
      <c r="BD75" s="62">
        <v>7599.5954647266699</v>
      </c>
      <c r="BE75" s="62">
        <v>95602.367780970002</v>
      </c>
      <c r="BF75" s="62">
        <v>15001.735544559999</v>
      </c>
      <c r="BG75" s="62">
        <v>6083.9150897</v>
      </c>
      <c r="BH75" s="62">
        <v>6734.7412053500002</v>
      </c>
      <c r="BI75" s="62">
        <v>7704.4069820200002</v>
      </c>
      <c r="BJ75" s="62">
        <v>9075.4842950600014</v>
      </c>
      <c r="BK75" s="62">
        <v>7265.3060184799997</v>
      </c>
      <c r="BL75" s="62">
        <v>7496.9218206833348</v>
      </c>
      <c r="BM75" s="62">
        <v>5422.9168029433295</v>
      </c>
      <c r="BN75" s="62">
        <v>7546.2930828133331</v>
      </c>
      <c r="BO75" s="62">
        <v>8798.9586156766709</v>
      </c>
      <c r="BP75" s="62">
        <v>5831.8824769666699</v>
      </c>
      <c r="BQ75" s="62">
        <v>8639.8058467166684</v>
      </c>
      <c r="BR75" s="62">
        <v>101997.70986904003</v>
      </c>
      <c r="BS75" s="62">
        <v>17391.001449156698</v>
      </c>
      <c r="BT75" s="62">
        <v>5261.9461271066702</v>
      </c>
      <c r="BU75" s="62">
        <v>6620.2257330766679</v>
      </c>
      <c r="BV75" s="62">
        <v>10388.278562196667</v>
      </c>
      <c r="BW75" s="62">
        <v>9783.0249495266653</v>
      </c>
      <c r="BX75" s="62">
        <v>7978.2102732766662</v>
      </c>
      <c r="BY75" s="62">
        <v>8381.5243324866678</v>
      </c>
      <c r="BZ75" s="62">
        <v>6456.2060795366697</v>
      </c>
      <c r="CA75" s="62">
        <v>8028.7186141266702</v>
      </c>
      <c r="CB75" s="62">
        <v>8116.5533012433298</v>
      </c>
      <c r="CC75" s="62">
        <v>5562.5110896433298</v>
      </c>
      <c r="CD75" s="62">
        <v>8029.5093576633299</v>
      </c>
      <c r="CO75">
        <v>0</v>
      </c>
      <c r="CP75">
        <v>0</v>
      </c>
      <c r="CQ75">
        <v>0</v>
      </c>
    </row>
    <row r="76" spans="2:95">
      <c r="B76" s="41" t="s">
        <v>459</v>
      </c>
      <c r="C76" s="93" t="s">
        <v>460</v>
      </c>
      <c r="D76" s="93" t="s">
        <v>127</v>
      </c>
      <c r="E76" s="62" t="s">
        <v>1211</v>
      </c>
      <c r="F76" s="62" t="s">
        <v>1211</v>
      </c>
      <c r="G76" s="62" t="s">
        <v>1211</v>
      </c>
      <c r="H76" s="62" t="s">
        <v>1211</v>
      </c>
      <c r="I76" s="62" t="s">
        <v>1211</v>
      </c>
      <c r="J76" s="62" t="s">
        <v>1211</v>
      </c>
      <c r="K76" s="62" t="s">
        <v>1211</v>
      </c>
      <c r="L76" s="62" t="s">
        <v>1211</v>
      </c>
      <c r="M76" s="62" t="s">
        <v>1211</v>
      </c>
      <c r="N76" s="62" t="s">
        <v>1211</v>
      </c>
      <c r="O76" s="62" t="s">
        <v>1211</v>
      </c>
      <c r="P76" s="62" t="s">
        <v>1211</v>
      </c>
      <c r="Q76" s="62" t="s">
        <v>1211</v>
      </c>
      <c r="R76" s="62" t="s">
        <v>1211</v>
      </c>
      <c r="S76" s="62" t="s">
        <v>1211</v>
      </c>
      <c r="T76" s="62" t="s">
        <v>1211</v>
      </c>
      <c r="U76" s="62" t="s">
        <v>1211</v>
      </c>
      <c r="V76" s="62" t="s">
        <v>1211</v>
      </c>
      <c r="W76" s="62" t="s">
        <v>1211</v>
      </c>
      <c r="X76" s="62" t="s">
        <v>1211</v>
      </c>
      <c r="Y76" s="62" t="s">
        <v>1211</v>
      </c>
      <c r="Z76" s="62" t="s">
        <v>1211</v>
      </c>
      <c r="AA76" s="62" t="s">
        <v>1211</v>
      </c>
      <c r="AB76" s="62" t="s">
        <v>1211</v>
      </c>
      <c r="AC76" s="62" t="s">
        <v>1211</v>
      </c>
      <c r="AD76" s="62" t="s">
        <v>1211</v>
      </c>
      <c r="AE76" s="62" t="s">
        <v>1211</v>
      </c>
      <c r="AF76" s="62" t="s">
        <v>1211</v>
      </c>
      <c r="AG76" s="62" t="s">
        <v>1211</v>
      </c>
      <c r="AH76" s="62" t="s">
        <v>1211</v>
      </c>
      <c r="AI76" s="62" t="s">
        <v>1211</v>
      </c>
      <c r="AJ76" s="62" t="s">
        <v>1211</v>
      </c>
      <c r="AK76" s="62" t="s">
        <v>1211</v>
      </c>
      <c r="AL76" s="62" t="s">
        <v>1211</v>
      </c>
      <c r="AM76" s="62" t="s">
        <v>1211</v>
      </c>
      <c r="AN76" s="62" t="s">
        <v>1211</v>
      </c>
      <c r="AO76" s="62" t="s">
        <v>1211</v>
      </c>
      <c r="AP76" s="62" t="s">
        <v>1211</v>
      </c>
      <c r="AQ76" s="62" t="s">
        <v>1211</v>
      </c>
      <c r="AR76" s="62" t="s">
        <v>1211</v>
      </c>
      <c r="AS76" s="62" t="s">
        <v>1211</v>
      </c>
      <c r="AT76" s="62" t="s">
        <v>1211</v>
      </c>
      <c r="AU76" s="62" t="s">
        <v>1211</v>
      </c>
      <c r="AV76" s="62" t="s">
        <v>1211</v>
      </c>
      <c r="AW76" s="62" t="s">
        <v>1211</v>
      </c>
      <c r="AX76" s="62" t="s">
        <v>1211</v>
      </c>
      <c r="AY76" s="62" t="s">
        <v>1211</v>
      </c>
      <c r="AZ76" s="62" t="s">
        <v>1211</v>
      </c>
      <c r="BA76" s="62" t="s">
        <v>1211</v>
      </c>
      <c r="BB76" s="62" t="s">
        <v>1211</v>
      </c>
      <c r="BC76" s="62" t="s">
        <v>1211</v>
      </c>
      <c r="BD76" s="62" t="s">
        <v>1211</v>
      </c>
      <c r="BE76" s="62" t="s">
        <v>1211</v>
      </c>
      <c r="BF76" s="62" t="s">
        <v>1211</v>
      </c>
      <c r="BG76" s="62" t="s">
        <v>1211</v>
      </c>
      <c r="BH76" s="62" t="s">
        <v>1211</v>
      </c>
      <c r="BI76" s="62" t="s">
        <v>1211</v>
      </c>
      <c r="BJ76" s="62" t="s">
        <v>1211</v>
      </c>
      <c r="BK76" s="62" t="s">
        <v>1211</v>
      </c>
      <c r="BL76" s="62" t="s">
        <v>1211</v>
      </c>
      <c r="BM76" s="62" t="s">
        <v>1211</v>
      </c>
      <c r="BN76" s="62" t="s">
        <v>1211</v>
      </c>
      <c r="BO76" s="62" t="s">
        <v>1211</v>
      </c>
      <c r="BP76" s="62" t="s">
        <v>1211</v>
      </c>
      <c r="BQ76" s="62" t="s">
        <v>1211</v>
      </c>
      <c r="BR76" s="62" t="s">
        <v>1211</v>
      </c>
      <c r="BS76" s="62" t="s">
        <v>1211</v>
      </c>
      <c r="BT76" s="62" t="s">
        <v>1211</v>
      </c>
      <c r="BU76" s="62" t="s">
        <v>1211</v>
      </c>
      <c r="BV76" s="62" t="s">
        <v>1211</v>
      </c>
      <c r="BW76" s="62" t="s">
        <v>1211</v>
      </c>
      <c r="BX76" s="62" t="s">
        <v>1211</v>
      </c>
      <c r="BY76" s="62" t="s">
        <v>1211</v>
      </c>
      <c r="BZ76" s="62" t="s">
        <v>1211</v>
      </c>
      <c r="CA76" s="62" t="s">
        <v>1211</v>
      </c>
      <c r="CB76" s="62" t="s">
        <v>1211</v>
      </c>
      <c r="CC76" s="62" t="s">
        <v>1211</v>
      </c>
      <c r="CD76" s="62" t="s">
        <v>1211</v>
      </c>
      <c r="CO76">
        <v>0</v>
      </c>
      <c r="CP76">
        <v>0</v>
      </c>
      <c r="CQ76">
        <v>0</v>
      </c>
    </row>
    <row r="77" spans="2:95">
      <c r="B77" s="41" t="s">
        <v>461</v>
      </c>
      <c r="C77" s="93" t="s">
        <v>462</v>
      </c>
      <c r="D77" s="93" t="s">
        <v>127</v>
      </c>
      <c r="E77" s="62" t="s">
        <v>1211</v>
      </c>
      <c r="F77" s="62" t="s">
        <v>1211</v>
      </c>
      <c r="G77" s="62" t="s">
        <v>1211</v>
      </c>
      <c r="H77" s="62" t="s">
        <v>1211</v>
      </c>
      <c r="I77" s="62" t="s">
        <v>1211</v>
      </c>
      <c r="J77" s="62" t="s">
        <v>1211</v>
      </c>
      <c r="K77" s="62" t="s">
        <v>1211</v>
      </c>
      <c r="L77" s="62" t="s">
        <v>1211</v>
      </c>
      <c r="M77" s="62" t="s">
        <v>1211</v>
      </c>
      <c r="N77" s="62" t="s">
        <v>1211</v>
      </c>
      <c r="O77" s="62" t="s">
        <v>1211</v>
      </c>
      <c r="P77" s="62" t="s">
        <v>1211</v>
      </c>
      <c r="Q77" s="62" t="s">
        <v>1211</v>
      </c>
      <c r="R77" s="62" t="s">
        <v>1211</v>
      </c>
      <c r="S77" s="62" t="s">
        <v>1211</v>
      </c>
      <c r="T77" s="62" t="s">
        <v>1211</v>
      </c>
      <c r="U77" s="62" t="s">
        <v>1211</v>
      </c>
      <c r="V77" s="62" t="s">
        <v>1211</v>
      </c>
      <c r="W77" s="62" t="s">
        <v>1211</v>
      </c>
      <c r="X77" s="62" t="s">
        <v>1211</v>
      </c>
      <c r="Y77" s="62" t="s">
        <v>1211</v>
      </c>
      <c r="Z77" s="62" t="s">
        <v>1211</v>
      </c>
      <c r="AA77" s="62" t="s">
        <v>1211</v>
      </c>
      <c r="AB77" s="62" t="s">
        <v>1211</v>
      </c>
      <c r="AC77" s="62" t="s">
        <v>1211</v>
      </c>
      <c r="AD77" s="62" t="s">
        <v>1211</v>
      </c>
      <c r="AE77" s="62" t="s">
        <v>1211</v>
      </c>
      <c r="AF77" s="62" t="s">
        <v>1211</v>
      </c>
      <c r="AG77" s="62" t="s">
        <v>1211</v>
      </c>
      <c r="AH77" s="62" t="s">
        <v>1211</v>
      </c>
      <c r="AI77" s="62" t="s">
        <v>1211</v>
      </c>
      <c r="AJ77" s="62" t="s">
        <v>1211</v>
      </c>
      <c r="AK77" s="62" t="s">
        <v>1211</v>
      </c>
      <c r="AL77" s="62" t="s">
        <v>1211</v>
      </c>
      <c r="AM77" s="62" t="s">
        <v>1211</v>
      </c>
      <c r="AN77" s="62" t="s">
        <v>1211</v>
      </c>
      <c r="AO77" s="62" t="s">
        <v>1211</v>
      </c>
      <c r="AP77" s="62" t="s">
        <v>1211</v>
      </c>
      <c r="AQ77" s="62" t="s">
        <v>1211</v>
      </c>
      <c r="AR77" s="62" t="s">
        <v>1211</v>
      </c>
      <c r="AS77" s="62" t="s">
        <v>1211</v>
      </c>
      <c r="AT77" s="62" t="s">
        <v>1211</v>
      </c>
      <c r="AU77" s="62" t="s">
        <v>1211</v>
      </c>
      <c r="AV77" s="62" t="s">
        <v>1211</v>
      </c>
      <c r="AW77" s="62" t="s">
        <v>1211</v>
      </c>
      <c r="AX77" s="62" t="s">
        <v>1211</v>
      </c>
      <c r="AY77" s="62" t="s">
        <v>1211</v>
      </c>
      <c r="AZ77" s="62" t="s">
        <v>1211</v>
      </c>
      <c r="BA77" s="62" t="s">
        <v>1211</v>
      </c>
      <c r="BB77" s="62" t="s">
        <v>1211</v>
      </c>
      <c r="BC77" s="62" t="s">
        <v>1211</v>
      </c>
      <c r="BD77" s="62" t="s">
        <v>1211</v>
      </c>
      <c r="BE77" s="62" t="s">
        <v>1211</v>
      </c>
      <c r="BF77" s="62" t="s">
        <v>1211</v>
      </c>
      <c r="BG77" s="62" t="s">
        <v>1211</v>
      </c>
      <c r="BH77" s="62" t="s">
        <v>1211</v>
      </c>
      <c r="BI77" s="62" t="s">
        <v>1211</v>
      </c>
      <c r="BJ77" s="62" t="s">
        <v>1211</v>
      </c>
      <c r="BK77" s="62" t="s">
        <v>1211</v>
      </c>
      <c r="BL77" s="62" t="s">
        <v>1211</v>
      </c>
      <c r="BM77" s="62" t="s">
        <v>1211</v>
      </c>
      <c r="BN77" s="62" t="s">
        <v>1211</v>
      </c>
      <c r="BO77" s="62" t="s">
        <v>1211</v>
      </c>
      <c r="BP77" s="62" t="s">
        <v>1211</v>
      </c>
      <c r="BQ77" s="62" t="s">
        <v>1211</v>
      </c>
      <c r="BR77" s="62" t="s">
        <v>1211</v>
      </c>
      <c r="BS77" s="62" t="s">
        <v>1211</v>
      </c>
      <c r="BT77" s="62" t="s">
        <v>1211</v>
      </c>
      <c r="BU77" s="62" t="s">
        <v>1211</v>
      </c>
      <c r="BV77" s="62" t="s">
        <v>1211</v>
      </c>
      <c r="BW77" s="62" t="s">
        <v>1211</v>
      </c>
      <c r="BX77" s="62" t="s">
        <v>1211</v>
      </c>
      <c r="BY77" s="62" t="s">
        <v>1211</v>
      </c>
      <c r="BZ77" s="62" t="s">
        <v>1211</v>
      </c>
      <c r="CA77" s="62" t="s">
        <v>1211</v>
      </c>
      <c r="CB77" s="62" t="s">
        <v>1211</v>
      </c>
      <c r="CC77" s="62" t="s">
        <v>1211</v>
      </c>
      <c r="CD77" s="62" t="s">
        <v>1211</v>
      </c>
      <c r="CO77">
        <v>0</v>
      </c>
      <c r="CP77">
        <v>0</v>
      </c>
      <c r="CQ77">
        <v>0</v>
      </c>
    </row>
    <row r="78" spans="2:95">
      <c r="B78" s="39" t="s">
        <v>463</v>
      </c>
      <c r="C78" s="92" t="s">
        <v>464</v>
      </c>
      <c r="D78" s="92" t="s">
        <v>127</v>
      </c>
      <c r="E78" s="193">
        <v>2683.233178160001</v>
      </c>
      <c r="F78" s="193">
        <v>147.72109718924699</v>
      </c>
      <c r="G78" s="193">
        <v>161.609480697961</v>
      </c>
      <c r="H78" s="193">
        <v>175.46256324279256</v>
      </c>
      <c r="I78" s="193">
        <v>159.01894619416501</v>
      </c>
      <c r="J78" s="193">
        <v>262.84013282670497</v>
      </c>
      <c r="K78" s="193">
        <v>217.03021062913001</v>
      </c>
      <c r="L78" s="193">
        <v>181.93696650962099</v>
      </c>
      <c r="M78" s="193">
        <v>263.56279895952468</v>
      </c>
      <c r="N78" s="193">
        <v>177.360380640854</v>
      </c>
      <c r="O78" s="193">
        <v>424.14597616811045</v>
      </c>
      <c r="P78" s="193">
        <v>228.73529020739699</v>
      </c>
      <c r="Q78" s="193">
        <v>283.80933489449302</v>
      </c>
      <c r="R78" s="193">
        <v>1780.4822011900005</v>
      </c>
      <c r="S78" s="193">
        <v>175.8448664</v>
      </c>
      <c r="T78" s="193">
        <v>175.8448664</v>
      </c>
      <c r="U78" s="193">
        <v>175.8448664</v>
      </c>
      <c r="V78" s="193">
        <v>153.42437166999997</v>
      </c>
      <c r="W78" s="193">
        <v>155.56925275</v>
      </c>
      <c r="X78" s="193">
        <v>148.47489565999999</v>
      </c>
      <c r="Y78" s="193">
        <v>101.808489526667</v>
      </c>
      <c r="Z78" s="193">
        <v>126.190534726667</v>
      </c>
      <c r="AA78" s="193">
        <v>91.209003636666694</v>
      </c>
      <c r="AB78" s="193">
        <v>136.24501556999999</v>
      </c>
      <c r="AC78" s="193">
        <v>142.07068369000001</v>
      </c>
      <c r="AD78" s="193">
        <v>197.95535475999998</v>
      </c>
      <c r="AE78" s="193">
        <v>30809.13638674</v>
      </c>
      <c r="AF78" s="193">
        <v>2449.9138043299999</v>
      </c>
      <c r="AG78" s="193">
        <v>2032.04605059</v>
      </c>
      <c r="AH78" s="193">
        <v>2407.0582169899999</v>
      </c>
      <c r="AI78" s="193">
        <v>2396.9870766099998</v>
      </c>
      <c r="AJ78" s="193">
        <v>2645.93454268</v>
      </c>
      <c r="AK78" s="193">
        <v>3898.7152475999997</v>
      </c>
      <c r="AL78" s="193">
        <v>2462.5138640800001</v>
      </c>
      <c r="AM78" s="193">
        <v>1972.42718251</v>
      </c>
      <c r="AN78" s="193">
        <v>2874.1529904399999</v>
      </c>
      <c r="AO78" s="193">
        <v>2250.5558348633335</v>
      </c>
      <c r="AP78" s="193">
        <v>2912.0214702133326</v>
      </c>
      <c r="AQ78" s="193">
        <v>2506.8101058333336</v>
      </c>
      <c r="AR78" s="193">
        <v>36679.953973620002</v>
      </c>
      <c r="AS78" s="193">
        <v>3568.5179974500002</v>
      </c>
      <c r="AT78" s="193">
        <v>2784.3056771000001</v>
      </c>
      <c r="AU78" s="193">
        <v>2552.6361483000001</v>
      </c>
      <c r="AV78" s="193">
        <v>8986.2411049733328</v>
      </c>
      <c r="AW78" s="193">
        <v>3371.2447024833327</v>
      </c>
      <c r="AX78" s="193">
        <v>1762.545472723333</v>
      </c>
      <c r="AY78" s="193">
        <v>1866.4438894099999</v>
      </c>
      <c r="AZ78" s="193">
        <v>2046.8256796999999</v>
      </c>
      <c r="BA78" s="193">
        <v>2008.3605667899999</v>
      </c>
      <c r="BB78" s="193">
        <v>2620.8183216466668</v>
      </c>
      <c r="BC78" s="193">
        <v>2205.2828410566667</v>
      </c>
      <c r="BD78" s="193">
        <v>2906.7315719866669</v>
      </c>
      <c r="BE78" s="193">
        <v>31643.557705539999</v>
      </c>
      <c r="BF78" s="193">
        <v>3684.79736929</v>
      </c>
      <c r="BG78" s="193">
        <v>3011.6039951799999</v>
      </c>
      <c r="BH78" s="193">
        <v>2542.2465241300001</v>
      </c>
      <c r="BI78" s="193">
        <v>1774.5220127166669</v>
      </c>
      <c r="BJ78" s="193">
        <v>2486.0099371566671</v>
      </c>
      <c r="BK78" s="193">
        <v>3021.9804166666672</v>
      </c>
      <c r="BL78" s="193">
        <v>2637.5044969199998</v>
      </c>
      <c r="BM78" s="193">
        <v>2377.7057169999998</v>
      </c>
      <c r="BN78" s="193">
        <v>2839.36181523</v>
      </c>
      <c r="BO78" s="193">
        <v>2425.8044514566664</v>
      </c>
      <c r="BP78" s="193">
        <v>1977.4882981366668</v>
      </c>
      <c r="BQ78" s="193">
        <v>2864.5326716566669</v>
      </c>
      <c r="BR78" s="193">
        <v>45343.068443770011</v>
      </c>
      <c r="BS78" s="193">
        <v>3084.6521541299999</v>
      </c>
      <c r="BT78" s="193">
        <v>2386.9325475000001</v>
      </c>
      <c r="BU78" s="193">
        <v>4171.4447355100001</v>
      </c>
      <c r="BV78" s="193">
        <v>2756.0273548766668</v>
      </c>
      <c r="BW78" s="193">
        <v>5600.952174486667</v>
      </c>
      <c r="BX78" s="193">
        <v>11553.367554876666</v>
      </c>
      <c r="BY78" s="193">
        <v>2547.5675518566673</v>
      </c>
      <c r="BZ78" s="193">
        <v>2286.5157827066669</v>
      </c>
      <c r="CA78" s="193">
        <v>2906.3947676266666</v>
      </c>
      <c r="CB78" s="193">
        <v>2851.6991838166664</v>
      </c>
      <c r="CC78" s="193">
        <v>2431.301060896667</v>
      </c>
      <c r="CD78" s="193">
        <v>2766.2135754866663</v>
      </c>
      <c r="CO78">
        <v>0</v>
      </c>
      <c r="CP78">
        <v>0</v>
      </c>
      <c r="CQ78">
        <v>0</v>
      </c>
    </row>
    <row r="79" spans="2:95">
      <c r="B79" s="39" t="s">
        <v>465</v>
      </c>
      <c r="C79" s="92" t="s">
        <v>466</v>
      </c>
      <c r="D79" s="92" t="s">
        <v>127</v>
      </c>
      <c r="E79" s="193">
        <v>344081.64942521433</v>
      </c>
      <c r="F79" s="193">
        <v>44930.481546163806</v>
      </c>
      <c r="G79" s="193">
        <v>22027.458885064581</v>
      </c>
      <c r="H79" s="193">
        <v>66808.517987150495</v>
      </c>
      <c r="I79" s="193">
        <v>44219.58229391191</v>
      </c>
      <c r="J79" s="193">
        <v>16769.308320803724</v>
      </c>
      <c r="K79" s="193">
        <v>19862.955657290284</v>
      </c>
      <c r="L79" s="193">
        <v>16483.220297232627</v>
      </c>
      <c r="M79" s="193">
        <v>22947.087419858934</v>
      </c>
      <c r="N79" s="193">
        <v>15076.74960057534</v>
      </c>
      <c r="O79" s="193">
        <v>23793.325941871732</v>
      </c>
      <c r="P79" s="193">
        <v>21457.602968235882</v>
      </c>
      <c r="Q79" s="193">
        <v>29705.35850705504</v>
      </c>
      <c r="R79" s="193">
        <v>309440.74891271989</v>
      </c>
      <c r="S79" s="193">
        <v>40131.257900539124</v>
      </c>
      <c r="T79" s="193">
        <v>26197.334730928647</v>
      </c>
      <c r="U79" s="193">
        <v>40976.801327330308</v>
      </c>
      <c r="V79" s="193">
        <v>30479.52694402626</v>
      </c>
      <c r="W79" s="193">
        <v>24985.039039714451</v>
      </c>
      <c r="X79" s="193">
        <v>26182.057609338575</v>
      </c>
      <c r="Y79" s="193">
        <v>26096.294121825362</v>
      </c>
      <c r="Z79" s="193">
        <v>22177.676006597379</v>
      </c>
      <c r="AA79" s="193">
        <v>24277.633387276052</v>
      </c>
      <c r="AB79" s="193">
        <v>22433.417552760799</v>
      </c>
      <c r="AC79" s="193">
        <v>13496.226206882846</v>
      </c>
      <c r="AD79" s="193">
        <v>12007.48408550008</v>
      </c>
      <c r="AE79" s="193">
        <v>126228.97576871992</v>
      </c>
      <c r="AF79" s="193">
        <v>3310.4849149000406</v>
      </c>
      <c r="AG79" s="193">
        <v>5021.0390916655997</v>
      </c>
      <c r="AH79" s="193">
        <v>47646.297473407139</v>
      </c>
      <c r="AI79" s="193">
        <v>4820.9044364630545</v>
      </c>
      <c r="AJ79" s="193">
        <v>7522.4982094040242</v>
      </c>
      <c r="AK79" s="193">
        <v>3935.7690405605499</v>
      </c>
      <c r="AL79" s="193">
        <v>4781.4889705265887</v>
      </c>
      <c r="AM79" s="193">
        <v>7138.1434288847431</v>
      </c>
      <c r="AN79" s="193">
        <v>8982.7128209006696</v>
      </c>
      <c r="AO79" s="193">
        <v>13591.381049759206</v>
      </c>
      <c r="AP79" s="193">
        <v>4417.7755482082339</v>
      </c>
      <c r="AQ79" s="193">
        <v>15060.480784040077</v>
      </c>
      <c r="AR79" s="193">
        <v>243174.16760248013</v>
      </c>
      <c r="AS79" s="193">
        <v>6155.2848176866364</v>
      </c>
      <c r="AT79" s="193">
        <v>13386.490027856707</v>
      </c>
      <c r="AU79" s="193">
        <v>49977.919546276687</v>
      </c>
      <c r="AV79" s="193">
        <v>42515.714361556638</v>
      </c>
      <c r="AW79" s="193">
        <v>59019.955022716691</v>
      </c>
      <c r="AX79" s="193">
        <v>19038.846555856682</v>
      </c>
      <c r="AY79" s="193">
        <v>8287.9328514200224</v>
      </c>
      <c r="AZ79" s="193">
        <v>6964.5251767633372</v>
      </c>
      <c r="BA79" s="193">
        <v>6949.7680233766678</v>
      </c>
      <c r="BB79" s="193">
        <v>5104.0412978300437</v>
      </c>
      <c r="BC79" s="193">
        <v>10204.902092110044</v>
      </c>
      <c r="BD79" s="193">
        <v>15568.787829029987</v>
      </c>
      <c r="BE79" s="193">
        <v>132088.62284440006</v>
      </c>
      <c r="BF79" s="193">
        <v>9335.6628398557696</v>
      </c>
      <c r="BG79" s="193">
        <v>15641.747708555833</v>
      </c>
      <c r="BH79" s="193">
        <v>29935.539816225853</v>
      </c>
      <c r="BI79" s="193">
        <v>8415.8602214550174</v>
      </c>
      <c r="BJ79" s="193">
        <v>4943.6532768350244</v>
      </c>
      <c r="BK79" s="193">
        <v>6197.7393413250365</v>
      </c>
      <c r="BL79" s="193">
        <v>5033.144089166668</v>
      </c>
      <c r="BM79" s="193">
        <v>7462.236857656655</v>
      </c>
      <c r="BN79" s="193">
        <v>7996.289210576645</v>
      </c>
      <c r="BO79" s="193">
        <v>7482.1598538525222</v>
      </c>
      <c r="BP79" s="193">
        <v>12165.573500652525</v>
      </c>
      <c r="BQ79" s="193">
        <v>17479.016128242518</v>
      </c>
      <c r="BR79" s="193">
        <v>149591.78995911995</v>
      </c>
      <c r="BS79" s="193">
        <v>8474.5985205100442</v>
      </c>
      <c r="BT79" s="193">
        <v>13118.323893740057</v>
      </c>
      <c r="BU79" s="193">
        <v>28371.724161260048</v>
      </c>
      <c r="BV79" s="193">
        <v>6115.6949650899842</v>
      </c>
      <c r="BW79" s="193">
        <v>8485.2615436699998</v>
      </c>
      <c r="BX79" s="193">
        <v>9580.2957888400215</v>
      </c>
      <c r="BY79" s="193">
        <v>15639.276534536601</v>
      </c>
      <c r="BZ79" s="193">
        <v>11989.325425506664</v>
      </c>
      <c r="CA79" s="193">
        <v>10609.470753826618</v>
      </c>
      <c r="CB79" s="193">
        <v>6087.2315335099729</v>
      </c>
      <c r="CC79" s="193">
        <v>7970.5871445999755</v>
      </c>
      <c r="CD79" s="193">
        <v>23149.99969402999</v>
      </c>
      <c r="CO79">
        <v>0</v>
      </c>
      <c r="CP79">
        <v>0</v>
      </c>
      <c r="CQ79">
        <v>0</v>
      </c>
    </row>
    <row r="80" spans="2:95">
      <c r="B80" s="41" t="s">
        <v>467</v>
      </c>
      <c r="C80" s="93" t="s">
        <v>425</v>
      </c>
      <c r="D80" s="93" t="s">
        <v>127</v>
      </c>
      <c r="E80" s="62">
        <v>344004.53602954431</v>
      </c>
      <c r="F80" s="62">
        <v>44927.739564812968</v>
      </c>
      <c r="G80" s="62">
        <v>22020.199106298565</v>
      </c>
      <c r="H80" s="62">
        <v>66789.686966624169</v>
      </c>
      <c r="I80" s="62">
        <v>44215.133317545384</v>
      </c>
      <c r="J80" s="62">
        <v>16765.323905100027</v>
      </c>
      <c r="K80" s="62">
        <v>19859.3248514939</v>
      </c>
      <c r="L80" s="62">
        <v>16479.133403720713</v>
      </c>
      <c r="M80" s="62">
        <v>22941.914426297357</v>
      </c>
      <c r="N80" s="62">
        <v>15072.302939265292</v>
      </c>
      <c r="O80" s="62">
        <v>23782.697128438002</v>
      </c>
      <c r="P80" s="62">
        <v>21451.221820662733</v>
      </c>
      <c r="Q80" s="62">
        <v>29699.85859928525</v>
      </c>
      <c r="R80" s="62">
        <v>308974.32747254992</v>
      </c>
      <c r="S80" s="62">
        <v>40108.942482679959</v>
      </c>
      <c r="T80" s="62">
        <v>26175.019313069482</v>
      </c>
      <c r="U80" s="62">
        <v>40954.485909471143</v>
      </c>
      <c r="V80" s="62">
        <v>30457.211526167095</v>
      </c>
      <c r="W80" s="62">
        <v>24962.723621855286</v>
      </c>
      <c r="X80" s="62">
        <v>26159.74219147941</v>
      </c>
      <c r="Y80" s="62">
        <v>25989.628255106196</v>
      </c>
      <c r="Z80" s="62">
        <v>22155.360588738215</v>
      </c>
      <c r="AA80" s="62">
        <v>24255.317969416887</v>
      </c>
      <c r="AB80" s="62">
        <v>22373.006842568298</v>
      </c>
      <c r="AC80" s="62">
        <v>13435.815396690346</v>
      </c>
      <c r="AD80" s="62">
        <v>11947.07337530758</v>
      </c>
      <c r="AE80" s="62">
        <v>125972.35134215992</v>
      </c>
      <c r="AF80" s="62">
        <v>3274.1064106700405</v>
      </c>
      <c r="AG80" s="62">
        <v>4970.2968399022666</v>
      </c>
      <c r="AH80" s="62">
        <v>47622.42347272714</v>
      </c>
      <c r="AI80" s="62">
        <v>4801.7759530463882</v>
      </c>
      <c r="AJ80" s="62">
        <v>7522.4982094040242</v>
      </c>
      <c r="AK80" s="62">
        <v>3916.8492468638833</v>
      </c>
      <c r="AL80" s="62">
        <v>4769.4084290665887</v>
      </c>
      <c r="AM80" s="62">
        <v>7138.1434288847431</v>
      </c>
      <c r="AN80" s="62">
        <v>8970.0969570306697</v>
      </c>
      <c r="AO80" s="62">
        <v>13541.901159142539</v>
      </c>
      <c r="AP80" s="62">
        <v>4417.7755482082339</v>
      </c>
      <c r="AQ80" s="62">
        <v>15027.07568721341</v>
      </c>
      <c r="AR80" s="62">
        <v>242856.89031807013</v>
      </c>
      <c r="AS80" s="62">
        <v>6134.4486239566368</v>
      </c>
      <c r="AT80" s="62">
        <v>13365.653834126708</v>
      </c>
      <c r="AU80" s="62">
        <v>49957.083352546688</v>
      </c>
      <c r="AV80" s="62">
        <v>42451.031738193306</v>
      </c>
      <c r="AW80" s="62">
        <v>58979.78418959336</v>
      </c>
      <c r="AX80" s="62">
        <v>18974.172024423347</v>
      </c>
      <c r="AY80" s="62">
        <v>8269.6305106966884</v>
      </c>
      <c r="AZ80" s="62">
        <v>6961.8414437866704</v>
      </c>
      <c r="BA80" s="62">
        <v>6949.7680233766678</v>
      </c>
      <c r="BB80" s="62">
        <v>5082.6230839633772</v>
      </c>
      <c r="BC80" s="62">
        <v>10183.483878243376</v>
      </c>
      <c r="BD80" s="62">
        <v>15547.369615163319</v>
      </c>
      <c r="BE80" s="62">
        <v>132076.10606327007</v>
      </c>
      <c r="BF80" s="62">
        <v>9335.1303877233149</v>
      </c>
      <c r="BG80" s="62">
        <v>15641.215256423378</v>
      </c>
      <c r="BH80" s="62">
        <v>29935.007364093399</v>
      </c>
      <c r="BI80" s="62">
        <v>8415.3497129833449</v>
      </c>
      <c r="BJ80" s="62">
        <v>4943.1427683633519</v>
      </c>
      <c r="BK80" s="62">
        <v>6197.2288328533641</v>
      </c>
      <c r="BL80" s="62">
        <v>5033.144089166668</v>
      </c>
      <c r="BM80" s="62">
        <v>7462.236857656655</v>
      </c>
      <c r="BN80" s="62">
        <v>7996.289210576645</v>
      </c>
      <c r="BO80" s="62">
        <v>7479.0305540799827</v>
      </c>
      <c r="BP80" s="62">
        <v>12162.444200879985</v>
      </c>
      <c r="BQ80" s="62">
        <v>17475.886828469978</v>
      </c>
      <c r="BR80" s="62">
        <v>149510.13944606995</v>
      </c>
      <c r="BS80" s="62">
        <v>8461.9039043767116</v>
      </c>
      <c r="BT80" s="62">
        <v>13105.629277606724</v>
      </c>
      <c r="BU80" s="62">
        <v>28359.029545126716</v>
      </c>
      <c r="BV80" s="62">
        <v>6115.6949650899842</v>
      </c>
      <c r="BW80" s="62">
        <v>8485.2615436699998</v>
      </c>
      <c r="BX80" s="62">
        <v>9580.2957888400215</v>
      </c>
      <c r="BY80" s="62">
        <v>15626.620901256601</v>
      </c>
      <c r="BZ80" s="62">
        <v>11976.669792226665</v>
      </c>
      <c r="CA80" s="62">
        <v>10596.815120546618</v>
      </c>
      <c r="CB80" s="62">
        <v>6085.3649452399732</v>
      </c>
      <c r="CC80" s="62">
        <v>7968.7205563299758</v>
      </c>
      <c r="CD80" s="62">
        <v>23148.133105759989</v>
      </c>
      <c r="CO80">
        <v>0</v>
      </c>
      <c r="CP80">
        <v>0</v>
      </c>
      <c r="CQ80">
        <v>0</v>
      </c>
    </row>
    <row r="81" spans="2:95">
      <c r="B81" s="41" t="s">
        <v>468</v>
      </c>
      <c r="C81" s="94" t="s">
        <v>469</v>
      </c>
      <c r="D81" s="94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  <c r="CO81">
        <v>0</v>
      </c>
      <c r="CP81">
        <v>0</v>
      </c>
      <c r="CQ81">
        <v>0</v>
      </c>
    </row>
    <row r="82" spans="2:95">
      <c r="B82" s="41" t="s">
        <v>470</v>
      </c>
      <c r="C82" s="94" t="s">
        <v>471</v>
      </c>
      <c r="D82" s="94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0</v>
      </c>
      <c r="BV82" s="62">
        <v>0</v>
      </c>
      <c r="BW82" s="62">
        <v>0</v>
      </c>
      <c r="BX82" s="62">
        <v>0</v>
      </c>
      <c r="BY82" s="62">
        <v>0</v>
      </c>
      <c r="BZ82" s="62">
        <v>0</v>
      </c>
      <c r="CA82" s="62">
        <v>0</v>
      </c>
      <c r="CB82" s="62">
        <v>0</v>
      </c>
      <c r="CC82" s="62">
        <v>0</v>
      </c>
      <c r="CD82" s="62">
        <v>0</v>
      </c>
      <c r="CO82">
        <v>0</v>
      </c>
      <c r="CP82">
        <v>0</v>
      </c>
      <c r="CQ82">
        <v>0</v>
      </c>
    </row>
    <row r="83" spans="2:95">
      <c r="B83" s="41" t="s">
        <v>472</v>
      </c>
      <c r="C83" s="93" t="s">
        <v>473</v>
      </c>
      <c r="D83" s="93" t="s">
        <v>127</v>
      </c>
      <c r="E83" s="62">
        <v>77.113395670000017</v>
      </c>
      <c r="F83" s="62">
        <v>2.74198135083605</v>
      </c>
      <c r="G83" s="62">
        <v>7.2597787660169102</v>
      </c>
      <c r="H83" s="62">
        <v>18.8310205263254</v>
      </c>
      <c r="I83" s="62">
        <v>4.4489763665282789</v>
      </c>
      <c r="J83" s="62">
        <v>3.9844157036979402</v>
      </c>
      <c r="K83" s="62">
        <v>3.6308057963832998</v>
      </c>
      <c r="L83" s="62">
        <v>4.0868935119158003</v>
      </c>
      <c r="M83" s="62">
        <v>5.1729935615776519</v>
      </c>
      <c r="N83" s="62">
        <v>4.4466613100489401</v>
      </c>
      <c r="O83" s="62">
        <v>10.628813433731599</v>
      </c>
      <c r="P83" s="62">
        <v>6.3811475731490104</v>
      </c>
      <c r="Q83" s="62">
        <v>5.4999077697891501</v>
      </c>
      <c r="R83" s="62">
        <v>466.42144017000027</v>
      </c>
      <c r="S83" s="62">
        <v>22.315417859166669</v>
      </c>
      <c r="T83" s="62">
        <v>22.315417859166669</v>
      </c>
      <c r="U83" s="62">
        <v>22.315417859166669</v>
      </c>
      <c r="V83" s="62">
        <v>22.315417859166669</v>
      </c>
      <c r="W83" s="62">
        <v>22.315417859166669</v>
      </c>
      <c r="X83" s="62">
        <v>22.315417859166669</v>
      </c>
      <c r="Y83" s="62">
        <v>106.665866719167</v>
      </c>
      <c r="Z83" s="62">
        <v>22.315417859166669</v>
      </c>
      <c r="AA83" s="62">
        <v>22.315417859166669</v>
      </c>
      <c r="AB83" s="62">
        <v>60.410710192499998</v>
      </c>
      <c r="AC83" s="62">
        <v>60.410810192500001</v>
      </c>
      <c r="AD83" s="62">
        <v>60.410710192499998</v>
      </c>
      <c r="AE83" s="62">
        <v>256.62442656000002</v>
      </c>
      <c r="AF83" s="62">
        <v>36.378504229999997</v>
      </c>
      <c r="AG83" s="62">
        <v>50.7422517633333</v>
      </c>
      <c r="AH83" s="62">
        <v>23.874000680000002</v>
      </c>
      <c r="AI83" s="62">
        <v>19.128483416666668</v>
      </c>
      <c r="AJ83" s="62" t="s">
        <v>1211</v>
      </c>
      <c r="AK83" s="62">
        <v>18.91979369666667</v>
      </c>
      <c r="AL83" s="62">
        <v>12.080541459999999</v>
      </c>
      <c r="AM83" s="62" t="s">
        <v>1211</v>
      </c>
      <c r="AN83" s="62">
        <v>12.61586387</v>
      </c>
      <c r="AO83" s="62">
        <v>49.479890616666701</v>
      </c>
      <c r="AP83" s="62" t="s">
        <v>1211</v>
      </c>
      <c r="AQ83" s="62">
        <v>33.4050968266667</v>
      </c>
      <c r="AR83" s="62">
        <v>317.27728440999999</v>
      </c>
      <c r="AS83" s="62">
        <v>20.836193730000002</v>
      </c>
      <c r="AT83" s="62">
        <v>20.836193730000002</v>
      </c>
      <c r="AU83" s="62">
        <v>20.836193730000002</v>
      </c>
      <c r="AV83" s="62">
        <v>64.682623363333335</v>
      </c>
      <c r="AW83" s="62">
        <v>40.170833123333303</v>
      </c>
      <c r="AX83" s="62">
        <v>64.674531433333328</v>
      </c>
      <c r="AY83" s="62">
        <v>18.302340723333302</v>
      </c>
      <c r="AZ83" s="62">
        <v>2.683732976666672</v>
      </c>
      <c r="BA83" s="62" t="s">
        <v>1211</v>
      </c>
      <c r="BB83" s="62">
        <v>21.418213866666669</v>
      </c>
      <c r="BC83" s="62">
        <v>21.418213866666669</v>
      </c>
      <c r="BD83" s="62">
        <v>21.418213866666669</v>
      </c>
      <c r="BE83" s="62">
        <v>12.516781129999991</v>
      </c>
      <c r="BF83" s="62">
        <v>0.53245213245434697</v>
      </c>
      <c r="BG83" s="62">
        <v>0.53245213245434697</v>
      </c>
      <c r="BH83" s="62">
        <v>0.53245213245434697</v>
      </c>
      <c r="BI83" s="62">
        <v>0.51050847167235802</v>
      </c>
      <c r="BJ83" s="62">
        <v>0.51050847167235802</v>
      </c>
      <c r="BK83" s="62">
        <v>0.51050847167235802</v>
      </c>
      <c r="BL83" s="62" t="s">
        <v>1211</v>
      </c>
      <c r="BM83" s="62" t="s">
        <v>1211</v>
      </c>
      <c r="BN83" s="62" t="s">
        <v>1211</v>
      </c>
      <c r="BO83" s="62">
        <v>3.1292997725399587</v>
      </c>
      <c r="BP83" s="62">
        <v>3.1292997725399587</v>
      </c>
      <c r="BQ83" s="62">
        <v>3.1292997725399587</v>
      </c>
      <c r="BR83" s="62">
        <v>81.650513049999986</v>
      </c>
      <c r="BS83" s="62">
        <v>12.694616133333334</v>
      </c>
      <c r="BT83" s="62">
        <v>12.694616133333334</v>
      </c>
      <c r="BU83" s="62">
        <v>12.694616133333334</v>
      </c>
      <c r="BV83" s="62" t="s">
        <v>1211</v>
      </c>
      <c r="BW83" s="62" t="s">
        <v>1211</v>
      </c>
      <c r="BX83" s="62" t="s">
        <v>1211</v>
      </c>
      <c r="BY83" s="62">
        <v>12.655633280000002</v>
      </c>
      <c r="BZ83" s="62">
        <v>12.655633280000002</v>
      </c>
      <c r="CA83" s="62">
        <v>12.655633280000002</v>
      </c>
      <c r="CB83" s="62">
        <v>1.8665882699999998</v>
      </c>
      <c r="CC83" s="62">
        <v>1.8665882699999998</v>
      </c>
      <c r="CD83" s="62">
        <v>1.8665882699999998</v>
      </c>
      <c r="CO83">
        <v>0</v>
      </c>
      <c r="CP83">
        <v>0</v>
      </c>
      <c r="CQ83">
        <v>0</v>
      </c>
    </row>
    <row r="84" spans="2:95" ht="33.75" customHeight="1">
      <c r="B84" s="39" t="s">
        <v>474</v>
      </c>
      <c r="C84" s="98" t="s">
        <v>475</v>
      </c>
      <c r="D84" s="98" t="s">
        <v>127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0</v>
      </c>
      <c r="AG84" s="193">
        <v>0</v>
      </c>
      <c r="AH84" s="193">
        <v>0</v>
      </c>
      <c r="AI84" s="193">
        <v>0</v>
      </c>
      <c r="AJ84" s="193">
        <v>0</v>
      </c>
      <c r="AK84" s="193">
        <v>0</v>
      </c>
      <c r="AL84" s="193">
        <v>0</v>
      </c>
      <c r="AM84" s="193">
        <v>0</v>
      </c>
      <c r="AN84" s="193">
        <v>0</v>
      </c>
      <c r="AO84" s="193">
        <v>0</v>
      </c>
      <c r="AP84" s="193">
        <v>0</v>
      </c>
      <c r="AQ84" s="193">
        <v>0</v>
      </c>
      <c r="AR84" s="193">
        <v>0</v>
      </c>
      <c r="AS84" s="193">
        <v>0</v>
      </c>
      <c r="AT84" s="193">
        <v>0</v>
      </c>
      <c r="AU84" s="193">
        <v>0</v>
      </c>
      <c r="AV84" s="193">
        <v>0</v>
      </c>
      <c r="AW84" s="193">
        <v>0</v>
      </c>
      <c r="AX84" s="193">
        <v>0</v>
      </c>
      <c r="AY84" s="193">
        <v>0</v>
      </c>
      <c r="AZ84" s="193">
        <v>0</v>
      </c>
      <c r="BA84" s="193">
        <v>0</v>
      </c>
      <c r="BB84" s="193">
        <v>0</v>
      </c>
      <c r="BC84" s="193">
        <v>0</v>
      </c>
      <c r="BD84" s="193">
        <v>0</v>
      </c>
      <c r="BE84" s="193">
        <v>0</v>
      </c>
      <c r="BF84" s="193">
        <v>0</v>
      </c>
      <c r="BG84" s="193">
        <v>0</v>
      </c>
      <c r="BH84" s="193">
        <v>0</v>
      </c>
      <c r="BI84" s="193">
        <v>0</v>
      </c>
      <c r="BJ84" s="193">
        <v>0</v>
      </c>
      <c r="BK84" s="193">
        <v>0</v>
      </c>
      <c r="BL84" s="193">
        <v>0</v>
      </c>
      <c r="BM84" s="193">
        <v>0</v>
      </c>
      <c r="BN84" s="193">
        <v>0</v>
      </c>
      <c r="BO84" s="193">
        <v>0</v>
      </c>
      <c r="BP84" s="193">
        <v>0</v>
      </c>
      <c r="BQ84" s="193">
        <v>0</v>
      </c>
      <c r="BR84" s="193">
        <v>0</v>
      </c>
      <c r="BS84" s="193">
        <v>0</v>
      </c>
      <c r="BT84" s="193">
        <v>0</v>
      </c>
      <c r="BU84" s="193">
        <v>0</v>
      </c>
      <c r="BV84" s="193">
        <v>0</v>
      </c>
      <c r="BW84" s="193">
        <v>0</v>
      </c>
      <c r="BX84" s="193">
        <v>0</v>
      </c>
      <c r="BY84" s="193">
        <v>0</v>
      </c>
      <c r="BZ84" s="193">
        <v>0</v>
      </c>
      <c r="CA84" s="193">
        <v>0</v>
      </c>
      <c r="CB84" s="193">
        <v>0</v>
      </c>
      <c r="CC84" s="193">
        <v>0</v>
      </c>
      <c r="CD84" s="193">
        <v>0</v>
      </c>
      <c r="CO84">
        <v>0</v>
      </c>
      <c r="CP84">
        <v>0</v>
      </c>
      <c r="CQ84">
        <v>0</v>
      </c>
    </row>
    <row r="85" spans="2:95">
      <c r="B85" s="41" t="s">
        <v>476</v>
      </c>
      <c r="C85" s="93" t="s">
        <v>477</v>
      </c>
      <c r="D85" s="93" t="s">
        <v>127</v>
      </c>
      <c r="E85" s="62" t="s">
        <v>1211</v>
      </c>
      <c r="F85" s="62" t="s">
        <v>1211</v>
      </c>
      <c r="G85" s="62" t="s">
        <v>1211</v>
      </c>
      <c r="H85" s="62" t="s">
        <v>1211</v>
      </c>
      <c r="I85" s="62" t="s">
        <v>1211</v>
      </c>
      <c r="J85" s="62" t="s">
        <v>1211</v>
      </c>
      <c r="K85" s="62" t="s">
        <v>1211</v>
      </c>
      <c r="L85" s="62" t="s">
        <v>1211</v>
      </c>
      <c r="M85" s="62" t="s">
        <v>1211</v>
      </c>
      <c r="N85" s="62" t="s">
        <v>1211</v>
      </c>
      <c r="O85" s="62" t="s">
        <v>1211</v>
      </c>
      <c r="P85" s="62" t="s">
        <v>1211</v>
      </c>
      <c r="Q85" s="62" t="s">
        <v>1211</v>
      </c>
      <c r="R85" s="62" t="s">
        <v>1211</v>
      </c>
      <c r="S85" s="62" t="s">
        <v>1211</v>
      </c>
      <c r="T85" s="62" t="s">
        <v>1211</v>
      </c>
      <c r="U85" s="62" t="s">
        <v>1211</v>
      </c>
      <c r="V85" s="62" t="s">
        <v>1211</v>
      </c>
      <c r="W85" s="62" t="s">
        <v>1211</v>
      </c>
      <c r="X85" s="62" t="s">
        <v>1211</v>
      </c>
      <c r="Y85" s="62" t="s">
        <v>1211</v>
      </c>
      <c r="Z85" s="62" t="s">
        <v>1211</v>
      </c>
      <c r="AA85" s="62" t="s">
        <v>1211</v>
      </c>
      <c r="AB85" s="62" t="s">
        <v>1211</v>
      </c>
      <c r="AC85" s="62" t="s">
        <v>1211</v>
      </c>
      <c r="AD85" s="62" t="s">
        <v>1211</v>
      </c>
      <c r="AE85" s="62" t="s">
        <v>1211</v>
      </c>
      <c r="AF85" s="62" t="s">
        <v>1211</v>
      </c>
      <c r="AG85" s="62" t="s">
        <v>1211</v>
      </c>
      <c r="AH85" s="62" t="s">
        <v>1211</v>
      </c>
      <c r="AI85" s="62" t="s">
        <v>1211</v>
      </c>
      <c r="AJ85" s="62" t="s">
        <v>1211</v>
      </c>
      <c r="AK85" s="62" t="s">
        <v>1211</v>
      </c>
      <c r="AL85" s="62" t="s">
        <v>1211</v>
      </c>
      <c r="AM85" s="62" t="s">
        <v>1211</v>
      </c>
      <c r="AN85" s="62" t="s">
        <v>1211</v>
      </c>
      <c r="AO85" s="62" t="s">
        <v>1211</v>
      </c>
      <c r="AP85" s="62" t="s">
        <v>1211</v>
      </c>
      <c r="AQ85" s="62" t="s">
        <v>1211</v>
      </c>
      <c r="AR85" s="62" t="s">
        <v>1211</v>
      </c>
      <c r="AS85" s="62" t="s">
        <v>1211</v>
      </c>
      <c r="AT85" s="62" t="s">
        <v>1211</v>
      </c>
      <c r="AU85" s="62" t="s">
        <v>1211</v>
      </c>
      <c r="AV85" s="62" t="s">
        <v>1211</v>
      </c>
      <c r="AW85" s="62" t="s">
        <v>1211</v>
      </c>
      <c r="AX85" s="62" t="s">
        <v>1211</v>
      </c>
      <c r="AY85" s="62" t="s">
        <v>1211</v>
      </c>
      <c r="AZ85" s="62" t="s">
        <v>1211</v>
      </c>
      <c r="BA85" s="62" t="s">
        <v>1211</v>
      </c>
      <c r="BB85" s="62" t="s">
        <v>1211</v>
      </c>
      <c r="BC85" s="62" t="s">
        <v>1211</v>
      </c>
      <c r="BD85" s="62" t="s">
        <v>1211</v>
      </c>
      <c r="BE85" s="62" t="s">
        <v>1211</v>
      </c>
      <c r="BF85" s="62" t="s">
        <v>1211</v>
      </c>
      <c r="BG85" s="62" t="s">
        <v>1211</v>
      </c>
      <c r="BH85" s="62" t="s">
        <v>1211</v>
      </c>
      <c r="BI85" s="62" t="s">
        <v>1211</v>
      </c>
      <c r="BJ85" s="62" t="s">
        <v>1211</v>
      </c>
      <c r="BK85" s="62" t="s">
        <v>1211</v>
      </c>
      <c r="BL85" s="62" t="s">
        <v>1211</v>
      </c>
      <c r="BM85" s="62" t="s">
        <v>1211</v>
      </c>
      <c r="BN85" s="62" t="s">
        <v>1211</v>
      </c>
      <c r="BO85" s="62" t="s">
        <v>1211</v>
      </c>
      <c r="BP85" s="62" t="s">
        <v>1211</v>
      </c>
      <c r="BQ85" s="62" t="s">
        <v>1211</v>
      </c>
      <c r="BR85" s="62" t="s">
        <v>1211</v>
      </c>
      <c r="BS85" s="62" t="s">
        <v>1211</v>
      </c>
      <c r="BT85" s="62" t="s">
        <v>1211</v>
      </c>
      <c r="BU85" s="62" t="s">
        <v>1211</v>
      </c>
      <c r="BV85" s="62" t="s">
        <v>1211</v>
      </c>
      <c r="BW85" s="62" t="s">
        <v>1211</v>
      </c>
      <c r="BX85" s="62" t="s">
        <v>1211</v>
      </c>
      <c r="BY85" s="62" t="s">
        <v>1211</v>
      </c>
      <c r="BZ85" s="62" t="s">
        <v>1211</v>
      </c>
      <c r="CA85" s="62" t="s">
        <v>1211</v>
      </c>
      <c r="CB85" s="62" t="s">
        <v>1211</v>
      </c>
      <c r="CC85" s="62" t="s">
        <v>1211</v>
      </c>
      <c r="CD85" s="62" t="s">
        <v>1211</v>
      </c>
      <c r="CO85">
        <v>0</v>
      </c>
      <c r="CP85">
        <v>0</v>
      </c>
      <c r="CQ85">
        <v>0</v>
      </c>
    </row>
    <row r="86" spans="2:95">
      <c r="B86" s="41" t="s">
        <v>478</v>
      </c>
      <c r="C86" s="94" t="s">
        <v>479</v>
      </c>
      <c r="D86" s="94" t="s">
        <v>127</v>
      </c>
      <c r="E86" s="62" t="s">
        <v>1211</v>
      </c>
      <c r="F86" s="62" t="s">
        <v>1211</v>
      </c>
      <c r="G86" s="62" t="s">
        <v>1211</v>
      </c>
      <c r="H86" s="62" t="s">
        <v>1211</v>
      </c>
      <c r="I86" s="62" t="s">
        <v>1211</v>
      </c>
      <c r="J86" s="62" t="s">
        <v>1211</v>
      </c>
      <c r="K86" s="62" t="s">
        <v>1211</v>
      </c>
      <c r="L86" s="62" t="s">
        <v>1211</v>
      </c>
      <c r="M86" s="62" t="s">
        <v>1211</v>
      </c>
      <c r="N86" s="62" t="s">
        <v>1211</v>
      </c>
      <c r="O86" s="62" t="s">
        <v>1211</v>
      </c>
      <c r="P86" s="62" t="s">
        <v>1211</v>
      </c>
      <c r="Q86" s="62" t="s">
        <v>1211</v>
      </c>
      <c r="R86" s="62" t="s">
        <v>1211</v>
      </c>
      <c r="S86" s="62" t="s">
        <v>1211</v>
      </c>
      <c r="T86" s="62" t="s">
        <v>1211</v>
      </c>
      <c r="U86" s="62" t="s">
        <v>1211</v>
      </c>
      <c r="V86" s="62" t="s">
        <v>1211</v>
      </c>
      <c r="W86" s="62" t="s">
        <v>1211</v>
      </c>
      <c r="X86" s="62" t="s">
        <v>1211</v>
      </c>
      <c r="Y86" s="62" t="s">
        <v>1211</v>
      </c>
      <c r="Z86" s="62" t="s">
        <v>1211</v>
      </c>
      <c r="AA86" s="62" t="s">
        <v>1211</v>
      </c>
      <c r="AB86" s="62" t="s">
        <v>1211</v>
      </c>
      <c r="AC86" s="62" t="s">
        <v>1211</v>
      </c>
      <c r="AD86" s="62" t="s">
        <v>1211</v>
      </c>
      <c r="AE86" s="62" t="s">
        <v>1211</v>
      </c>
      <c r="AF86" s="62" t="s">
        <v>1211</v>
      </c>
      <c r="AG86" s="62" t="s">
        <v>1211</v>
      </c>
      <c r="AH86" s="62" t="s">
        <v>1211</v>
      </c>
      <c r="AI86" s="62" t="s">
        <v>1211</v>
      </c>
      <c r="AJ86" s="62" t="s">
        <v>1211</v>
      </c>
      <c r="AK86" s="62" t="s">
        <v>1211</v>
      </c>
      <c r="AL86" s="62" t="s">
        <v>1211</v>
      </c>
      <c r="AM86" s="62" t="s">
        <v>1211</v>
      </c>
      <c r="AN86" s="62" t="s">
        <v>1211</v>
      </c>
      <c r="AO86" s="62" t="s">
        <v>1211</v>
      </c>
      <c r="AP86" s="62" t="s">
        <v>1211</v>
      </c>
      <c r="AQ86" s="62" t="s">
        <v>1211</v>
      </c>
      <c r="AR86" s="62" t="s">
        <v>1211</v>
      </c>
      <c r="AS86" s="62" t="s">
        <v>1211</v>
      </c>
      <c r="AT86" s="62" t="s">
        <v>1211</v>
      </c>
      <c r="AU86" s="62" t="s">
        <v>1211</v>
      </c>
      <c r="AV86" s="62" t="s">
        <v>1211</v>
      </c>
      <c r="AW86" s="62" t="s">
        <v>1211</v>
      </c>
      <c r="AX86" s="62" t="s">
        <v>1211</v>
      </c>
      <c r="AY86" s="62" t="s">
        <v>1211</v>
      </c>
      <c r="AZ86" s="62" t="s">
        <v>1211</v>
      </c>
      <c r="BA86" s="62" t="s">
        <v>1211</v>
      </c>
      <c r="BB86" s="62" t="s">
        <v>1211</v>
      </c>
      <c r="BC86" s="62" t="s">
        <v>1211</v>
      </c>
      <c r="BD86" s="62" t="s">
        <v>1211</v>
      </c>
      <c r="BE86" s="62" t="s">
        <v>1211</v>
      </c>
      <c r="BF86" s="62" t="s">
        <v>1211</v>
      </c>
      <c r="BG86" s="62" t="s">
        <v>1211</v>
      </c>
      <c r="BH86" s="62" t="s">
        <v>1211</v>
      </c>
      <c r="BI86" s="62" t="s">
        <v>1211</v>
      </c>
      <c r="BJ86" s="62" t="s">
        <v>1211</v>
      </c>
      <c r="BK86" s="62" t="s">
        <v>1211</v>
      </c>
      <c r="BL86" s="62" t="s">
        <v>1211</v>
      </c>
      <c r="BM86" s="62" t="s">
        <v>1211</v>
      </c>
      <c r="BN86" s="62" t="s">
        <v>1211</v>
      </c>
      <c r="BO86" s="62" t="s">
        <v>1211</v>
      </c>
      <c r="BP86" s="62" t="s">
        <v>1211</v>
      </c>
      <c r="BQ86" s="62" t="s">
        <v>1211</v>
      </c>
      <c r="BR86" s="62" t="s">
        <v>1211</v>
      </c>
      <c r="BS86" s="62" t="s">
        <v>1211</v>
      </c>
      <c r="BT86" s="62" t="s">
        <v>1211</v>
      </c>
      <c r="BU86" s="62" t="s">
        <v>1211</v>
      </c>
      <c r="BV86" s="62" t="s">
        <v>1211</v>
      </c>
      <c r="BW86" s="62" t="s">
        <v>1211</v>
      </c>
      <c r="BX86" s="62" t="s">
        <v>1211</v>
      </c>
      <c r="BY86" s="62" t="s">
        <v>1211</v>
      </c>
      <c r="BZ86" s="62" t="s">
        <v>1211</v>
      </c>
      <c r="CA86" s="62" t="s">
        <v>1211</v>
      </c>
      <c r="CB86" s="62" t="s">
        <v>1211</v>
      </c>
      <c r="CC86" s="62" t="s">
        <v>1211</v>
      </c>
      <c r="CD86" s="62" t="s">
        <v>1211</v>
      </c>
      <c r="CO86">
        <v>0</v>
      </c>
      <c r="CP86">
        <v>0</v>
      </c>
      <c r="CQ86">
        <v>0</v>
      </c>
    </row>
    <row r="87" spans="2:95">
      <c r="B87" s="41" t="s">
        <v>480</v>
      </c>
      <c r="C87" s="94" t="s">
        <v>481</v>
      </c>
      <c r="D87" s="94" t="s">
        <v>127</v>
      </c>
      <c r="E87" s="62" t="s">
        <v>1211</v>
      </c>
      <c r="F87" s="62" t="s">
        <v>1211</v>
      </c>
      <c r="G87" s="62" t="s">
        <v>1211</v>
      </c>
      <c r="H87" s="62" t="s">
        <v>1211</v>
      </c>
      <c r="I87" s="62" t="s">
        <v>1211</v>
      </c>
      <c r="J87" s="62" t="s">
        <v>1211</v>
      </c>
      <c r="K87" s="62" t="s">
        <v>1211</v>
      </c>
      <c r="L87" s="62" t="s">
        <v>1211</v>
      </c>
      <c r="M87" s="62" t="s">
        <v>1211</v>
      </c>
      <c r="N87" s="62" t="s">
        <v>1211</v>
      </c>
      <c r="O87" s="62" t="s">
        <v>1211</v>
      </c>
      <c r="P87" s="62" t="s">
        <v>1211</v>
      </c>
      <c r="Q87" s="62" t="s">
        <v>1211</v>
      </c>
      <c r="R87" s="62" t="s">
        <v>1211</v>
      </c>
      <c r="S87" s="62" t="s">
        <v>1211</v>
      </c>
      <c r="T87" s="62" t="s">
        <v>1211</v>
      </c>
      <c r="U87" s="62" t="s">
        <v>1211</v>
      </c>
      <c r="V87" s="62" t="s">
        <v>1211</v>
      </c>
      <c r="W87" s="62" t="s">
        <v>1211</v>
      </c>
      <c r="X87" s="62" t="s">
        <v>1211</v>
      </c>
      <c r="Y87" s="62" t="s">
        <v>1211</v>
      </c>
      <c r="Z87" s="62" t="s">
        <v>1211</v>
      </c>
      <c r="AA87" s="62" t="s">
        <v>1211</v>
      </c>
      <c r="AB87" s="62" t="s">
        <v>1211</v>
      </c>
      <c r="AC87" s="62" t="s">
        <v>1211</v>
      </c>
      <c r="AD87" s="62" t="s">
        <v>1211</v>
      </c>
      <c r="AE87" s="62" t="s">
        <v>1211</v>
      </c>
      <c r="AF87" s="62" t="s">
        <v>1211</v>
      </c>
      <c r="AG87" s="62" t="s">
        <v>1211</v>
      </c>
      <c r="AH87" s="62" t="s">
        <v>1211</v>
      </c>
      <c r="AI87" s="62" t="s">
        <v>1211</v>
      </c>
      <c r="AJ87" s="62" t="s">
        <v>1211</v>
      </c>
      <c r="AK87" s="62" t="s">
        <v>1211</v>
      </c>
      <c r="AL87" s="62" t="s">
        <v>1211</v>
      </c>
      <c r="AM87" s="62" t="s">
        <v>1211</v>
      </c>
      <c r="AN87" s="62" t="s">
        <v>1211</v>
      </c>
      <c r="AO87" s="62" t="s">
        <v>1211</v>
      </c>
      <c r="AP87" s="62" t="s">
        <v>1211</v>
      </c>
      <c r="AQ87" s="62" t="s">
        <v>1211</v>
      </c>
      <c r="AR87" s="62" t="s">
        <v>1211</v>
      </c>
      <c r="AS87" s="62" t="s">
        <v>1211</v>
      </c>
      <c r="AT87" s="62" t="s">
        <v>1211</v>
      </c>
      <c r="AU87" s="62" t="s">
        <v>1211</v>
      </c>
      <c r="AV87" s="62" t="s">
        <v>1211</v>
      </c>
      <c r="AW87" s="62" t="s">
        <v>1211</v>
      </c>
      <c r="AX87" s="62" t="s">
        <v>1211</v>
      </c>
      <c r="AY87" s="62" t="s">
        <v>1211</v>
      </c>
      <c r="AZ87" s="62" t="s">
        <v>1211</v>
      </c>
      <c r="BA87" s="62" t="s">
        <v>1211</v>
      </c>
      <c r="BB87" s="62" t="s">
        <v>1211</v>
      </c>
      <c r="BC87" s="62" t="s">
        <v>1211</v>
      </c>
      <c r="BD87" s="62" t="s">
        <v>1211</v>
      </c>
      <c r="BE87" s="62" t="s">
        <v>1211</v>
      </c>
      <c r="BF87" s="62" t="s">
        <v>1211</v>
      </c>
      <c r="BG87" s="62" t="s">
        <v>1211</v>
      </c>
      <c r="BH87" s="62" t="s">
        <v>1211</v>
      </c>
      <c r="BI87" s="62" t="s">
        <v>1211</v>
      </c>
      <c r="BJ87" s="62" t="s">
        <v>1211</v>
      </c>
      <c r="BK87" s="62" t="s">
        <v>1211</v>
      </c>
      <c r="BL87" s="62" t="s">
        <v>1211</v>
      </c>
      <c r="BM87" s="62" t="s">
        <v>1211</v>
      </c>
      <c r="BN87" s="62" t="s">
        <v>1211</v>
      </c>
      <c r="BO87" s="62" t="s">
        <v>1211</v>
      </c>
      <c r="BP87" s="62" t="s">
        <v>1211</v>
      </c>
      <c r="BQ87" s="62" t="s">
        <v>1211</v>
      </c>
      <c r="BR87" s="62" t="s">
        <v>1211</v>
      </c>
      <c r="BS87" s="62" t="s">
        <v>1211</v>
      </c>
      <c r="BT87" s="62" t="s">
        <v>1211</v>
      </c>
      <c r="BU87" s="62" t="s">
        <v>1211</v>
      </c>
      <c r="BV87" s="62" t="s">
        <v>1211</v>
      </c>
      <c r="BW87" s="62" t="s">
        <v>1211</v>
      </c>
      <c r="BX87" s="62" t="s">
        <v>1211</v>
      </c>
      <c r="BY87" s="62" t="s">
        <v>1211</v>
      </c>
      <c r="BZ87" s="62" t="s">
        <v>1211</v>
      </c>
      <c r="CA87" s="62" t="s">
        <v>1211</v>
      </c>
      <c r="CB87" s="62" t="s">
        <v>1211</v>
      </c>
      <c r="CC87" s="62" t="s">
        <v>1211</v>
      </c>
      <c r="CD87" s="62" t="s">
        <v>1211</v>
      </c>
      <c r="CO87">
        <v>0</v>
      </c>
      <c r="CP87">
        <v>0</v>
      </c>
      <c r="CQ87">
        <v>0</v>
      </c>
    </row>
    <row r="88" spans="2:95">
      <c r="B88" s="41" t="s">
        <v>482</v>
      </c>
      <c r="C88" s="94" t="s">
        <v>483</v>
      </c>
      <c r="D88" s="94" t="s">
        <v>127</v>
      </c>
      <c r="E88" s="62" t="s">
        <v>1211</v>
      </c>
      <c r="F88" s="62" t="s">
        <v>1211</v>
      </c>
      <c r="G88" s="62" t="s">
        <v>1211</v>
      </c>
      <c r="H88" s="62" t="s">
        <v>1211</v>
      </c>
      <c r="I88" s="62" t="s">
        <v>1211</v>
      </c>
      <c r="J88" s="62" t="s">
        <v>1211</v>
      </c>
      <c r="K88" s="62" t="s">
        <v>1211</v>
      </c>
      <c r="L88" s="62" t="s">
        <v>1211</v>
      </c>
      <c r="M88" s="62" t="s">
        <v>1211</v>
      </c>
      <c r="N88" s="62" t="s">
        <v>1211</v>
      </c>
      <c r="O88" s="62" t="s">
        <v>1211</v>
      </c>
      <c r="P88" s="62" t="s">
        <v>1211</v>
      </c>
      <c r="Q88" s="62" t="s">
        <v>1211</v>
      </c>
      <c r="R88" s="62" t="s">
        <v>1211</v>
      </c>
      <c r="S88" s="62" t="s">
        <v>1211</v>
      </c>
      <c r="T88" s="62" t="s">
        <v>1211</v>
      </c>
      <c r="U88" s="62" t="s">
        <v>1211</v>
      </c>
      <c r="V88" s="62" t="s">
        <v>1211</v>
      </c>
      <c r="W88" s="62" t="s">
        <v>1211</v>
      </c>
      <c r="X88" s="62" t="s">
        <v>1211</v>
      </c>
      <c r="Y88" s="62" t="s">
        <v>1211</v>
      </c>
      <c r="Z88" s="62" t="s">
        <v>1211</v>
      </c>
      <c r="AA88" s="62" t="s">
        <v>1211</v>
      </c>
      <c r="AB88" s="62" t="s">
        <v>1211</v>
      </c>
      <c r="AC88" s="62" t="s">
        <v>1211</v>
      </c>
      <c r="AD88" s="62" t="s">
        <v>1211</v>
      </c>
      <c r="AE88" s="62" t="s">
        <v>1211</v>
      </c>
      <c r="AF88" s="62" t="s">
        <v>1211</v>
      </c>
      <c r="AG88" s="62" t="s">
        <v>1211</v>
      </c>
      <c r="AH88" s="62" t="s">
        <v>1211</v>
      </c>
      <c r="AI88" s="62" t="s">
        <v>1211</v>
      </c>
      <c r="AJ88" s="62" t="s">
        <v>1211</v>
      </c>
      <c r="AK88" s="62" t="s">
        <v>1211</v>
      </c>
      <c r="AL88" s="62" t="s">
        <v>1211</v>
      </c>
      <c r="AM88" s="62" t="s">
        <v>1211</v>
      </c>
      <c r="AN88" s="62" t="s">
        <v>1211</v>
      </c>
      <c r="AO88" s="62" t="s">
        <v>1211</v>
      </c>
      <c r="AP88" s="62" t="s">
        <v>1211</v>
      </c>
      <c r="AQ88" s="62" t="s">
        <v>1211</v>
      </c>
      <c r="AR88" s="62" t="s">
        <v>1211</v>
      </c>
      <c r="AS88" s="62" t="s">
        <v>1211</v>
      </c>
      <c r="AT88" s="62" t="s">
        <v>1211</v>
      </c>
      <c r="AU88" s="62" t="s">
        <v>1211</v>
      </c>
      <c r="AV88" s="62" t="s">
        <v>1211</v>
      </c>
      <c r="AW88" s="62" t="s">
        <v>1211</v>
      </c>
      <c r="AX88" s="62" t="s">
        <v>1211</v>
      </c>
      <c r="AY88" s="62" t="s">
        <v>1211</v>
      </c>
      <c r="AZ88" s="62" t="s">
        <v>1211</v>
      </c>
      <c r="BA88" s="62" t="s">
        <v>1211</v>
      </c>
      <c r="BB88" s="62" t="s">
        <v>1211</v>
      </c>
      <c r="BC88" s="62" t="s">
        <v>1211</v>
      </c>
      <c r="BD88" s="62" t="s">
        <v>1211</v>
      </c>
      <c r="BE88" s="62" t="s">
        <v>1211</v>
      </c>
      <c r="BF88" s="62" t="s">
        <v>1211</v>
      </c>
      <c r="BG88" s="62" t="s">
        <v>1211</v>
      </c>
      <c r="BH88" s="62" t="s">
        <v>1211</v>
      </c>
      <c r="BI88" s="62" t="s">
        <v>1211</v>
      </c>
      <c r="BJ88" s="62" t="s">
        <v>1211</v>
      </c>
      <c r="BK88" s="62" t="s">
        <v>1211</v>
      </c>
      <c r="BL88" s="62" t="s">
        <v>1211</v>
      </c>
      <c r="BM88" s="62" t="s">
        <v>1211</v>
      </c>
      <c r="BN88" s="62" t="s">
        <v>1211</v>
      </c>
      <c r="BO88" s="62" t="s">
        <v>1211</v>
      </c>
      <c r="BP88" s="62" t="s">
        <v>1211</v>
      </c>
      <c r="BQ88" s="62" t="s">
        <v>1211</v>
      </c>
      <c r="BR88" s="62" t="s">
        <v>1211</v>
      </c>
      <c r="BS88" s="62" t="s">
        <v>1211</v>
      </c>
      <c r="BT88" s="62" t="s">
        <v>1211</v>
      </c>
      <c r="BU88" s="62" t="s">
        <v>1211</v>
      </c>
      <c r="BV88" s="62" t="s">
        <v>1211</v>
      </c>
      <c r="BW88" s="62" t="s">
        <v>1211</v>
      </c>
      <c r="BX88" s="62" t="s">
        <v>1211</v>
      </c>
      <c r="BY88" s="62" t="s">
        <v>1211</v>
      </c>
      <c r="BZ88" s="62" t="s">
        <v>1211</v>
      </c>
      <c r="CA88" s="62" t="s">
        <v>1211</v>
      </c>
      <c r="CB88" s="62" t="s">
        <v>1211</v>
      </c>
      <c r="CC88" s="62" t="s">
        <v>1211</v>
      </c>
      <c r="CD88" s="62" t="s">
        <v>1211</v>
      </c>
      <c r="CO88">
        <v>0</v>
      </c>
      <c r="CP88">
        <v>0</v>
      </c>
      <c r="CQ88">
        <v>0</v>
      </c>
    </row>
    <row r="89" spans="2:95">
      <c r="B89" s="23" t="s">
        <v>484</v>
      </c>
      <c r="C89" s="99" t="s">
        <v>485</v>
      </c>
      <c r="D89" s="99" t="s">
        <v>127</v>
      </c>
      <c r="E89" s="62" t="s">
        <v>1211</v>
      </c>
      <c r="F89" s="62" t="s">
        <v>1211</v>
      </c>
      <c r="G89" s="62" t="s">
        <v>1211</v>
      </c>
      <c r="H89" s="62" t="s">
        <v>1211</v>
      </c>
      <c r="I89" s="62" t="s">
        <v>1211</v>
      </c>
      <c r="J89" s="62" t="s">
        <v>1211</v>
      </c>
      <c r="K89" s="62" t="s">
        <v>1211</v>
      </c>
      <c r="L89" s="62" t="s">
        <v>1211</v>
      </c>
      <c r="M89" s="62" t="s">
        <v>1211</v>
      </c>
      <c r="N89" s="62" t="s">
        <v>1211</v>
      </c>
      <c r="O89" s="62" t="s">
        <v>1211</v>
      </c>
      <c r="P89" s="62" t="s">
        <v>1211</v>
      </c>
      <c r="Q89" s="62" t="s">
        <v>1211</v>
      </c>
      <c r="R89" s="62" t="s">
        <v>1211</v>
      </c>
      <c r="S89" s="62" t="s">
        <v>1211</v>
      </c>
      <c r="T89" s="62" t="s">
        <v>1211</v>
      </c>
      <c r="U89" s="62" t="s">
        <v>1211</v>
      </c>
      <c r="V89" s="62" t="s">
        <v>1211</v>
      </c>
      <c r="W89" s="62" t="s">
        <v>1211</v>
      </c>
      <c r="X89" s="62" t="s">
        <v>1211</v>
      </c>
      <c r="Y89" s="62" t="s">
        <v>1211</v>
      </c>
      <c r="Z89" s="62" t="s">
        <v>1211</v>
      </c>
      <c r="AA89" s="62" t="s">
        <v>1211</v>
      </c>
      <c r="AB89" s="62" t="s">
        <v>1211</v>
      </c>
      <c r="AC89" s="62" t="s">
        <v>1211</v>
      </c>
      <c r="AD89" s="62" t="s">
        <v>1211</v>
      </c>
      <c r="AE89" s="62" t="s">
        <v>1211</v>
      </c>
      <c r="AF89" s="62" t="s">
        <v>1211</v>
      </c>
      <c r="AG89" s="62" t="s">
        <v>1211</v>
      </c>
      <c r="AH89" s="62" t="s">
        <v>1211</v>
      </c>
      <c r="AI89" s="62" t="s">
        <v>1211</v>
      </c>
      <c r="AJ89" s="62" t="s">
        <v>1211</v>
      </c>
      <c r="AK89" s="62" t="s">
        <v>1211</v>
      </c>
      <c r="AL89" s="62" t="s">
        <v>1211</v>
      </c>
      <c r="AM89" s="62" t="s">
        <v>1211</v>
      </c>
      <c r="AN89" s="62" t="s">
        <v>1211</v>
      </c>
      <c r="AO89" s="62" t="s">
        <v>1211</v>
      </c>
      <c r="AP89" s="62" t="s">
        <v>1211</v>
      </c>
      <c r="AQ89" s="62" t="s">
        <v>1211</v>
      </c>
      <c r="AR89" s="62" t="s">
        <v>1211</v>
      </c>
      <c r="AS89" s="62" t="s">
        <v>1211</v>
      </c>
      <c r="AT89" s="62" t="s">
        <v>1211</v>
      </c>
      <c r="AU89" s="62" t="s">
        <v>1211</v>
      </c>
      <c r="AV89" s="62" t="s">
        <v>1211</v>
      </c>
      <c r="AW89" s="62" t="s">
        <v>1211</v>
      </c>
      <c r="AX89" s="62" t="s">
        <v>1211</v>
      </c>
      <c r="AY89" s="62" t="s">
        <v>1211</v>
      </c>
      <c r="AZ89" s="62" t="s">
        <v>1211</v>
      </c>
      <c r="BA89" s="62" t="s">
        <v>1211</v>
      </c>
      <c r="BB89" s="62" t="s">
        <v>1211</v>
      </c>
      <c r="BC89" s="62" t="s">
        <v>1211</v>
      </c>
      <c r="BD89" s="62" t="s">
        <v>1211</v>
      </c>
      <c r="BE89" s="62" t="s">
        <v>1211</v>
      </c>
      <c r="BF89" s="62" t="s">
        <v>1211</v>
      </c>
      <c r="BG89" s="62" t="s">
        <v>1211</v>
      </c>
      <c r="BH89" s="62" t="s">
        <v>1211</v>
      </c>
      <c r="BI89" s="62" t="s">
        <v>1211</v>
      </c>
      <c r="BJ89" s="62" t="s">
        <v>1211</v>
      </c>
      <c r="BK89" s="62" t="s">
        <v>1211</v>
      </c>
      <c r="BL89" s="62" t="s">
        <v>1211</v>
      </c>
      <c r="BM89" s="62" t="s">
        <v>1211</v>
      </c>
      <c r="BN89" s="62" t="s">
        <v>1211</v>
      </c>
      <c r="BO89" s="62" t="s">
        <v>1211</v>
      </c>
      <c r="BP89" s="62" t="s">
        <v>1211</v>
      </c>
      <c r="BQ89" s="62" t="s">
        <v>1211</v>
      </c>
      <c r="BR89" s="62" t="s">
        <v>1211</v>
      </c>
      <c r="BS89" s="62" t="s">
        <v>1211</v>
      </c>
      <c r="BT89" s="62" t="s">
        <v>1211</v>
      </c>
      <c r="BU89" s="62" t="s">
        <v>1211</v>
      </c>
      <c r="BV89" s="62" t="s">
        <v>1211</v>
      </c>
      <c r="BW89" s="62" t="s">
        <v>1211</v>
      </c>
      <c r="BX89" s="62" t="s">
        <v>1211</v>
      </c>
      <c r="BY89" s="62" t="s">
        <v>1211</v>
      </c>
      <c r="BZ89" s="62" t="s">
        <v>1211</v>
      </c>
      <c r="CA89" s="62" t="s">
        <v>1211</v>
      </c>
      <c r="CB89" s="62" t="s">
        <v>1211</v>
      </c>
      <c r="CC89" s="62" t="s">
        <v>1211</v>
      </c>
      <c r="CD89" s="62" t="s">
        <v>1211</v>
      </c>
      <c r="CO89">
        <v>0</v>
      </c>
      <c r="CP89">
        <v>0</v>
      </c>
      <c r="CQ89">
        <v>0</v>
      </c>
    </row>
    <row r="91" spans="2:95">
      <c r="C91" s="211"/>
    </row>
    <row r="92" spans="2:95">
      <c r="C92" s="211"/>
    </row>
    <row r="93" spans="2:95">
      <c r="C93" s="211"/>
    </row>
    <row r="94" spans="2:95">
      <c r="C94" s="211"/>
    </row>
    <row r="95" spans="2:95">
      <c r="C95" s="211"/>
    </row>
    <row r="96" spans="2:95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8" topLeftCell="BW9" activePane="bottomRight" state="frozen"/>
      <selection pane="topRight" activeCell="B1" sqref="B1"/>
      <selection pane="bottomLeft" activeCell="B1" sqref="B1"/>
      <selection pane="bottomRight" activeCell="CD8" sqref="CD8"/>
    </sheetView>
  </sheetViews>
  <sheetFormatPr baseColWidth="10" defaultColWidth="11.453125" defaultRowHeight="14.5" outlineLevelCol="1"/>
  <cols>
    <col min="2" max="2" width="11.453125" style="207"/>
    <col min="3" max="3" width="40.81640625" style="207" customWidth="1"/>
    <col min="4" max="4" width="1.81640625" customWidth="1"/>
    <col min="5" max="5" width="12.81640625" style="49" bestFit="1" customWidth="1"/>
    <col min="6" max="16" width="12.81640625" style="49" customWidth="1" outlineLevel="1"/>
    <col min="17" max="17" width="12.54296875" style="49" customWidth="1" outlineLevel="1"/>
    <col min="18" max="18" width="12.81640625" style="49" bestFit="1" customWidth="1"/>
    <col min="19" max="19" width="12.81640625" style="49" customWidth="1" outlineLevel="1"/>
    <col min="20" max="20" width="11.453125" style="49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69" width="11.453125" customWidth="1" outlineLevel="1"/>
    <col min="70" max="70" width="12.54296875" bestFit="1" customWidth="1"/>
    <col min="71" max="81" width="11.453125" outlineLevel="1"/>
    <col min="82" max="82" width="15.81640625" customWidth="1" outlineLevel="1"/>
  </cols>
  <sheetData>
    <row r="1" spans="2:82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5">
      <c r="B3" s="50" t="s">
        <v>486</v>
      </c>
      <c r="C3" s="52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58" t="s">
        <v>487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>
      <c r="B6" s="258"/>
      <c r="C6" s="259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 ht="12.65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136</v>
      </c>
      <c r="C8" s="209" t="s">
        <v>488</v>
      </c>
      <c r="D8" s="102" t="s">
        <v>127</v>
      </c>
      <c r="E8" s="186">
        <v>7559933.177243405</v>
      </c>
      <c r="F8" s="186">
        <v>639265.80050585489</v>
      </c>
      <c r="G8" s="186">
        <v>475612.95719896088</v>
      </c>
      <c r="H8" s="186">
        <v>684745.91973686009</v>
      </c>
      <c r="I8" s="186">
        <v>586263.91540910373</v>
      </c>
      <c r="J8" s="186">
        <v>535705.67484393704</v>
      </c>
      <c r="K8" s="186">
        <v>562263.16945512872</v>
      </c>
      <c r="L8" s="186">
        <v>617230.33375484264</v>
      </c>
      <c r="M8" s="186">
        <v>536556.71082302625</v>
      </c>
      <c r="N8" s="186">
        <v>700941.10586397781</v>
      </c>
      <c r="O8" s="186">
        <v>607214.53808836255</v>
      </c>
      <c r="P8" s="186">
        <v>557820.46173607744</v>
      </c>
      <c r="Q8" s="186">
        <v>1056312.5898272723</v>
      </c>
      <c r="R8" s="186">
        <v>7908864.8694801778</v>
      </c>
      <c r="S8" s="186">
        <v>640239.20668937254</v>
      </c>
      <c r="T8" s="186">
        <v>615691.22113920515</v>
      </c>
      <c r="U8" s="186">
        <v>719539.47995140683</v>
      </c>
      <c r="V8" s="186">
        <v>566162.1264499902</v>
      </c>
      <c r="W8" s="186">
        <v>577361.47200015967</v>
      </c>
      <c r="X8" s="186">
        <v>646046.88896172284</v>
      </c>
      <c r="Y8" s="186">
        <v>597020.194579156</v>
      </c>
      <c r="Z8" s="186">
        <v>728809.33136745368</v>
      </c>
      <c r="AA8" s="186">
        <v>744405.15099586919</v>
      </c>
      <c r="AB8" s="186">
        <v>579800.27329683746</v>
      </c>
      <c r="AC8" s="186">
        <v>548825.00645091303</v>
      </c>
      <c r="AD8" s="186">
        <v>944964.51759809116</v>
      </c>
      <c r="AE8" s="186">
        <v>8343879.6384117799</v>
      </c>
      <c r="AF8" s="186">
        <v>676372.52742365468</v>
      </c>
      <c r="AG8" s="186">
        <v>668920.71627667593</v>
      </c>
      <c r="AH8" s="186">
        <v>750411.98760794709</v>
      </c>
      <c r="AI8" s="186">
        <v>524074.81282852124</v>
      </c>
      <c r="AJ8" s="186">
        <v>555892.92016913893</v>
      </c>
      <c r="AK8" s="186">
        <v>696467.74573865032</v>
      </c>
      <c r="AL8" s="186">
        <v>659540.09719090431</v>
      </c>
      <c r="AM8" s="186">
        <v>796624.43547806703</v>
      </c>
      <c r="AN8" s="186">
        <v>697636.03377441107</v>
      </c>
      <c r="AO8" s="186">
        <v>541807.96485167521</v>
      </c>
      <c r="AP8" s="186">
        <v>610924.07755358284</v>
      </c>
      <c r="AQ8" s="186">
        <v>1165206.3195185524</v>
      </c>
      <c r="AR8" s="186">
        <v>8399144.0496169087</v>
      </c>
      <c r="AS8" s="186">
        <v>723244.05456186284</v>
      </c>
      <c r="AT8" s="186">
        <v>778918.44185727171</v>
      </c>
      <c r="AU8" s="186">
        <v>736376.65831404063</v>
      </c>
      <c r="AV8" s="186">
        <v>485155.99578410736</v>
      </c>
      <c r="AW8" s="186">
        <v>492114.0672526338</v>
      </c>
      <c r="AX8" s="186">
        <v>749260.59140306723</v>
      </c>
      <c r="AY8" s="186">
        <v>657533.5994237233</v>
      </c>
      <c r="AZ8" s="186">
        <v>846614.7408563043</v>
      </c>
      <c r="BA8" s="186">
        <v>730335.01871160557</v>
      </c>
      <c r="BB8" s="186">
        <v>579591.10384283075</v>
      </c>
      <c r="BC8" s="186">
        <v>578950.14654121222</v>
      </c>
      <c r="BD8" s="186">
        <v>1041049.6310682484</v>
      </c>
      <c r="BE8" s="186">
        <v>8703395.5594073795</v>
      </c>
      <c r="BF8" s="186">
        <v>749082.45263721445</v>
      </c>
      <c r="BG8" s="186">
        <v>724270.79765092337</v>
      </c>
      <c r="BH8" s="186">
        <v>767535.71997645334</v>
      </c>
      <c r="BI8" s="186">
        <v>567500.80429625348</v>
      </c>
      <c r="BJ8" s="186">
        <v>584588.23031423346</v>
      </c>
      <c r="BK8" s="186">
        <v>666836.2075950834</v>
      </c>
      <c r="BL8" s="186">
        <v>730990.74144074367</v>
      </c>
      <c r="BM8" s="186">
        <v>841907.26099400339</v>
      </c>
      <c r="BN8" s="186">
        <v>713735.36700194015</v>
      </c>
      <c r="BO8" s="186">
        <v>643616.67236347345</v>
      </c>
      <c r="BP8" s="186">
        <v>613286.44307175349</v>
      </c>
      <c r="BQ8" s="186">
        <v>1100044.8620653031</v>
      </c>
      <c r="BR8" s="186">
        <v>9202344.2756357063</v>
      </c>
      <c r="BS8" s="186">
        <v>765902.72864932683</v>
      </c>
      <c r="BT8" s="186">
        <v>824432.40603937686</v>
      </c>
      <c r="BU8" s="186">
        <v>721148.59201634733</v>
      </c>
      <c r="BV8" s="186">
        <v>725053.79780905682</v>
      </c>
      <c r="BW8" s="186">
        <v>649984.65402949671</v>
      </c>
      <c r="BX8" s="186">
        <v>694942.01028788695</v>
      </c>
      <c r="BY8" s="186">
        <v>742842.00663162977</v>
      </c>
      <c r="BZ8" s="186">
        <v>861392.83664184657</v>
      </c>
      <c r="CA8" s="186">
        <v>748144.49903950328</v>
      </c>
      <c r="CB8" s="186">
        <v>631912.35115281318</v>
      </c>
      <c r="CC8" s="186">
        <v>694581.98949522316</v>
      </c>
      <c r="CD8" s="186">
        <v>1142006.4038432003</v>
      </c>
    </row>
    <row r="9" spans="2:82">
      <c r="B9" s="39" t="s">
        <v>138</v>
      </c>
      <c r="C9" s="27" t="s">
        <v>490</v>
      </c>
      <c r="D9" s="22" t="s">
        <v>127</v>
      </c>
      <c r="E9" s="191">
        <v>3250560.6630262262</v>
      </c>
      <c r="F9" s="191">
        <v>397985.78945214674</v>
      </c>
      <c r="G9" s="191">
        <v>254623.05784810972</v>
      </c>
      <c r="H9" s="191">
        <v>238023.47204476525</v>
      </c>
      <c r="I9" s="191">
        <v>235065.45401221205</v>
      </c>
      <c r="J9" s="191">
        <v>236531.27859195363</v>
      </c>
      <c r="K9" s="191">
        <v>234202.09645406681</v>
      </c>
      <c r="L9" s="191">
        <v>236531.18124492097</v>
      </c>
      <c r="M9" s="191">
        <v>237108.65556081309</v>
      </c>
      <c r="N9" s="191">
        <v>241360.17405896389</v>
      </c>
      <c r="O9" s="191">
        <v>259521.29725798374</v>
      </c>
      <c r="P9" s="191">
        <v>243530.34903742242</v>
      </c>
      <c r="Q9" s="191">
        <v>436077.85746286804</v>
      </c>
      <c r="R9" s="191">
        <v>3297701.957761432</v>
      </c>
      <c r="S9" s="191">
        <v>392349.9636702679</v>
      </c>
      <c r="T9" s="191">
        <v>272536.16524667479</v>
      </c>
      <c r="U9" s="191">
        <v>255687.93776380928</v>
      </c>
      <c r="V9" s="191">
        <v>240986.43468829969</v>
      </c>
      <c r="W9" s="191">
        <v>240470.92821920291</v>
      </c>
      <c r="X9" s="191">
        <v>240316.44618198148</v>
      </c>
      <c r="Y9" s="191">
        <v>241728.73467048135</v>
      </c>
      <c r="Z9" s="191">
        <v>241444.182101396</v>
      </c>
      <c r="AA9" s="191">
        <v>245585.0436817088</v>
      </c>
      <c r="AB9" s="191">
        <v>240899.97429229671</v>
      </c>
      <c r="AC9" s="191">
        <v>247710.73798549623</v>
      </c>
      <c r="AD9" s="191">
        <v>437985.40925981716</v>
      </c>
      <c r="AE9" s="191">
        <v>3308075.8200977701</v>
      </c>
      <c r="AF9" s="191">
        <v>412523.4883450637</v>
      </c>
      <c r="AG9" s="191">
        <v>263677.55014064332</v>
      </c>
      <c r="AH9" s="191">
        <v>246368.16623476314</v>
      </c>
      <c r="AI9" s="191">
        <v>244335.3769724633</v>
      </c>
      <c r="AJ9" s="191">
        <v>242871.55739377331</v>
      </c>
      <c r="AK9" s="191">
        <v>242049.60543219335</v>
      </c>
      <c r="AL9" s="191">
        <v>239674.42406480998</v>
      </c>
      <c r="AM9" s="191">
        <v>240200.18428853</v>
      </c>
      <c r="AN9" s="191">
        <v>238003.72033538</v>
      </c>
      <c r="AO9" s="191">
        <v>239636.32136255334</v>
      </c>
      <c r="AP9" s="191">
        <v>242039.90771381336</v>
      </c>
      <c r="AQ9" s="191">
        <v>456695.51781378337</v>
      </c>
      <c r="AR9" s="191">
        <v>3305125.9775877497</v>
      </c>
      <c r="AS9" s="191">
        <v>418495.83693763352</v>
      </c>
      <c r="AT9" s="191">
        <v>279059.66365929891</v>
      </c>
      <c r="AU9" s="191">
        <v>241032.08855339332</v>
      </c>
      <c r="AV9" s="191">
        <v>231941.09733133845</v>
      </c>
      <c r="AW9" s="191">
        <v>232025.7609441102</v>
      </c>
      <c r="AX9" s="191">
        <v>233176.35955817322</v>
      </c>
      <c r="AY9" s="191">
        <v>244886.43949284742</v>
      </c>
      <c r="AZ9" s="191">
        <v>246738.20950254667</v>
      </c>
      <c r="BA9" s="191">
        <v>237777.13612168658</v>
      </c>
      <c r="BB9" s="191">
        <v>245429.75943316301</v>
      </c>
      <c r="BC9" s="191">
        <v>244911.17658911704</v>
      </c>
      <c r="BD9" s="191">
        <v>449652.44946444128</v>
      </c>
      <c r="BE9" s="191">
        <v>3346672.1015737411</v>
      </c>
      <c r="BF9" s="191">
        <v>414124.85374820099</v>
      </c>
      <c r="BG9" s="191">
        <v>261595.52166344004</v>
      </c>
      <c r="BH9" s="191">
        <v>244021.71873722994</v>
      </c>
      <c r="BI9" s="191">
        <v>267499.72767632001</v>
      </c>
      <c r="BJ9" s="191">
        <v>241634.18991196004</v>
      </c>
      <c r="BK9" s="191">
        <v>237641.95358151998</v>
      </c>
      <c r="BL9" s="191">
        <v>243424.36781986002</v>
      </c>
      <c r="BM9" s="191">
        <v>251104.24850756003</v>
      </c>
      <c r="BN9" s="191">
        <v>245435.42250005002</v>
      </c>
      <c r="BO9" s="191">
        <v>248881.26843763335</v>
      </c>
      <c r="BP9" s="191">
        <v>254282.01531155332</v>
      </c>
      <c r="BQ9" s="191">
        <v>437026.81367841322</v>
      </c>
      <c r="BR9" s="191">
        <v>3528443.6357314205</v>
      </c>
      <c r="BS9" s="191">
        <v>422153.93857603683</v>
      </c>
      <c r="BT9" s="191">
        <v>268717.83066702669</v>
      </c>
      <c r="BU9" s="191">
        <v>284534.99033135729</v>
      </c>
      <c r="BV9" s="191">
        <v>288055.54318260006</v>
      </c>
      <c r="BW9" s="191">
        <v>255716.57396547991</v>
      </c>
      <c r="BX9" s="191">
        <v>257432.70877422014</v>
      </c>
      <c r="BY9" s="191">
        <v>259933.44433504337</v>
      </c>
      <c r="BZ9" s="191">
        <v>246825.13161280329</v>
      </c>
      <c r="CA9" s="191">
        <v>269162.2722884033</v>
      </c>
      <c r="CB9" s="191">
        <v>260643.35196266667</v>
      </c>
      <c r="CC9" s="191">
        <v>254633.1163807566</v>
      </c>
      <c r="CD9" s="191">
        <v>460634.73365502688</v>
      </c>
    </row>
    <row r="10" spans="2:82">
      <c r="B10" s="41" t="s">
        <v>491</v>
      </c>
      <c r="C10" s="29" t="s">
        <v>492</v>
      </c>
      <c r="D10" s="22" t="s">
        <v>127</v>
      </c>
      <c r="E10" s="193">
        <v>2681856.4958478962</v>
      </c>
      <c r="F10" s="193">
        <v>358502.91754763998</v>
      </c>
      <c r="G10" s="193">
        <v>183176.8388176244</v>
      </c>
      <c r="H10" s="193">
        <v>187718.3019063425</v>
      </c>
      <c r="I10" s="193">
        <v>190884.43804485272</v>
      </c>
      <c r="J10" s="193">
        <v>192223.96205467527</v>
      </c>
      <c r="K10" s="193">
        <v>189901.8110780826</v>
      </c>
      <c r="L10" s="193">
        <v>193854.85026381968</v>
      </c>
      <c r="M10" s="193">
        <v>193345.37062943948</v>
      </c>
      <c r="N10" s="193">
        <v>197339.24743038352</v>
      </c>
      <c r="O10" s="193">
        <v>214538.93835929179</v>
      </c>
      <c r="P10" s="193">
        <v>196073.69122986618</v>
      </c>
      <c r="Q10" s="193">
        <v>384296.12848587811</v>
      </c>
      <c r="R10" s="193">
        <v>2703708.8304148014</v>
      </c>
      <c r="S10" s="193">
        <v>348362.97122190008</v>
      </c>
      <c r="T10" s="193">
        <v>198691.344076195</v>
      </c>
      <c r="U10" s="193">
        <v>205282.99626117499</v>
      </c>
      <c r="V10" s="193">
        <v>196890.3820288837</v>
      </c>
      <c r="W10" s="193">
        <v>193399.90569610367</v>
      </c>
      <c r="X10" s="193">
        <v>194895.7678135137</v>
      </c>
      <c r="Y10" s="193">
        <v>197266.02855895669</v>
      </c>
      <c r="Z10" s="193">
        <v>194702.90931696643</v>
      </c>
      <c r="AA10" s="193">
        <v>196912.86842677684</v>
      </c>
      <c r="AB10" s="193">
        <v>196229.95220916331</v>
      </c>
      <c r="AC10" s="193">
        <v>197698.29889965383</v>
      </c>
      <c r="AD10" s="193">
        <v>383375.40590551327</v>
      </c>
      <c r="AE10" s="193">
        <v>2691238.9455328803</v>
      </c>
      <c r="AF10" s="193">
        <v>369572.85445131041</v>
      </c>
      <c r="AG10" s="193">
        <v>188688.24893274001</v>
      </c>
      <c r="AH10" s="193">
        <v>193403.91652718984</v>
      </c>
      <c r="AI10" s="193">
        <v>196084.7256051533</v>
      </c>
      <c r="AJ10" s="193">
        <v>195101.37821729333</v>
      </c>
      <c r="AK10" s="193">
        <v>194924.96334600335</v>
      </c>
      <c r="AL10" s="193">
        <v>192245.7578446533</v>
      </c>
      <c r="AM10" s="193">
        <v>192598.66584908334</v>
      </c>
      <c r="AN10" s="193">
        <v>193319.68627273332</v>
      </c>
      <c r="AO10" s="193">
        <v>194093.61403491665</v>
      </c>
      <c r="AP10" s="193">
        <v>196746.7491021567</v>
      </c>
      <c r="AQ10" s="193">
        <v>384458.38534964673</v>
      </c>
      <c r="AR10" s="193">
        <v>2690925.9382320298</v>
      </c>
      <c r="AS10" s="193">
        <v>373612.88507113332</v>
      </c>
      <c r="AT10" s="193">
        <v>184028.85411878306</v>
      </c>
      <c r="AU10" s="193">
        <v>191988.7021592333</v>
      </c>
      <c r="AV10" s="193">
        <v>192912.94295179</v>
      </c>
      <c r="AW10" s="193">
        <v>188648.93747012</v>
      </c>
      <c r="AX10" s="193">
        <v>196519.18432515999</v>
      </c>
      <c r="AY10" s="193">
        <v>192724.42517156334</v>
      </c>
      <c r="AZ10" s="193">
        <v>194580.60869184334</v>
      </c>
      <c r="BA10" s="193">
        <v>193520.45545602325</v>
      </c>
      <c r="BB10" s="193">
        <v>198267.27693286669</v>
      </c>
      <c r="BC10" s="193">
        <v>197307.80540755668</v>
      </c>
      <c r="BD10" s="193">
        <v>386813.8604759567</v>
      </c>
      <c r="BE10" s="193">
        <v>2717550.2558342209</v>
      </c>
      <c r="BF10" s="193">
        <v>369669.92303685099</v>
      </c>
      <c r="BG10" s="193">
        <v>186675.82952734004</v>
      </c>
      <c r="BH10" s="193">
        <v>192688.86793653996</v>
      </c>
      <c r="BI10" s="193">
        <v>191596.00287300334</v>
      </c>
      <c r="BJ10" s="193">
        <v>193940.55608080333</v>
      </c>
      <c r="BK10" s="193">
        <v>191861.9070710933</v>
      </c>
      <c r="BL10" s="193">
        <v>195021.32276690335</v>
      </c>
      <c r="BM10" s="193">
        <v>204026.87624535334</v>
      </c>
      <c r="BN10" s="193">
        <v>196595.53937312335</v>
      </c>
      <c r="BO10" s="193">
        <v>199877.55087088002</v>
      </c>
      <c r="BP10" s="193">
        <v>210885.95749690998</v>
      </c>
      <c r="BQ10" s="193">
        <v>384709.92255541985</v>
      </c>
      <c r="BR10" s="193">
        <v>2893241.2947929008</v>
      </c>
      <c r="BS10" s="193">
        <v>377720.37103686691</v>
      </c>
      <c r="BT10" s="193">
        <v>190511.04133332666</v>
      </c>
      <c r="BU10" s="193">
        <v>233947.49506698726</v>
      </c>
      <c r="BV10" s="193">
        <v>222726.24817492664</v>
      </c>
      <c r="BW10" s="193">
        <v>203396.09533766657</v>
      </c>
      <c r="BX10" s="193">
        <v>206833.95035934681</v>
      </c>
      <c r="BY10" s="193">
        <v>210586.83647237002</v>
      </c>
      <c r="BZ10" s="193">
        <v>202583.52658678999</v>
      </c>
      <c r="CA10" s="193">
        <v>210660.81663407001</v>
      </c>
      <c r="CB10" s="193">
        <v>211839.22184306002</v>
      </c>
      <c r="CC10" s="193">
        <v>211479.07111689996</v>
      </c>
      <c r="CD10" s="193">
        <v>410956.62083059031</v>
      </c>
    </row>
    <row r="11" spans="2:82">
      <c r="B11" s="41" t="s">
        <v>493</v>
      </c>
      <c r="C11" s="29" t="s">
        <v>494</v>
      </c>
      <c r="D11" s="22" t="s">
        <v>127</v>
      </c>
      <c r="E11" s="193">
        <v>568704.16717833001</v>
      </c>
      <c r="F11" s="193">
        <v>39482.871904506734</v>
      </c>
      <c r="G11" s="193">
        <v>71446.219030485314</v>
      </c>
      <c r="H11" s="193">
        <v>50305.170138422749</v>
      </c>
      <c r="I11" s="193">
        <v>44181.015967359337</v>
      </c>
      <c r="J11" s="193">
        <v>44307.316537278348</v>
      </c>
      <c r="K11" s="193">
        <v>44300.285375984204</v>
      </c>
      <c r="L11" s="193">
        <v>42676.330981101295</v>
      </c>
      <c r="M11" s="193">
        <v>43763.284931373622</v>
      </c>
      <c r="N11" s="193">
        <v>44020.926628580382</v>
      </c>
      <c r="O11" s="193">
        <v>44982.358898691942</v>
      </c>
      <c r="P11" s="193">
        <v>47456.657807556243</v>
      </c>
      <c r="Q11" s="193">
        <v>51781.728976989922</v>
      </c>
      <c r="R11" s="193">
        <v>593993.12734663091</v>
      </c>
      <c r="S11" s="193">
        <v>43986.992448367797</v>
      </c>
      <c r="T11" s="193">
        <v>73844.821170479801</v>
      </c>
      <c r="U11" s="193">
        <v>50404.941502634298</v>
      </c>
      <c r="V11" s="193">
        <v>44096.052659415996</v>
      </c>
      <c r="W11" s="193">
        <v>47071.022523099251</v>
      </c>
      <c r="X11" s="193">
        <v>45420.678368467794</v>
      </c>
      <c r="Y11" s="193">
        <v>44462.706111524662</v>
      </c>
      <c r="Z11" s="193">
        <v>46741.272784429566</v>
      </c>
      <c r="AA11" s="193">
        <v>48672.175254931957</v>
      </c>
      <c r="AB11" s="193">
        <v>44670.022083133401</v>
      </c>
      <c r="AC11" s="193">
        <v>50012.439085842394</v>
      </c>
      <c r="AD11" s="193">
        <v>54610.003354303903</v>
      </c>
      <c r="AE11" s="193">
        <v>616836.87456488993</v>
      </c>
      <c r="AF11" s="193">
        <v>42950.633893753293</v>
      </c>
      <c r="AG11" s="193">
        <v>74989.301207903292</v>
      </c>
      <c r="AH11" s="193">
        <v>52964.249707573304</v>
      </c>
      <c r="AI11" s="193">
        <v>48250.651367310005</v>
      </c>
      <c r="AJ11" s="193">
        <v>47770.179176479993</v>
      </c>
      <c r="AK11" s="193">
        <v>47124.642086189997</v>
      </c>
      <c r="AL11" s="193">
        <v>47428.666220156672</v>
      </c>
      <c r="AM11" s="193">
        <v>47601.518439446663</v>
      </c>
      <c r="AN11" s="193">
        <v>44684.034062646671</v>
      </c>
      <c r="AO11" s="193">
        <v>45542.707327636679</v>
      </c>
      <c r="AP11" s="193">
        <v>45293.158611656669</v>
      </c>
      <c r="AQ11" s="193">
        <v>72237.132464136652</v>
      </c>
      <c r="AR11" s="193">
        <v>614200.03935572004</v>
      </c>
      <c r="AS11" s="193">
        <v>44882.951866500174</v>
      </c>
      <c r="AT11" s="193">
        <v>95030.809540515882</v>
      </c>
      <c r="AU11" s="193">
        <v>49043.386394159999</v>
      </c>
      <c r="AV11" s="193">
        <v>39028.154379548447</v>
      </c>
      <c r="AW11" s="193">
        <v>43376.823473990189</v>
      </c>
      <c r="AX11" s="193">
        <v>36657.175233013229</v>
      </c>
      <c r="AY11" s="193">
        <v>52162.014321284092</v>
      </c>
      <c r="AZ11" s="193">
        <v>52157.600810703334</v>
      </c>
      <c r="BA11" s="193">
        <v>44256.680665663327</v>
      </c>
      <c r="BB11" s="193">
        <v>47162.482500296319</v>
      </c>
      <c r="BC11" s="193">
        <v>47603.37118156036</v>
      </c>
      <c r="BD11" s="193">
        <v>62838.588988484567</v>
      </c>
      <c r="BE11" s="193">
        <v>629121.84573952015</v>
      </c>
      <c r="BF11" s="193">
        <v>44454.930711350004</v>
      </c>
      <c r="BG11" s="193">
        <v>74919.692136099999</v>
      </c>
      <c r="BH11" s="193">
        <v>51332.850800689994</v>
      </c>
      <c r="BI11" s="193">
        <v>75903.724803316669</v>
      </c>
      <c r="BJ11" s="193">
        <v>47693.633831156701</v>
      </c>
      <c r="BK11" s="193">
        <v>45780.04651042667</v>
      </c>
      <c r="BL11" s="193">
        <v>48403.045052956666</v>
      </c>
      <c r="BM11" s="193">
        <v>47077.372262206678</v>
      </c>
      <c r="BN11" s="193">
        <v>48839.883126926667</v>
      </c>
      <c r="BO11" s="193">
        <v>49003.717566753345</v>
      </c>
      <c r="BP11" s="193">
        <v>43396.05781464334</v>
      </c>
      <c r="BQ11" s="193">
        <v>52316.891122993366</v>
      </c>
      <c r="BR11" s="193">
        <v>635202.34093851992</v>
      </c>
      <c r="BS11" s="193">
        <v>44433.567539169948</v>
      </c>
      <c r="BT11" s="193">
        <v>78206.789333700028</v>
      </c>
      <c r="BU11" s="193">
        <v>50587.495264370024</v>
      </c>
      <c r="BV11" s="193">
        <v>65329.295007673398</v>
      </c>
      <c r="BW11" s="193">
        <v>52320.478627813347</v>
      </c>
      <c r="BX11" s="193">
        <v>50598.758414873329</v>
      </c>
      <c r="BY11" s="193">
        <v>49346.607862673351</v>
      </c>
      <c r="BZ11" s="193">
        <v>44241.605026013312</v>
      </c>
      <c r="CA11" s="193">
        <v>58501.455654333302</v>
      </c>
      <c r="CB11" s="193">
        <v>48804.130119606649</v>
      </c>
      <c r="CC11" s="193">
        <v>43154.045263856657</v>
      </c>
      <c r="CD11" s="193">
        <v>49678.112824436597</v>
      </c>
    </row>
    <row r="12" spans="2:82">
      <c r="B12" s="41" t="s">
        <v>495</v>
      </c>
      <c r="C12" s="93" t="s">
        <v>496</v>
      </c>
      <c r="D12" s="22" t="s">
        <v>127</v>
      </c>
      <c r="E12" s="62">
        <v>556471.27517241007</v>
      </c>
      <c r="F12" s="62">
        <v>39259.891487975903</v>
      </c>
      <c r="G12" s="62">
        <v>70661.257766396317</v>
      </c>
      <c r="H12" s="62">
        <v>48759.206059832577</v>
      </c>
      <c r="I12" s="62">
        <v>42921.231861296379</v>
      </c>
      <c r="J12" s="62">
        <v>42689.89369624063</v>
      </c>
      <c r="K12" s="62">
        <v>42356.773320084882</v>
      </c>
      <c r="L12" s="62">
        <v>41939.684592689839</v>
      </c>
      <c r="M12" s="62">
        <v>43165.138180248447</v>
      </c>
      <c r="N12" s="62">
        <v>43086.470210747015</v>
      </c>
      <c r="O12" s="62">
        <v>44149.64327190521</v>
      </c>
      <c r="P12" s="62">
        <v>46489.453275390595</v>
      </c>
      <c r="Q12" s="62">
        <v>50992.631449602304</v>
      </c>
      <c r="R12" s="62">
        <v>561919.69793664094</v>
      </c>
      <c r="S12" s="62">
        <v>41873.760806192797</v>
      </c>
      <c r="T12" s="62">
        <v>71256.323923664808</v>
      </c>
      <c r="U12" s="62">
        <v>49443.440009509301</v>
      </c>
      <c r="V12" s="62">
        <v>42739.246190864331</v>
      </c>
      <c r="W12" s="62">
        <v>43850.905486387579</v>
      </c>
      <c r="X12" s="62">
        <v>43626.012610086123</v>
      </c>
      <c r="Y12" s="62">
        <v>43187.20684508633</v>
      </c>
      <c r="Z12" s="62">
        <v>44021.064643291233</v>
      </c>
      <c r="AA12" s="62">
        <v>44124.00407127363</v>
      </c>
      <c r="AB12" s="62">
        <v>42353.122445968402</v>
      </c>
      <c r="AC12" s="62">
        <v>45436.401785717397</v>
      </c>
      <c r="AD12" s="62">
        <v>50008.209118598905</v>
      </c>
      <c r="AE12" s="62">
        <v>579106.30195606989</v>
      </c>
      <c r="AF12" s="62">
        <v>42415.920124703291</v>
      </c>
      <c r="AG12" s="62">
        <v>71583.817803843296</v>
      </c>
      <c r="AH12" s="62">
        <v>48414.961408703304</v>
      </c>
      <c r="AI12" s="62">
        <v>43011.529446613335</v>
      </c>
      <c r="AJ12" s="62">
        <v>43476.780296633326</v>
      </c>
      <c r="AK12" s="62">
        <v>44115.835836453334</v>
      </c>
      <c r="AL12" s="62">
        <v>43382.317344493342</v>
      </c>
      <c r="AM12" s="62">
        <v>43553.148980213329</v>
      </c>
      <c r="AN12" s="62">
        <v>43409.626912063337</v>
      </c>
      <c r="AO12" s="62">
        <v>43618.240587703345</v>
      </c>
      <c r="AP12" s="62">
        <v>43227.627008243333</v>
      </c>
      <c r="AQ12" s="62">
        <v>68896.496206403317</v>
      </c>
      <c r="AR12" s="62">
        <v>580507.04439962003</v>
      </c>
      <c r="AS12" s="62">
        <v>42739.248976089999</v>
      </c>
      <c r="AT12" s="62">
        <v>89553.811998260004</v>
      </c>
      <c r="AU12" s="62">
        <v>45841.146585709997</v>
      </c>
      <c r="AV12" s="62">
        <v>37829.129118013327</v>
      </c>
      <c r="AW12" s="62">
        <v>41960.406873493332</v>
      </c>
      <c r="AX12" s="62">
        <v>35151.364645593334</v>
      </c>
      <c r="AY12" s="62">
        <v>49881.268489626666</v>
      </c>
      <c r="AZ12" s="62">
        <v>49809.704907696665</v>
      </c>
      <c r="BA12" s="62">
        <v>42599.462323986663</v>
      </c>
      <c r="BB12" s="62">
        <v>43637.357981473295</v>
      </c>
      <c r="BC12" s="62">
        <v>43898.242448483346</v>
      </c>
      <c r="BD12" s="62">
        <v>57605.900051193297</v>
      </c>
      <c r="BE12" s="62">
        <v>591572.00474266009</v>
      </c>
      <c r="BF12" s="62">
        <v>43597.931476080004</v>
      </c>
      <c r="BG12" s="62">
        <v>72981.234667939993</v>
      </c>
      <c r="BH12" s="62">
        <v>48096.301656719996</v>
      </c>
      <c r="BI12" s="62">
        <v>72970.551378586664</v>
      </c>
      <c r="BJ12" s="62">
        <v>44697.894316616701</v>
      </c>
      <c r="BK12" s="62">
        <v>43493.54451591667</v>
      </c>
      <c r="BL12" s="62">
        <v>43609.640015019999</v>
      </c>
      <c r="BM12" s="62">
        <v>43570.145951820014</v>
      </c>
      <c r="BN12" s="62">
        <v>46353.280892089999</v>
      </c>
      <c r="BO12" s="62">
        <v>44684.288470436673</v>
      </c>
      <c r="BP12" s="62">
        <v>39930.319965616669</v>
      </c>
      <c r="BQ12" s="62">
        <v>47586.871435816698</v>
      </c>
      <c r="BR12" s="62">
        <v>598524.27200135996</v>
      </c>
      <c r="BS12" s="62">
        <v>44111.431626739948</v>
      </c>
      <c r="BT12" s="62">
        <v>74206.225291880022</v>
      </c>
      <c r="BU12" s="62">
        <v>47226.644190920022</v>
      </c>
      <c r="BV12" s="62">
        <v>60158.730373140068</v>
      </c>
      <c r="BW12" s="62">
        <v>48161.810917890019</v>
      </c>
      <c r="BX12" s="62">
        <v>48117.67765102</v>
      </c>
      <c r="BY12" s="62">
        <v>46069.757626220016</v>
      </c>
      <c r="BZ12" s="62">
        <v>41608.938547219979</v>
      </c>
      <c r="CA12" s="62">
        <v>54140.300013929969</v>
      </c>
      <c r="CB12" s="62">
        <v>46144.958301813313</v>
      </c>
      <c r="CC12" s="62">
        <v>41614.832075973325</v>
      </c>
      <c r="CD12" s="62">
        <v>46962.965384613264</v>
      </c>
    </row>
    <row r="13" spans="2:82">
      <c r="B13" s="42" t="s">
        <v>498</v>
      </c>
      <c r="C13" s="97" t="s">
        <v>499</v>
      </c>
      <c r="D13" s="32" t="s">
        <v>127</v>
      </c>
      <c r="E13" s="62">
        <v>12232.892005919997</v>
      </c>
      <c r="F13" s="62">
        <v>222.980416530833</v>
      </c>
      <c r="G13" s="62">
        <v>784.96126408899397</v>
      </c>
      <c r="H13" s="62">
        <v>1545.9640785901699</v>
      </c>
      <c r="I13" s="62">
        <v>1259.7841060629601</v>
      </c>
      <c r="J13" s="62">
        <v>1617.42284103772</v>
      </c>
      <c r="K13" s="62">
        <v>1943.5120558993201</v>
      </c>
      <c r="L13" s="62">
        <v>736.64638841145836</v>
      </c>
      <c r="M13" s="62">
        <v>598.14675112517648</v>
      </c>
      <c r="N13" s="62">
        <v>934.45641783336544</v>
      </c>
      <c r="O13" s="62">
        <v>832.71562678672899</v>
      </c>
      <c r="P13" s="62">
        <v>967.20453216565102</v>
      </c>
      <c r="Q13" s="62">
        <v>789.09752738761904</v>
      </c>
      <c r="R13" s="62">
        <v>32073.429409990003</v>
      </c>
      <c r="S13" s="62">
        <v>2113.2316421750002</v>
      </c>
      <c r="T13" s="62">
        <v>2588.4972468149995</v>
      </c>
      <c r="U13" s="62">
        <v>961.50149312500002</v>
      </c>
      <c r="V13" s="62">
        <v>1356.806468551667</v>
      </c>
      <c r="W13" s="62">
        <v>3220.1170367116702</v>
      </c>
      <c r="X13" s="62">
        <v>1794.66575838167</v>
      </c>
      <c r="Y13" s="62">
        <v>1275.4992664383331</v>
      </c>
      <c r="Z13" s="62">
        <v>2720.2081411383328</v>
      </c>
      <c r="AA13" s="62">
        <v>4548.1711836583299</v>
      </c>
      <c r="AB13" s="62">
        <v>2316.8996371650001</v>
      </c>
      <c r="AC13" s="62">
        <v>4576.037300125</v>
      </c>
      <c r="AD13" s="62">
        <v>4601.7942357049997</v>
      </c>
      <c r="AE13" s="62">
        <v>37730.572608820003</v>
      </c>
      <c r="AF13" s="62">
        <v>534.71376905000011</v>
      </c>
      <c r="AG13" s="62">
        <v>3405.4834040600003</v>
      </c>
      <c r="AH13" s="62">
        <v>4549.2882988700003</v>
      </c>
      <c r="AI13" s="62">
        <v>5239.1219206966698</v>
      </c>
      <c r="AJ13" s="62">
        <v>4293.3988798466671</v>
      </c>
      <c r="AK13" s="62">
        <v>3008.8062497366654</v>
      </c>
      <c r="AL13" s="62">
        <v>4046.3488756633333</v>
      </c>
      <c r="AM13" s="62">
        <v>4048.3694592333331</v>
      </c>
      <c r="AN13" s="62">
        <v>1274.4071505833338</v>
      </c>
      <c r="AO13" s="62">
        <v>1924.466739933333</v>
      </c>
      <c r="AP13" s="62">
        <v>2065.531603413333</v>
      </c>
      <c r="AQ13" s="62">
        <v>3340.6362577333302</v>
      </c>
      <c r="AR13" s="62">
        <v>33692.994956099996</v>
      </c>
      <c r="AS13" s="62">
        <v>2143.702890410178</v>
      </c>
      <c r="AT13" s="62">
        <v>5476.9975422558718</v>
      </c>
      <c r="AU13" s="62">
        <v>3202.2398084500001</v>
      </c>
      <c r="AV13" s="62">
        <v>1199.025261535123</v>
      </c>
      <c r="AW13" s="62">
        <v>1416.416600496857</v>
      </c>
      <c r="AX13" s="62">
        <v>1505.8105874198959</v>
      </c>
      <c r="AY13" s="62">
        <v>2280.7458316574293</v>
      </c>
      <c r="AZ13" s="62">
        <v>2347.8959030066662</v>
      </c>
      <c r="BA13" s="62">
        <v>1657.2183416766666</v>
      </c>
      <c r="BB13" s="62">
        <v>3525.124518823025</v>
      </c>
      <c r="BC13" s="62">
        <v>3705.1287330770147</v>
      </c>
      <c r="BD13" s="62">
        <v>5232.6889372912738</v>
      </c>
      <c r="BE13" s="62">
        <v>37549.840996860003</v>
      </c>
      <c r="BF13" s="62">
        <v>856.99923526999987</v>
      </c>
      <c r="BG13" s="62">
        <v>1938.4574681600002</v>
      </c>
      <c r="BH13" s="62">
        <v>3236.5491439699999</v>
      </c>
      <c r="BI13" s="62">
        <v>2933.1734247300001</v>
      </c>
      <c r="BJ13" s="62">
        <v>2995.7395145399996</v>
      </c>
      <c r="BK13" s="62">
        <v>2286.5019945100003</v>
      </c>
      <c r="BL13" s="62">
        <v>4793.4050379366672</v>
      </c>
      <c r="BM13" s="62">
        <v>3507.2263103866662</v>
      </c>
      <c r="BN13" s="62">
        <v>2486.6022348366669</v>
      </c>
      <c r="BO13" s="62">
        <v>4319.4290963166677</v>
      </c>
      <c r="BP13" s="62">
        <v>3465.7378490266697</v>
      </c>
      <c r="BQ13" s="62">
        <v>4730.0196871766666</v>
      </c>
      <c r="BR13" s="62">
        <v>36678.068937159987</v>
      </c>
      <c r="BS13" s="62">
        <v>322.13591242999996</v>
      </c>
      <c r="BT13" s="62">
        <v>4000.5640418199996</v>
      </c>
      <c r="BU13" s="62">
        <v>3360.8510734499996</v>
      </c>
      <c r="BV13" s="62">
        <v>5170.5646345333307</v>
      </c>
      <c r="BW13" s="62">
        <v>4158.6677099233302</v>
      </c>
      <c r="BX13" s="62">
        <v>2481.0807638533324</v>
      </c>
      <c r="BY13" s="62">
        <v>3276.8502364533324</v>
      </c>
      <c r="BZ13" s="62">
        <v>2632.6664787933337</v>
      </c>
      <c r="CA13" s="62">
        <v>4361.1556404033327</v>
      </c>
      <c r="CB13" s="62">
        <v>2659.1718177933335</v>
      </c>
      <c r="CC13" s="62">
        <v>1539.2131878833336</v>
      </c>
      <c r="CD13" s="62">
        <v>2715.1474398233295</v>
      </c>
    </row>
    <row r="14" spans="2:82">
      <c r="B14" s="103" t="s">
        <v>140</v>
      </c>
      <c r="C14" s="104" t="s">
        <v>500</v>
      </c>
      <c r="D14" s="105" t="s">
        <v>127</v>
      </c>
      <c r="E14" s="191">
        <v>807621.63878449425</v>
      </c>
      <c r="F14" s="191">
        <v>23408.013801376124</v>
      </c>
      <c r="G14" s="191">
        <v>46640.422228224968</v>
      </c>
      <c r="H14" s="191">
        <v>63002.428259271073</v>
      </c>
      <c r="I14" s="191">
        <v>56694.259112445034</v>
      </c>
      <c r="J14" s="191">
        <v>67718.469538862206</v>
      </c>
      <c r="K14" s="191">
        <v>64754.864336964041</v>
      </c>
      <c r="L14" s="191">
        <v>68916.179377238572</v>
      </c>
      <c r="M14" s="191">
        <v>61885.070508288787</v>
      </c>
      <c r="N14" s="191">
        <v>62218.19434426356</v>
      </c>
      <c r="O14" s="191">
        <v>77550.152590277488</v>
      </c>
      <c r="P14" s="191">
        <v>77053.247629429097</v>
      </c>
      <c r="Q14" s="191">
        <v>137780.33705785315</v>
      </c>
      <c r="R14" s="191">
        <v>730583.62327698676</v>
      </c>
      <c r="S14" s="191">
        <v>25522.292768414267</v>
      </c>
      <c r="T14" s="191">
        <v>44439.877482332551</v>
      </c>
      <c r="U14" s="191">
        <v>55645.364818688067</v>
      </c>
      <c r="V14" s="191">
        <v>67826.555175066707</v>
      </c>
      <c r="W14" s="191">
        <v>60347.553953080002</v>
      </c>
      <c r="X14" s="191">
        <v>58503.742551294992</v>
      </c>
      <c r="Y14" s="191">
        <v>52142.211812314999</v>
      </c>
      <c r="Z14" s="191">
        <v>66105.442088125012</v>
      </c>
      <c r="AA14" s="191">
        <v>65954.056271355003</v>
      </c>
      <c r="AB14" s="191">
        <v>61610.064330845096</v>
      </c>
      <c r="AC14" s="191">
        <v>63841.733078404999</v>
      </c>
      <c r="AD14" s="191">
        <v>108644.72894706491</v>
      </c>
      <c r="AE14" s="191">
        <v>863703.91776384099</v>
      </c>
      <c r="AF14" s="191">
        <v>21826.896886455121</v>
      </c>
      <c r="AG14" s="191">
        <v>50774.065606343269</v>
      </c>
      <c r="AH14" s="191">
        <v>70905.210071592272</v>
      </c>
      <c r="AI14" s="191">
        <v>56812.484567668987</v>
      </c>
      <c r="AJ14" s="191">
        <v>57740.247029559105</v>
      </c>
      <c r="AK14" s="191">
        <v>65370.055341616266</v>
      </c>
      <c r="AL14" s="191">
        <v>62928.525837106325</v>
      </c>
      <c r="AM14" s="191">
        <v>65748.125240569134</v>
      </c>
      <c r="AN14" s="191">
        <v>59512.466487479142</v>
      </c>
      <c r="AO14" s="191">
        <v>68800.228966745301</v>
      </c>
      <c r="AP14" s="191">
        <v>73154.178255287421</v>
      </c>
      <c r="AQ14" s="191">
        <v>210131.43347341873</v>
      </c>
      <c r="AR14" s="191">
        <v>801004.72735887882</v>
      </c>
      <c r="AS14" s="191">
        <v>21380.4407781093</v>
      </c>
      <c r="AT14" s="191">
        <v>56941.52949164281</v>
      </c>
      <c r="AU14" s="191">
        <v>72466.879006647505</v>
      </c>
      <c r="AV14" s="191">
        <v>40184.198260518897</v>
      </c>
      <c r="AW14" s="191">
        <v>60919.588580353498</v>
      </c>
      <c r="AX14" s="191">
        <v>74566.98823081411</v>
      </c>
      <c r="AY14" s="191">
        <v>53198.010861522613</v>
      </c>
      <c r="AZ14" s="191">
        <v>57249.876348764425</v>
      </c>
      <c r="BA14" s="191">
        <v>62069.36080293556</v>
      </c>
      <c r="BB14" s="191">
        <v>80628.437435517815</v>
      </c>
      <c r="BC14" s="191">
        <v>79105.43198826522</v>
      </c>
      <c r="BD14" s="191">
        <v>142293.9855737871</v>
      </c>
      <c r="BE14" s="191">
        <v>783710.78156431741</v>
      </c>
      <c r="BF14" s="191">
        <v>18310.651629443328</v>
      </c>
      <c r="BG14" s="191">
        <v>50035.300965653325</v>
      </c>
      <c r="BH14" s="191">
        <v>73691.73371141337</v>
      </c>
      <c r="BI14" s="191">
        <v>54099.591332040138</v>
      </c>
      <c r="BJ14" s="191">
        <v>57678.902079640131</v>
      </c>
      <c r="BK14" s="191">
        <v>61820.967124890129</v>
      </c>
      <c r="BL14" s="191">
        <v>65393.244065010207</v>
      </c>
      <c r="BM14" s="191">
        <v>65548.028611369999</v>
      </c>
      <c r="BN14" s="191">
        <v>62580.343209586863</v>
      </c>
      <c r="BO14" s="191">
        <v>71504.548778936631</v>
      </c>
      <c r="BP14" s="191">
        <v>82545.068927286848</v>
      </c>
      <c r="BQ14" s="191">
        <v>120502.40112904646</v>
      </c>
      <c r="BR14" s="191">
        <v>826007.73789643706</v>
      </c>
      <c r="BS14" s="191">
        <v>26682.86871211333</v>
      </c>
      <c r="BT14" s="191">
        <v>48000.33810678334</v>
      </c>
      <c r="BU14" s="191">
        <v>55355.457849723316</v>
      </c>
      <c r="BV14" s="191">
        <v>65524.903043856677</v>
      </c>
      <c r="BW14" s="191">
        <v>67794.014435736754</v>
      </c>
      <c r="BX14" s="191">
        <v>69146.889117776867</v>
      </c>
      <c r="BY14" s="191">
        <v>61475.409787743309</v>
      </c>
      <c r="BZ14" s="191">
        <v>67988.334999643295</v>
      </c>
      <c r="CA14" s="191">
        <v>69667.413233083324</v>
      </c>
      <c r="CB14" s="191">
        <v>70399.342518649981</v>
      </c>
      <c r="CC14" s="191">
        <v>90516.704041990015</v>
      </c>
      <c r="CD14" s="191">
        <v>133456.06204933688</v>
      </c>
    </row>
    <row r="15" spans="2:82">
      <c r="B15" s="103" t="s">
        <v>142</v>
      </c>
      <c r="C15" s="104" t="s">
        <v>501</v>
      </c>
      <c r="D15" s="105" t="s">
        <v>127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 t="s">
        <v>1210</v>
      </c>
      <c r="T15" s="191" t="s">
        <v>1210</v>
      </c>
      <c r="U15" s="191" t="s">
        <v>1210</v>
      </c>
      <c r="V15" s="191" t="s">
        <v>1210</v>
      </c>
      <c r="W15" s="191" t="s">
        <v>1210</v>
      </c>
      <c r="X15" s="191" t="s">
        <v>1210</v>
      </c>
      <c r="Y15" s="191" t="s">
        <v>1210</v>
      </c>
      <c r="Z15" s="191" t="s">
        <v>1210</v>
      </c>
      <c r="AA15" s="191" t="s">
        <v>1210</v>
      </c>
      <c r="AB15" s="191" t="s">
        <v>1210</v>
      </c>
      <c r="AC15" s="191" t="s">
        <v>1210</v>
      </c>
      <c r="AD15" s="191" t="s">
        <v>1210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  <c r="AX15" s="191">
        <v>0</v>
      </c>
      <c r="AY15" s="191">
        <v>0</v>
      </c>
      <c r="AZ15" s="191">
        <v>0</v>
      </c>
      <c r="BA15" s="191">
        <v>0</v>
      </c>
      <c r="BB15" s="191">
        <v>0</v>
      </c>
      <c r="BC15" s="191">
        <v>0</v>
      </c>
      <c r="BD15" s="191">
        <v>0</v>
      </c>
      <c r="BE15" s="191">
        <v>0</v>
      </c>
      <c r="BF15" s="191">
        <v>0</v>
      </c>
      <c r="BG15" s="191">
        <v>0</v>
      </c>
      <c r="BH15" s="191">
        <v>0</v>
      </c>
      <c r="BI15" s="191">
        <v>0</v>
      </c>
      <c r="BJ15" s="191">
        <v>0</v>
      </c>
      <c r="BK15" s="191">
        <v>0</v>
      </c>
      <c r="BL15" s="191">
        <v>0</v>
      </c>
      <c r="BM15" s="191">
        <v>0</v>
      </c>
      <c r="BN15" s="191">
        <v>0</v>
      </c>
      <c r="BO15" s="191">
        <v>0</v>
      </c>
      <c r="BP15" s="191">
        <v>0</v>
      </c>
      <c r="BQ15" s="191">
        <v>0</v>
      </c>
      <c r="BR15" s="191">
        <v>0</v>
      </c>
      <c r="BS15" s="191">
        <v>0</v>
      </c>
      <c r="BT15" s="191">
        <v>0</v>
      </c>
      <c r="BU15" s="191">
        <v>0</v>
      </c>
      <c r="BV15" s="191">
        <v>0</v>
      </c>
      <c r="BW15" s="191">
        <v>0</v>
      </c>
      <c r="BX15" s="191">
        <v>0</v>
      </c>
      <c r="BY15" s="191">
        <v>0</v>
      </c>
      <c r="BZ15" s="191">
        <v>0</v>
      </c>
      <c r="CA15" s="191">
        <v>0</v>
      </c>
      <c r="CB15" s="191">
        <v>0</v>
      </c>
      <c r="CC15" s="191">
        <v>0</v>
      </c>
      <c r="CD15" s="191">
        <v>0</v>
      </c>
    </row>
    <row r="16" spans="2:82">
      <c r="B16" s="39" t="s">
        <v>145</v>
      </c>
      <c r="C16" s="27" t="s">
        <v>502</v>
      </c>
      <c r="D16" s="22" t="s">
        <v>127</v>
      </c>
      <c r="E16" s="191">
        <v>1540113.2116437107</v>
      </c>
      <c r="F16" s="191">
        <v>83485.06453959299</v>
      </c>
      <c r="G16" s="191">
        <v>40745.468139009099</v>
      </c>
      <c r="H16" s="191">
        <v>243290.8142304279</v>
      </c>
      <c r="I16" s="191">
        <v>129167.57263259933</v>
      </c>
      <c r="J16" s="191">
        <v>93130.306391164413</v>
      </c>
      <c r="K16" s="191">
        <v>127199.87690754622</v>
      </c>
      <c r="L16" s="191">
        <v>116131.58813539529</v>
      </c>
      <c r="M16" s="191">
        <v>102805.34267802788</v>
      </c>
      <c r="N16" s="191">
        <v>265456.09743536683</v>
      </c>
      <c r="O16" s="191">
        <v>112040.60344237171</v>
      </c>
      <c r="P16" s="191">
        <v>81792.11802846333</v>
      </c>
      <c r="Q16" s="191">
        <v>144868.35908374557</v>
      </c>
      <c r="R16" s="191">
        <v>1696321.27799985</v>
      </c>
      <c r="S16" s="191">
        <v>92069.615609683344</v>
      </c>
      <c r="T16" s="191">
        <v>173691.01253497333</v>
      </c>
      <c r="U16" s="191">
        <v>251261.85885128332</v>
      </c>
      <c r="V16" s="191">
        <v>107210.78206949342</v>
      </c>
      <c r="W16" s="191">
        <v>72298.08742212347</v>
      </c>
      <c r="X16" s="191">
        <v>122643.95048182333</v>
      </c>
      <c r="Y16" s="191">
        <v>101419.60216351335</v>
      </c>
      <c r="Z16" s="191">
        <v>224794.91876634335</v>
      </c>
      <c r="AA16" s="191">
        <v>262413.97324655333</v>
      </c>
      <c r="AB16" s="191">
        <v>76492.321908683545</v>
      </c>
      <c r="AC16" s="191">
        <v>68977.972686063003</v>
      </c>
      <c r="AD16" s="191">
        <v>143047.18225931335</v>
      </c>
      <c r="AE16" s="191">
        <v>1906459.1523773198</v>
      </c>
      <c r="AF16" s="191">
        <v>115162.87153058333</v>
      </c>
      <c r="AG16" s="191">
        <v>226219.56369170331</v>
      </c>
      <c r="AH16" s="191">
        <v>284378.75251565332</v>
      </c>
      <c r="AI16" s="191">
        <v>73356.995269883337</v>
      </c>
      <c r="AJ16" s="191">
        <v>62519.367042173333</v>
      </c>
      <c r="AK16" s="191">
        <v>156048.37086722333</v>
      </c>
      <c r="AL16" s="191">
        <v>154828.60315241001</v>
      </c>
      <c r="AM16" s="191">
        <v>279084.60060543998</v>
      </c>
      <c r="AN16" s="191">
        <v>237807.86197938002</v>
      </c>
      <c r="AO16" s="191">
        <v>65497.907324276668</v>
      </c>
      <c r="AP16" s="191">
        <v>74927.023297516673</v>
      </c>
      <c r="AQ16" s="191">
        <v>176627.23510107666</v>
      </c>
      <c r="AR16" s="191">
        <v>2048700.70352675</v>
      </c>
      <c r="AS16" s="191">
        <v>163133.5300302</v>
      </c>
      <c r="AT16" s="191">
        <v>296708.37462584005</v>
      </c>
      <c r="AU16" s="191">
        <v>234029.74201563001</v>
      </c>
      <c r="AV16" s="191">
        <v>56003.933044809994</v>
      </c>
      <c r="AW16" s="191">
        <v>61693.303735150002</v>
      </c>
      <c r="AX16" s="191">
        <v>201600.3401375</v>
      </c>
      <c r="AY16" s="191">
        <v>193166.27182085664</v>
      </c>
      <c r="AZ16" s="191">
        <v>304674.90284725663</v>
      </c>
      <c r="BA16" s="191">
        <v>245627.16047104669</v>
      </c>
      <c r="BB16" s="191">
        <v>65236.253155173334</v>
      </c>
      <c r="BC16" s="191">
        <v>68799.860332703334</v>
      </c>
      <c r="BD16" s="191">
        <v>158027.03131058332</v>
      </c>
      <c r="BE16" s="191">
        <v>2265782.3996747099</v>
      </c>
      <c r="BF16" s="191">
        <v>192732.03607321001</v>
      </c>
      <c r="BG16" s="191">
        <v>273393.44097243005</v>
      </c>
      <c r="BH16" s="191">
        <v>253327.48463637999</v>
      </c>
      <c r="BI16" s="191">
        <v>92189.741021343332</v>
      </c>
      <c r="BJ16" s="191">
        <v>83222.820130073334</v>
      </c>
      <c r="BK16" s="191">
        <v>162962.13672423334</v>
      </c>
      <c r="BL16" s="191">
        <v>202660.46830485665</v>
      </c>
      <c r="BM16" s="191">
        <v>344050.14495447662</v>
      </c>
      <c r="BN16" s="191">
        <v>243015.93541581667</v>
      </c>
      <c r="BO16" s="191">
        <v>132186.31134797996</v>
      </c>
      <c r="BP16" s="191">
        <v>90852.119634129995</v>
      </c>
      <c r="BQ16" s="191">
        <v>195189.76045977999</v>
      </c>
      <c r="BR16" s="191">
        <v>2376394.8033983698</v>
      </c>
      <c r="BS16" s="191">
        <v>183364.27690476336</v>
      </c>
      <c r="BT16" s="191">
        <v>334343.4873407933</v>
      </c>
      <c r="BU16" s="191">
        <v>182798.74118706334</v>
      </c>
      <c r="BV16" s="191">
        <v>158782.84652374001</v>
      </c>
      <c r="BW16" s="191">
        <v>120309.36508330001</v>
      </c>
      <c r="BX16" s="191">
        <v>186769.37763777003</v>
      </c>
      <c r="BY16" s="191">
        <v>209205.31232706332</v>
      </c>
      <c r="BZ16" s="191">
        <v>316473.71700473333</v>
      </c>
      <c r="CA16" s="191">
        <v>243597.91945165332</v>
      </c>
      <c r="CB16" s="191">
        <v>131006.77393614998</v>
      </c>
      <c r="CC16" s="191">
        <v>121444.25303828999</v>
      </c>
      <c r="CD16" s="191">
        <v>188298.73296305002</v>
      </c>
    </row>
    <row r="17" spans="2:82">
      <c r="B17" s="41" t="s">
        <v>503</v>
      </c>
      <c r="C17" s="29" t="s">
        <v>504</v>
      </c>
      <c r="D17" s="22" t="s">
        <v>127</v>
      </c>
      <c r="E17" s="193">
        <v>214464.21334546004</v>
      </c>
      <c r="F17" s="193">
        <v>24534.377570920002</v>
      </c>
      <c r="G17" s="193">
        <v>4297.7809266200002</v>
      </c>
      <c r="H17" s="193">
        <v>31713.738764680002</v>
      </c>
      <c r="I17" s="193">
        <v>52705.340361210001</v>
      </c>
      <c r="J17" s="193">
        <v>577.07086445001596</v>
      </c>
      <c r="K17" s="193">
        <v>1343.9989825599953</v>
      </c>
      <c r="L17" s="193">
        <v>23311.40939357</v>
      </c>
      <c r="M17" s="193">
        <v>6223.8490040900297</v>
      </c>
      <c r="N17" s="193">
        <v>43302.085434909997</v>
      </c>
      <c r="O17" s="193">
        <v>25099.305160870001</v>
      </c>
      <c r="P17" s="193">
        <v>62.879525530024701</v>
      </c>
      <c r="Q17" s="193">
        <v>1292.3773560499701</v>
      </c>
      <c r="R17" s="193">
        <v>247981.49566156999</v>
      </c>
      <c r="S17" s="193">
        <v>19210.820937500001</v>
      </c>
      <c r="T17" s="193">
        <v>16090.96151653</v>
      </c>
      <c r="U17" s="193">
        <v>35174.608910950003</v>
      </c>
      <c r="V17" s="193">
        <v>42969.598914569979</v>
      </c>
      <c r="W17" s="193">
        <v>74.646711920024202</v>
      </c>
      <c r="X17" s="193">
        <v>1285.65700349999</v>
      </c>
      <c r="Y17" s="193">
        <v>20041.145778760001</v>
      </c>
      <c r="Z17" s="193">
        <v>25307.964054240001</v>
      </c>
      <c r="AA17" s="193">
        <v>59092.26694655</v>
      </c>
      <c r="AB17" s="193">
        <v>25481.933382000014</v>
      </c>
      <c r="AC17" s="193">
        <v>1711.04736275</v>
      </c>
      <c r="AD17" s="193">
        <v>1540.8441423000299</v>
      </c>
      <c r="AE17" s="193">
        <v>251596.57706894001</v>
      </c>
      <c r="AF17" s="193">
        <v>14112.24205221</v>
      </c>
      <c r="AG17" s="193">
        <v>25174.325537380002</v>
      </c>
      <c r="AH17" s="193">
        <v>61735.463412750003</v>
      </c>
      <c r="AI17" s="193">
        <v>20491.996560070002</v>
      </c>
      <c r="AJ17" s="193">
        <v>856.26453469</v>
      </c>
      <c r="AK17" s="193">
        <v>1029.6131804900001</v>
      </c>
      <c r="AL17" s="193">
        <v>14629.558066400001</v>
      </c>
      <c r="AM17" s="193">
        <v>24874.50505408</v>
      </c>
      <c r="AN17" s="193">
        <v>63368.337003699999</v>
      </c>
      <c r="AO17" s="193">
        <v>21026.138426609999</v>
      </c>
      <c r="AP17" s="193">
        <v>3292.4403446400001</v>
      </c>
      <c r="AQ17" s="193">
        <v>1005.69289592</v>
      </c>
      <c r="AR17" s="193">
        <v>308354.93345729</v>
      </c>
      <c r="AS17" s="193">
        <v>15079.91733674</v>
      </c>
      <c r="AT17" s="193">
        <v>26203.147618160001</v>
      </c>
      <c r="AU17" s="193">
        <v>67075.702407680001</v>
      </c>
      <c r="AV17" s="193">
        <v>22169.583923359998</v>
      </c>
      <c r="AW17" s="193">
        <v>4380.9463586700003</v>
      </c>
      <c r="AX17" s="193">
        <v>6079.6599252599999</v>
      </c>
      <c r="AY17" s="193">
        <v>18171.865363230001</v>
      </c>
      <c r="AZ17" s="193">
        <v>29849.299258499999</v>
      </c>
      <c r="BA17" s="193">
        <v>69813.25804647</v>
      </c>
      <c r="BB17" s="193">
        <v>28930.42217781</v>
      </c>
      <c r="BC17" s="193">
        <v>7442.2383765300001</v>
      </c>
      <c r="BD17" s="193">
        <v>13158.892664879999</v>
      </c>
      <c r="BE17" s="193">
        <v>410209.62700747</v>
      </c>
      <c r="BF17" s="193">
        <v>20932.738811390002</v>
      </c>
      <c r="BG17" s="193">
        <v>31622.566192489998</v>
      </c>
      <c r="BH17" s="193">
        <v>70321.132366739999</v>
      </c>
      <c r="BI17" s="193">
        <v>37081.100633119997</v>
      </c>
      <c r="BJ17" s="193">
        <v>12521.455251959998</v>
      </c>
      <c r="BK17" s="193">
        <v>18144.77833727</v>
      </c>
      <c r="BL17" s="193">
        <v>11261.023494790001</v>
      </c>
      <c r="BM17" s="193">
        <v>36368.824129560002</v>
      </c>
      <c r="BN17" s="193">
        <v>94890.813214110007</v>
      </c>
      <c r="BO17" s="193">
        <v>43649.452831930001</v>
      </c>
      <c r="BP17" s="193">
        <v>14490.33586768</v>
      </c>
      <c r="BQ17" s="193">
        <v>18925.405876429999</v>
      </c>
      <c r="BR17" s="193">
        <v>511995.87018191995</v>
      </c>
      <c r="BS17" s="193">
        <v>13355.641499649999</v>
      </c>
      <c r="BT17" s="193">
        <v>37583.621516949999</v>
      </c>
      <c r="BU17" s="193">
        <v>69527.703999570003</v>
      </c>
      <c r="BV17" s="193">
        <v>62400.056697549997</v>
      </c>
      <c r="BW17" s="193">
        <v>48234.60389387</v>
      </c>
      <c r="BX17" s="193">
        <v>19398.41040076</v>
      </c>
      <c r="BY17" s="193">
        <v>20104.491363019999</v>
      </c>
      <c r="BZ17" s="193">
        <v>36379.420055200004</v>
      </c>
      <c r="CA17" s="193">
        <v>92439.593538930014</v>
      </c>
      <c r="CB17" s="193">
        <v>49947.99250973</v>
      </c>
      <c r="CC17" s="193">
        <v>43189.750621979998</v>
      </c>
      <c r="CD17" s="193">
        <v>19434.584084710001</v>
      </c>
    </row>
    <row r="18" spans="2:82">
      <c r="B18" s="41" t="s">
        <v>505</v>
      </c>
      <c r="C18" s="29" t="s">
        <v>506</v>
      </c>
      <c r="D18" s="22" t="s">
        <v>127</v>
      </c>
      <c r="E18" s="193">
        <v>1325643.4169467306</v>
      </c>
      <c r="F18" s="193">
        <v>58950.686968672984</v>
      </c>
      <c r="G18" s="193">
        <v>36447.687212389101</v>
      </c>
      <c r="H18" s="193">
        <v>211575.5718695879</v>
      </c>
      <c r="I18" s="193">
        <v>76462.232271389323</v>
      </c>
      <c r="J18" s="193">
        <v>92551.814099804396</v>
      </c>
      <c r="K18" s="193">
        <v>125855.87792498623</v>
      </c>
      <c r="L18" s="193">
        <v>92818.813485295279</v>
      </c>
      <c r="M18" s="193">
        <v>96581.493673937846</v>
      </c>
      <c r="N18" s="193">
        <v>222154.0120004568</v>
      </c>
      <c r="O18" s="193">
        <v>86940.007209581701</v>
      </c>
      <c r="P18" s="193">
        <v>81729.238502933309</v>
      </c>
      <c r="Q18" s="193">
        <v>143575.98172769559</v>
      </c>
      <c r="R18" s="193">
        <v>1448334.65943917</v>
      </c>
      <c r="S18" s="193">
        <v>72858.370947396674</v>
      </c>
      <c r="T18" s="193">
        <v>157599.62729365667</v>
      </c>
      <c r="U18" s="193">
        <v>216086.82621554667</v>
      </c>
      <c r="V18" s="193">
        <v>64240.767209923433</v>
      </c>
      <c r="W18" s="193">
        <v>72223.024765203445</v>
      </c>
      <c r="X18" s="193">
        <v>121357.87753332334</v>
      </c>
      <c r="Y18" s="193">
        <v>81377.194155103338</v>
      </c>
      <c r="Z18" s="193">
        <v>199486.95471210335</v>
      </c>
      <c r="AA18" s="193">
        <v>203321.70630000334</v>
      </c>
      <c r="AB18" s="193">
        <v>51009.046866583529</v>
      </c>
      <c r="AC18" s="193">
        <v>67266.925323313</v>
      </c>
      <c r="AD18" s="193">
        <v>141506.33811701334</v>
      </c>
      <c r="AE18" s="193">
        <v>1654857.2961704696</v>
      </c>
      <c r="AF18" s="193">
        <v>101049.35085019332</v>
      </c>
      <c r="AG18" s="193">
        <v>201045.13582832331</v>
      </c>
      <c r="AH18" s="193">
        <v>222643.28910290333</v>
      </c>
      <c r="AI18" s="193">
        <v>52863.685041903336</v>
      </c>
      <c r="AJ18" s="193">
        <v>61663.102507483331</v>
      </c>
      <c r="AK18" s="193">
        <v>155018.75768673333</v>
      </c>
      <c r="AL18" s="193">
        <v>140197.74212501</v>
      </c>
      <c r="AM18" s="193">
        <v>254210.09555135999</v>
      </c>
      <c r="AN18" s="193">
        <v>174439.52497568002</v>
      </c>
      <c r="AO18" s="193">
        <v>44471.768897666669</v>
      </c>
      <c r="AP18" s="193">
        <v>71633.301398056676</v>
      </c>
      <c r="AQ18" s="193">
        <v>175621.54220515667</v>
      </c>
      <c r="AR18" s="193">
        <v>1740341.2552155398</v>
      </c>
      <c r="AS18" s="193">
        <v>148053.61269345999</v>
      </c>
      <c r="AT18" s="193">
        <v>270505.22700768005</v>
      </c>
      <c r="AU18" s="193">
        <v>166952.79384548002</v>
      </c>
      <c r="AV18" s="193">
        <v>33834.349121449995</v>
      </c>
      <c r="AW18" s="193">
        <v>57311.201072200005</v>
      </c>
      <c r="AX18" s="193">
        <v>195520.68021224</v>
      </c>
      <c r="AY18" s="193">
        <v>174993.29966727665</v>
      </c>
      <c r="AZ18" s="193">
        <v>274825.60358875664</v>
      </c>
      <c r="BA18" s="193">
        <v>175813.90242457669</v>
      </c>
      <c r="BB18" s="193">
        <v>36304.82498054333</v>
      </c>
      <c r="BC18" s="193">
        <v>61357.621956173331</v>
      </c>
      <c r="BD18" s="193">
        <v>144868.13864570332</v>
      </c>
      <c r="BE18" s="193">
        <v>1855568.93196582</v>
      </c>
      <c r="BF18" s="193">
        <v>171798.28517543999</v>
      </c>
      <c r="BG18" s="193">
        <v>241770.87477994003</v>
      </c>
      <c r="BH18" s="193">
        <v>183006.35226963999</v>
      </c>
      <c r="BI18" s="193">
        <v>55107.688206373336</v>
      </c>
      <c r="BJ18" s="193">
        <v>70701.364878113338</v>
      </c>
      <c r="BK18" s="193">
        <v>144817.35838696334</v>
      </c>
      <c r="BL18" s="193">
        <v>191398.48264683667</v>
      </c>
      <c r="BM18" s="193">
        <v>307681.32082491665</v>
      </c>
      <c r="BN18" s="193">
        <v>148125.12220170666</v>
      </c>
      <c r="BO18" s="193">
        <v>88535.944246089988</v>
      </c>
      <c r="BP18" s="193">
        <v>76361.783766449997</v>
      </c>
      <c r="BQ18" s="193">
        <v>176264.35458334998</v>
      </c>
      <c r="BR18" s="193">
        <v>1864395.3234624499</v>
      </c>
      <c r="BS18" s="193">
        <v>170007.71702338336</v>
      </c>
      <c r="BT18" s="193">
        <v>296759.86582384328</v>
      </c>
      <c r="BU18" s="193">
        <v>113271.03718749333</v>
      </c>
      <c r="BV18" s="193">
        <v>96381.908122799985</v>
      </c>
      <c r="BW18" s="193">
        <v>72074.761189430006</v>
      </c>
      <c r="BX18" s="193">
        <v>167370.96723701002</v>
      </c>
      <c r="BY18" s="193">
        <v>189099.90332328333</v>
      </c>
      <c r="BZ18" s="193">
        <v>280094.29694953334</v>
      </c>
      <c r="CA18" s="193">
        <v>151158.32591272332</v>
      </c>
      <c r="CB18" s="193">
        <v>81057.889398299987</v>
      </c>
      <c r="CC18" s="193">
        <v>78254.502416309988</v>
      </c>
      <c r="CD18" s="193">
        <v>168864.14887834003</v>
      </c>
    </row>
    <row r="19" spans="2:82">
      <c r="B19" s="42" t="s">
        <v>507</v>
      </c>
      <c r="C19" s="31" t="s">
        <v>508</v>
      </c>
      <c r="D19" s="32" t="s">
        <v>127</v>
      </c>
      <c r="E19" s="193">
        <v>5.5813515200000001</v>
      </c>
      <c r="F19" s="193" t="s">
        <v>1211</v>
      </c>
      <c r="G19" s="193" t="s">
        <v>1211</v>
      </c>
      <c r="H19" s="193">
        <v>1.5035961600000001</v>
      </c>
      <c r="I19" s="193" t="s">
        <v>1211</v>
      </c>
      <c r="J19" s="193">
        <v>1.4214269099999999</v>
      </c>
      <c r="K19" s="193" t="s">
        <v>1211</v>
      </c>
      <c r="L19" s="193">
        <v>1.3652565300000001</v>
      </c>
      <c r="M19" s="193" t="s">
        <v>1211</v>
      </c>
      <c r="N19" s="193" t="s">
        <v>1211</v>
      </c>
      <c r="O19" s="193">
        <v>1.29107192</v>
      </c>
      <c r="P19" s="193" t="s">
        <v>1211</v>
      </c>
      <c r="Q19" s="193" t="s">
        <v>1211</v>
      </c>
      <c r="R19" s="193">
        <v>5.1228991100000005</v>
      </c>
      <c r="S19" s="193">
        <v>0.42372478666666702</v>
      </c>
      <c r="T19" s="193">
        <v>0.42372478666666702</v>
      </c>
      <c r="U19" s="193">
        <v>0.42372478666666702</v>
      </c>
      <c r="V19" s="193">
        <v>0.41594500000000001</v>
      </c>
      <c r="W19" s="193">
        <v>0.41594500000000001</v>
      </c>
      <c r="X19" s="193">
        <v>0.41594500000000001</v>
      </c>
      <c r="Y19" s="193">
        <v>1.2622296499999999</v>
      </c>
      <c r="Z19" s="193" t="s">
        <v>1211</v>
      </c>
      <c r="AA19" s="193" t="s">
        <v>1211</v>
      </c>
      <c r="AB19" s="193">
        <v>1.3416600999999999</v>
      </c>
      <c r="AC19" s="193" t="s">
        <v>1211</v>
      </c>
      <c r="AD19" s="193" t="s">
        <v>1211</v>
      </c>
      <c r="AE19" s="193">
        <v>5.2791379099999993</v>
      </c>
      <c r="AF19" s="193">
        <v>1.2786281799999999</v>
      </c>
      <c r="AG19" s="193">
        <v>0.102326</v>
      </c>
      <c r="AH19" s="193" t="s">
        <v>1211</v>
      </c>
      <c r="AI19" s="193">
        <v>1.3136679099999999</v>
      </c>
      <c r="AJ19" s="193" t="s">
        <v>1211</v>
      </c>
      <c r="AK19" s="193" t="s">
        <v>1211</v>
      </c>
      <c r="AL19" s="193">
        <v>1.302961</v>
      </c>
      <c r="AM19" s="193" t="s">
        <v>1211</v>
      </c>
      <c r="AN19" s="193" t="s">
        <v>1211</v>
      </c>
      <c r="AO19" s="193" t="s">
        <v>1211</v>
      </c>
      <c r="AP19" s="193">
        <v>1.2815548199999998</v>
      </c>
      <c r="AQ19" s="193" t="s">
        <v>1211</v>
      </c>
      <c r="AR19" s="193">
        <v>4.5148539200000002</v>
      </c>
      <c r="AS19" s="193" t="s">
        <v>1211</v>
      </c>
      <c r="AT19" s="193" t="s">
        <v>1211</v>
      </c>
      <c r="AU19" s="193">
        <v>1.2457624700000001</v>
      </c>
      <c r="AV19" s="193" t="s">
        <v>1211</v>
      </c>
      <c r="AW19" s="193">
        <v>1.1563042800000001</v>
      </c>
      <c r="AX19" s="193" t="s">
        <v>1211</v>
      </c>
      <c r="AY19" s="193">
        <v>1.10679035</v>
      </c>
      <c r="AZ19" s="193" t="s">
        <v>1211</v>
      </c>
      <c r="BA19" s="193" t="s">
        <v>1211</v>
      </c>
      <c r="BB19" s="193">
        <v>1.00599682</v>
      </c>
      <c r="BC19" s="193" t="s">
        <v>1211</v>
      </c>
      <c r="BD19" s="193" t="s">
        <v>1211</v>
      </c>
      <c r="BE19" s="193">
        <v>3.8407014199999998</v>
      </c>
      <c r="BF19" s="193">
        <v>1.01208638</v>
      </c>
      <c r="BG19" s="193" t="s">
        <v>1211</v>
      </c>
      <c r="BH19" s="193" t="s">
        <v>1211</v>
      </c>
      <c r="BI19" s="193">
        <v>0.95218185</v>
      </c>
      <c r="BJ19" s="193" t="s">
        <v>1211</v>
      </c>
      <c r="BK19" s="193" t="s">
        <v>1211</v>
      </c>
      <c r="BL19" s="193">
        <v>0.96216323000000004</v>
      </c>
      <c r="BM19" s="193" t="s">
        <v>1211</v>
      </c>
      <c r="BN19" s="193" t="s">
        <v>1211</v>
      </c>
      <c r="BO19" s="193">
        <v>0.91426996000000005</v>
      </c>
      <c r="BP19" s="193" t="s">
        <v>1211</v>
      </c>
      <c r="BQ19" s="193" t="s">
        <v>1211</v>
      </c>
      <c r="BR19" s="193">
        <v>3.6097539999999997</v>
      </c>
      <c r="BS19" s="193">
        <v>0.91838173000000001</v>
      </c>
      <c r="BT19" s="193" t="s">
        <v>1211</v>
      </c>
      <c r="BU19" s="193" t="s">
        <v>1211</v>
      </c>
      <c r="BV19" s="193">
        <v>0.88170338999999998</v>
      </c>
      <c r="BW19" s="193" t="s">
        <v>1211</v>
      </c>
      <c r="BX19" s="193" t="s">
        <v>1211</v>
      </c>
      <c r="BY19" s="193">
        <v>0.91764076000000006</v>
      </c>
      <c r="BZ19" s="193" t="s">
        <v>1211</v>
      </c>
      <c r="CA19" s="193" t="s">
        <v>1211</v>
      </c>
      <c r="CB19" s="193">
        <v>0.89202811999999998</v>
      </c>
      <c r="CC19" s="193" t="s">
        <v>1211</v>
      </c>
      <c r="CD19" s="193" t="s">
        <v>1211</v>
      </c>
    </row>
    <row r="20" spans="2:82">
      <c r="B20" s="39" t="s">
        <v>147</v>
      </c>
      <c r="C20" s="27" t="s">
        <v>509</v>
      </c>
      <c r="D20" s="22" t="s">
        <v>127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3">
        <v>0</v>
      </c>
    </row>
    <row r="21" spans="2:82">
      <c r="B21" s="41" t="s">
        <v>510</v>
      </c>
      <c r="C21" s="29" t="s">
        <v>511</v>
      </c>
      <c r="D21" s="22" t="s">
        <v>127</v>
      </c>
      <c r="E21" s="193" t="s">
        <v>1211</v>
      </c>
      <c r="F21" s="193" t="s">
        <v>1211</v>
      </c>
      <c r="G21" s="193" t="s">
        <v>1211</v>
      </c>
      <c r="H21" s="193" t="s">
        <v>1211</v>
      </c>
      <c r="I21" s="193" t="s">
        <v>1211</v>
      </c>
      <c r="J21" s="193" t="s">
        <v>1211</v>
      </c>
      <c r="K21" s="193" t="s">
        <v>1211</v>
      </c>
      <c r="L21" s="193" t="s">
        <v>1211</v>
      </c>
      <c r="M21" s="193" t="s">
        <v>1211</v>
      </c>
      <c r="N21" s="193" t="s">
        <v>1211</v>
      </c>
      <c r="O21" s="193" t="s">
        <v>1211</v>
      </c>
      <c r="P21" s="193" t="s">
        <v>1211</v>
      </c>
      <c r="Q21" s="193" t="s">
        <v>1211</v>
      </c>
      <c r="R21" s="193" t="s">
        <v>1211</v>
      </c>
      <c r="S21" s="193" t="s">
        <v>1211</v>
      </c>
      <c r="T21" s="193" t="s">
        <v>1211</v>
      </c>
      <c r="U21" s="193" t="s">
        <v>1211</v>
      </c>
      <c r="V21" s="193" t="s">
        <v>1211</v>
      </c>
      <c r="W21" s="193" t="s">
        <v>1211</v>
      </c>
      <c r="X21" s="193" t="s">
        <v>1211</v>
      </c>
      <c r="Y21" s="193" t="s">
        <v>1211</v>
      </c>
      <c r="Z21" s="193" t="s">
        <v>1211</v>
      </c>
      <c r="AA21" s="193" t="s">
        <v>1211</v>
      </c>
      <c r="AB21" s="193" t="s">
        <v>1211</v>
      </c>
      <c r="AC21" s="193" t="s">
        <v>1211</v>
      </c>
      <c r="AD21" s="193" t="s">
        <v>1211</v>
      </c>
      <c r="AE21" s="193" t="s">
        <v>1211</v>
      </c>
      <c r="AF21" s="193" t="s">
        <v>1211</v>
      </c>
      <c r="AG21" s="193" t="s">
        <v>1211</v>
      </c>
      <c r="AH21" s="193" t="s">
        <v>1211</v>
      </c>
      <c r="AI21" s="193" t="s">
        <v>1211</v>
      </c>
      <c r="AJ21" s="193" t="s">
        <v>1211</v>
      </c>
      <c r="AK21" s="193" t="s">
        <v>1211</v>
      </c>
      <c r="AL21" s="193" t="s">
        <v>1211</v>
      </c>
      <c r="AM21" s="193" t="s">
        <v>1211</v>
      </c>
      <c r="AN21" s="193" t="s">
        <v>1211</v>
      </c>
      <c r="AO21" s="193" t="s">
        <v>1211</v>
      </c>
      <c r="AP21" s="193" t="s">
        <v>1211</v>
      </c>
      <c r="AQ21" s="193" t="s">
        <v>1211</v>
      </c>
      <c r="AR21" s="193" t="s">
        <v>1211</v>
      </c>
      <c r="AS21" s="193" t="s">
        <v>1211</v>
      </c>
      <c r="AT21" s="193" t="s">
        <v>1211</v>
      </c>
      <c r="AU21" s="193" t="s">
        <v>1211</v>
      </c>
      <c r="AV21" s="193" t="s">
        <v>1211</v>
      </c>
      <c r="AW21" s="193" t="s">
        <v>1211</v>
      </c>
      <c r="AX21" s="193" t="s">
        <v>1211</v>
      </c>
      <c r="AY21" s="193" t="s">
        <v>1211</v>
      </c>
      <c r="AZ21" s="193" t="s">
        <v>1211</v>
      </c>
      <c r="BA21" s="193" t="s">
        <v>1211</v>
      </c>
      <c r="BB21" s="193" t="s">
        <v>1211</v>
      </c>
      <c r="BC21" s="193" t="s">
        <v>1211</v>
      </c>
      <c r="BD21" s="193" t="s">
        <v>1211</v>
      </c>
      <c r="BE21" s="193" t="s">
        <v>1211</v>
      </c>
      <c r="BF21" s="193" t="s">
        <v>1211</v>
      </c>
      <c r="BG21" s="193" t="s">
        <v>1211</v>
      </c>
      <c r="BH21" s="193" t="s">
        <v>1211</v>
      </c>
      <c r="BI21" s="193" t="s">
        <v>1211</v>
      </c>
      <c r="BJ21" s="193" t="s">
        <v>1211</v>
      </c>
      <c r="BK21" s="193" t="s">
        <v>1211</v>
      </c>
      <c r="BL21" s="193" t="s">
        <v>1211</v>
      </c>
      <c r="BM21" s="193" t="s">
        <v>1211</v>
      </c>
      <c r="BN21" s="193" t="s">
        <v>1211</v>
      </c>
      <c r="BO21" s="193" t="s">
        <v>1211</v>
      </c>
      <c r="BP21" s="193" t="s">
        <v>1211</v>
      </c>
      <c r="BQ21" s="193" t="s">
        <v>1211</v>
      </c>
      <c r="BR21" s="193" t="s">
        <v>1211</v>
      </c>
      <c r="BS21" s="193" t="s">
        <v>1211</v>
      </c>
      <c r="BT21" s="193" t="s">
        <v>1211</v>
      </c>
      <c r="BU21" s="193" t="s">
        <v>1211</v>
      </c>
      <c r="BV21" s="193" t="s">
        <v>1211</v>
      </c>
      <c r="BW21" s="193" t="s">
        <v>1211</v>
      </c>
      <c r="BX21" s="193" t="s">
        <v>1211</v>
      </c>
      <c r="BY21" s="193" t="s">
        <v>1211</v>
      </c>
      <c r="BZ21" s="193" t="s">
        <v>1211</v>
      </c>
      <c r="CA21" s="193" t="s">
        <v>1211</v>
      </c>
      <c r="CB21" s="193" t="s">
        <v>1211</v>
      </c>
      <c r="CC21" s="193" t="s">
        <v>1211</v>
      </c>
      <c r="CD21" s="193" t="s">
        <v>1211</v>
      </c>
    </row>
    <row r="22" spans="2:82">
      <c r="B22" s="41" t="s">
        <v>512</v>
      </c>
      <c r="C22" s="29" t="s">
        <v>513</v>
      </c>
      <c r="D22" s="22" t="s">
        <v>127</v>
      </c>
      <c r="E22" s="193" t="s">
        <v>1211</v>
      </c>
      <c r="F22" s="193" t="s">
        <v>1211</v>
      </c>
      <c r="G22" s="193" t="s">
        <v>1211</v>
      </c>
      <c r="H22" s="193" t="s">
        <v>1211</v>
      </c>
      <c r="I22" s="193" t="s">
        <v>1211</v>
      </c>
      <c r="J22" s="193" t="s">
        <v>1211</v>
      </c>
      <c r="K22" s="193" t="s">
        <v>1211</v>
      </c>
      <c r="L22" s="193" t="s">
        <v>1211</v>
      </c>
      <c r="M22" s="193" t="s">
        <v>1211</v>
      </c>
      <c r="N22" s="193" t="s">
        <v>1211</v>
      </c>
      <c r="O22" s="193" t="s">
        <v>1211</v>
      </c>
      <c r="P22" s="193" t="s">
        <v>1211</v>
      </c>
      <c r="Q22" s="193" t="s">
        <v>1211</v>
      </c>
      <c r="R22" s="193" t="s">
        <v>1211</v>
      </c>
      <c r="S22" s="193" t="s">
        <v>1211</v>
      </c>
      <c r="T22" s="193" t="s">
        <v>1211</v>
      </c>
      <c r="U22" s="193" t="s">
        <v>1211</v>
      </c>
      <c r="V22" s="193" t="s">
        <v>1211</v>
      </c>
      <c r="W22" s="193" t="s">
        <v>1211</v>
      </c>
      <c r="X22" s="193" t="s">
        <v>1211</v>
      </c>
      <c r="Y22" s="193" t="s">
        <v>1211</v>
      </c>
      <c r="Z22" s="193" t="s">
        <v>1211</v>
      </c>
      <c r="AA22" s="193" t="s">
        <v>1211</v>
      </c>
      <c r="AB22" s="193" t="s">
        <v>1211</v>
      </c>
      <c r="AC22" s="193" t="s">
        <v>1211</v>
      </c>
      <c r="AD22" s="193" t="s">
        <v>1211</v>
      </c>
      <c r="AE22" s="193" t="s">
        <v>1211</v>
      </c>
      <c r="AF22" s="193" t="s">
        <v>1211</v>
      </c>
      <c r="AG22" s="193" t="s">
        <v>1211</v>
      </c>
      <c r="AH22" s="193" t="s">
        <v>1211</v>
      </c>
      <c r="AI22" s="193" t="s">
        <v>1211</v>
      </c>
      <c r="AJ22" s="193" t="s">
        <v>1211</v>
      </c>
      <c r="AK22" s="193" t="s">
        <v>1211</v>
      </c>
      <c r="AL22" s="193" t="s">
        <v>1211</v>
      </c>
      <c r="AM22" s="193" t="s">
        <v>1211</v>
      </c>
      <c r="AN22" s="193" t="s">
        <v>1211</v>
      </c>
      <c r="AO22" s="193" t="s">
        <v>1211</v>
      </c>
      <c r="AP22" s="193" t="s">
        <v>1211</v>
      </c>
      <c r="AQ22" s="193" t="s">
        <v>1211</v>
      </c>
      <c r="AR22" s="193" t="s">
        <v>1211</v>
      </c>
      <c r="AS22" s="193" t="s">
        <v>1211</v>
      </c>
      <c r="AT22" s="193" t="s">
        <v>1211</v>
      </c>
      <c r="AU22" s="193" t="s">
        <v>1211</v>
      </c>
      <c r="AV22" s="193" t="s">
        <v>1211</v>
      </c>
      <c r="AW22" s="193" t="s">
        <v>1211</v>
      </c>
      <c r="AX22" s="193" t="s">
        <v>1211</v>
      </c>
      <c r="AY22" s="193" t="s">
        <v>1211</v>
      </c>
      <c r="AZ22" s="193" t="s">
        <v>1211</v>
      </c>
      <c r="BA22" s="193" t="s">
        <v>1211</v>
      </c>
      <c r="BB22" s="193" t="s">
        <v>1211</v>
      </c>
      <c r="BC22" s="193" t="s">
        <v>1211</v>
      </c>
      <c r="BD22" s="193" t="s">
        <v>1211</v>
      </c>
      <c r="BE22" s="193" t="s">
        <v>1211</v>
      </c>
      <c r="BF22" s="193" t="s">
        <v>1211</v>
      </c>
      <c r="BG22" s="193" t="s">
        <v>1211</v>
      </c>
      <c r="BH22" s="193" t="s">
        <v>1211</v>
      </c>
      <c r="BI22" s="193" t="s">
        <v>1211</v>
      </c>
      <c r="BJ22" s="193" t="s">
        <v>1211</v>
      </c>
      <c r="BK22" s="193" t="s">
        <v>1211</v>
      </c>
      <c r="BL22" s="193" t="s">
        <v>1211</v>
      </c>
      <c r="BM22" s="193" t="s">
        <v>1211</v>
      </c>
      <c r="BN22" s="193" t="s">
        <v>1211</v>
      </c>
      <c r="BO22" s="193" t="s">
        <v>1211</v>
      </c>
      <c r="BP22" s="193" t="s">
        <v>1211</v>
      </c>
      <c r="BQ22" s="193" t="s">
        <v>1211</v>
      </c>
      <c r="BR22" s="193" t="s">
        <v>1211</v>
      </c>
      <c r="BS22" s="193" t="s">
        <v>1211</v>
      </c>
      <c r="BT22" s="193" t="s">
        <v>1211</v>
      </c>
      <c r="BU22" s="193" t="s">
        <v>1211</v>
      </c>
      <c r="BV22" s="193" t="s">
        <v>1211</v>
      </c>
      <c r="BW22" s="193" t="s">
        <v>1211</v>
      </c>
      <c r="BX22" s="193" t="s">
        <v>1211</v>
      </c>
      <c r="BY22" s="193" t="s">
        <v>1211</v>
      </c>
      <c r="BZ22" s="193" t="s">
        <v>1211</v>
      </c>
      <c r="CA22" s="193" t="s">
        <v>1211</v>
      </c>
      <c r="CB22" s="193" t="s">
        <v>1211</v>
      </c>
      <c r="CC22" s="193" t="s">
        <v>1211</v>
      </c>
      <c r="CD22" s="193" t="s">
        <v>1211</v>
      </c>
    </row>
    <row r="23" spans="2:82">
      <c r="B23" s="42" t="s">
        <v>514</v>
      </c>
      <c r="C23" s="31" t="s">
        <v>515</v>
      </c>
      <c r="D23" s="32" t="s">
        <v>127</v>
      </c>
      <c r="E23" s="194" t="s">
        <v>1211</v>
      </c>
      <c r="F23" s="194" t="s">
        <v>1211</v>
      </c>
      <c r="G23" s="194" t="s">
        <v>1211</v>
      </c>
      <c r="H23" s="194" t="s">
        <v>1211</v>
      </c>
      <c r="I23" s="194" t="s">
        <v>1211</v>
      </c>
      <c r="J23" s="194" t="s">
        <v>1211</v>
      </c>
      <c r="K23" s="194" t="s">
        <v>1211</v>
      </c>
      <c r="L23" s="194" t="s">
        <v>1211</v>
      </c>
      <c r="M23" s="194" t="s">
        <v>1211</v>
      </c>
      <c r="N23" s="194" t="s">
        <v>1211</v>
      </c>
      <c r="O23" s="194" t="s">
        <v>1211</v>
      </c>
      <c r="P23" s="194" t="s">
        <v>1211</v>
      </c>
      <c r="Q23" s="194" t="s">
        <v>1211</v>
      </c>
      <c r="R23" s="194" t="s">
        <v>1211</v>
      </c>
      <c r="S23" s="194" t="s">
        <v>1211</v>
      </c>
      <c r="T23" s="194" t="s">
        <v>1211</v>
      </c>
      <c r="U23" s="194" t="s">
        <v>1211</v>
      </c>
      <c r="V23" s="194" t="s">
        <v>1211</v>
      </c>
      <c r="W23" s="194" t="s">
        <v>1211</v>
      </c>
      <c r="X23" s="194" t="s">
        <v>1211</v>
      </c>
      <c r="Y23" s="194" t="s">
        <v>1211</v>
      </c>
      <c r="Z23" s="194" t="s">
        <v>1211</v>
      </c>
      <c r="AA23" s="194" t="s">
        <v>1211</v>
      </c>
      <c r="AB23" s="194" t="s">
        <v>1211</v>
      </c>
      <c r="AC23" s="194" t="s">
        <v>1211</v>
      </c>
      <c r="AD23" s="194" t="s">
        <v>1211</v>
      </c>
      <c r="AE23" s="194" t="s">
        <v>1211</v>
      </c>
      <c r="AF23" s="194" t="s">
        <v>1211</v>
      </c>
      <c r="AG23" s="194" t="s">
        <v>1211</v>
      </c>
      <c r="AH23" s="194" t="s">
        <v>1211</v>
      </c>
      <c r="AI23" s="194" t="s">
        <v>1211</v>
      </c>
      <c r="AJ23" s="194" t="s">
        <v>1211</v>
      </c>
      <c r="AK23" s="194" t="s">
        <v>1211</v>
      </c>
      <c r="AL23" s="194" t="s">
        <v>1211</v>
      </c>
      <c r="AM23" s="194" t="s">
        <v>1211</v>
      </c>
      <c r="AN23" s="194" t="s">
        <v>1211</v>
      </c>
      <c r="AO23" s="194" t="s">
        <v>1211</v>
      </c>
      <c r="AP23" s="194" t="s">
        <v>1211</v>
      </c>
      <c r="AQ23" s="194" t="s">
        <v>1211</v>
      </c>
      <c r="AR23" s="194" t="s">
        <v>1211</v>
      </c>
      <c r="AS23" s="194" t="s">
        <v>1211</v>
      </c>
      <c r="AT23" s="194" t="s">
        <v>1211</v>
      </c>
      <c r="AU23" s="194" t="s">
        <v>1211</v>
      </c>
      <c r="AV23" s="194" t="s">
        <v>1211</v>
      </c>
      <c r="AW23" s="194" t="s">
        <v>1211</v>
      </c>
      <c r="AX23" s="194" t="s">
        <v>1211</v>
      </c>
      <c r="AY23" s="194" t="s">
        <v>1211</v>
      </c>
      <c r="AZ23" s="194" t="s">
        <v>1211</v>
      </c>
      <c r="BA23" s="194" t="s">
        <v>1211</v>
      </c>
      <c r="BB23" s="194" t="s">
        <v>1211</v>
      </c>
      <c r="BC23" s="194" t="s">
        <v>1211</v>
      </c>
      <c r="BD23" s="194" t="s">
        <v>1211</v>
      </c>
      <c r="BE23" s="194" t="s">
        <v>1211</v>
      </c>
      <c r="BF23" s="194" t="s">
        <v>1211</v>
      </c>
      <c r="BG23" s="194" t="s">
        <v>1211</v>
      </c>
      <c r="BH23" s="194" t="s">
        <v>1211</v>
      </c>
      <c r="BI23" s="194" t="s">
        <v>1211</v>
      </c>
      <c r="BJ23" s="194" t="s">
        <v>1211</v>
      </c>
      <c r="BK23" s="194" t="s">
        <v>1211</v>
      </c>
      <c r="BL23" s="194" t="s">
        <v>1211</v>
      </c>
      <c r="BM23" s="194" t="s">
        <v>1211</v>
      </c>
      <c r="BN23" s="194" t="s">
        <v>1211</v>
      </c>
      <c r="BO23" s="194" t="s">
        <v>1211</v>
      </c>
      <c r="BP23" s="194" t="s">
        <v>1211</v>
      </c>
      <c r="BQ23" s="194" t="s">
        <v>1211</v>
      </c>
      <c r="BR23" s="194" t="s">
        <v>1211</v>
      </c>
      <c r="BS23" s="194" t="s">
        <v>1211</v>
      </c>
      <c r="BT23" s="194" t="s">
        <v>1211</v>
      </c>
      <c r="BU23" s="194" t="s">
        <v>1211</v>
      </c>
      <c r="BV23" s="194" t="s">
        <v>1211</v>
      </c>
      <c r="BW23" s="194" t="s">
        <v>1211</v>
      </c>
      <c r="BX23" s="194" t="s">
        <v>1211</v>
      </c>
      <c r="BY23" s="194" t="s">
        <v>1211</v>
      </c>
      <c r="BZ23" s="194" t="s">
        <v>1211</v>
      </c>
      <c r="CA23" s="194" t="s">
        <v>1211</v>
      </c>
      <c r="CB23" s="194" t="s">
        <v>1211</v>
      </c>
      <c r="CC23" s="194" t="s">
        <v>1211</v>
      </c>
      <c r="CD23" s="194" t="s">
        <v>1211</v>
      </c>
    </row>
    <row r="24" spans="2:82">
      <c r="B24" s="39" t="s">
        <v>149</v>
      </c>
      <c r="C24" s="27" t="s">
        <v>516</v>
      </c>
      <c r="D24" s="22" t="s">
        <v>127</v>
      </c>
      <c r="E24" s="191">
        <v>614964.10817833955</v>
      </c>
      <c r="F24" s="191">
        <v>46779.122211882146</v>
      </c>
      <c r="G24" s="191">
        <v>47887.527453445568</v>
      </c>
      <c r="H24" s="191">
        <v>48670.124589405619</v>
      </c>
      <c r="I24" s="191">
        <v>57766.446384166542</v>
      </c>
      <c r="J24" s="191">
        <v>30004.31449597314</v>
      </c>
      <c r="K24" s="191">
        <v>29617.763939119228</v>
      </c>
      <c r="L24" s="191">
        <v>88267.521033384619</v>
      </c>
      <c r="M24" s="191">
        <v>26423.342443558009</v>
      </c>
      <c r="N24" s="191">
        <v>21319.623203165345</v>
      </c>
      <c r="O24" s="191">
        <v>52511.315768532295</v>
      </c>
      <c r="P24" s="191">
        <v>31782.162315599951</v>
      </c>
      <c r="Q24" s="191">
        <v>133934.84434010697</v>
      </c>
      <c r="R24" s="191">
        <v>493280.39332671923</v>
      </c>
      <c r="S24" s="191">
        <v>19474.609352030657</v>
      </c>
      <c r="T24" s="191">
        <v>16887.600002260711</v>
      </c>
      <c r="U24" s="191">
        <v>47028.518324300538</v>
      </c>
      <c r="V24" s="191">
        <v>27484.034687544201</v>
      </c>
      <c r="W24" s="191">
        <v>55922.938439684098</v>
      </c>
      <c r="X24" s="191">
        <v>61984.1638384041</v>
      </c>
      <c r="Y24" s="191">
        <v>40398.960957531199</v>
      </c>
      <c r="Z24" s="191">
        <v>33581.691569460789</v>
      </c>
      <c r="AA24" s="191">
        <v>37193.652609750337</v>
      </c>
      <c r="AB24" s="191">
        <v>53028.126479611237</v>
      </c>
      <c r="AC24" s="191">
        <v>38791.52413232073</v>
      </c>
      <c r="AD24" s="191">
        <v>61504.572933820637</v>
      </c>
      <c r="AE24" s="191">
        <v>637282.41873090889</v>
      </c>
      <c r="AF24" s="191">
        <v>10604.523921390864</v>
      </c>
      <c r="AG24" s="191">
        <v>23888.055222570547</v>
      </c>
      <c r="AH24" s="191">
        <v>34403.834424794004</v>
      </c>
      <c r="AI24" s="191">
        <v>31041.919755685893</v>
      </c>
      <c r="AJ24" s="191">
        <v>63687.262503519785</v>
      </c>
      <c r="AK24" s="191">
        <v>103108.47829627858</v>
      </c>
      <c r="AL24" s="191">
        <v>66481.386242571258</v>
      </c>
      <c r="AM24" s="191">
        <v>77818.625982787285</v>
      </c>
      <c r="AN24" s="191">
        <v>33363.818177250978</v>
      </c>
      <c r="AO24" s="191">
        <v>26446.504669518476</v>
      </c>
      <c r="AP24" s="191">
        <v>81589.985547793927</v>
      </c>
      <c r="AQ24" s="191">
        <v>84848.023986747663</v>
      </c>
      <c r="AR24" s="191">
        <v>609252.28867856949</v>
      </c>
      <c r="AS24" s="191">
        <v>10396.768330396706</v>
      </c>
      <c r="AT24" s="191">
        <v>22496.603909306665</v>
      </c>
      <c r="AU24" s="191">
        <v>66503.907818536478</v>
      </c>
      <c r="AV24" s="191">
        <v>35471.561597213346</v>
      </c>
      <c r="AW24" s="191">
        <v>11329.605541823343</v>
      </c>
      <c r="AX24" s="191">
        <v>114553.6304279233</v>
      </c>
      <c r="AY24" s="191">
        <v>28710.171895183346</v>
      </c>
      <c r="AZ24" s="191">
        <v>113767.5854609333</v>
      </c>
      <c r="BA24" s="191">
        <v>51384.709940443303</v>
      </c>
      <c r="BB24" s="191">
        <v>50049.029502593345</v>
      </c>
      <c r="BC24" s="191">
        <v>38900.683150003002</v>
      </c>
      <c r="BD24" s="191">
        <v>65688.031104213296</v>
      </c>
      <c r="BE24" s="191">
        <v>652107.5188282507</v>
      </c>
      <c r="BF24" s="191">
        <v>11077.240705303724</v>
      </c>
      <c r="BG24" s="191">
        <v>23771.974676443384</v>
      </c>
      <c r="BH24" s="191">
        <v>70956.55866115338</v>
      </c>
      <c r="BI24" s="191">
        <v>31192.012582829979</v>
      </c>
      <c r="BJ24" s="191">
        <v>74547.405730289945</v>
      </c>
      <c r="BK24" s="191">
        <v>70037.840328949882</v>
      </c>
      <c r="BL24" s="191">
        <v>92708.417434480027</v>
      </c>
      <c r="BM24" s="191">
        <v>53261.917475340095</v>
      </c>
      <c r="BN24" s="191">
        <v>28176.879733500016</v>
      </c>
      <c r="BO24" s="191">
        <v>53116.161452896915</v>
      </c>
      <c r="BP24" s="191">
        <v>41118.65687651663</v>
      </c>
      <c r="BQ24" s="191">
        <v>102142.4531705468</v>
      </c>
      <c r="BR24" s="191">
        <v>737432.71695731988</v>
      </c>
      <c r="BS24" s="191">
        <v>32821.119554216646</v>
      </c>
      <c r="BT24" s="191">
        <v>39176.083507736665</v>
      </c>
      <c r="BU24" s="191">
        <v>70635.34841615663</v>
      </c>
      <c r="BV24" s="191">
        <v>82499.352810476674</v>
      </c>
      <c r="BW24" s="191">
        <v>75099.76991288671</v>
      </c>
      <c r="BX24" s="191">
        <v>43499.840320026691</v>
      </c>
      <c r="BY24" s="191">
        <v>79061.209003556622</v>
      </c>
      <c r="BZ24" s="191">
        <v>92571.717399196612</v>
      </c>
      <c r="CA24" s="191">
        <v>28678.118679076648</v>
      </c>
      <c r="CB24" s="191">
        <v>25029.911628443329</v>
      </c>
      <c r="CC24" s="191">
        <v>68597.535846393352</v>
      </c>
      <c r="CD24" s="191">
        <v>99762.709879153335</v>
      </c>
    </row>
    <row r="25" spans="2:82">
      <c r="B25" s="41" t="s">
        <v>517</v>
      </c>
      <c r="C25" s="29" t="s">
        <v>518</v>
      </c>
      <c r="D25" s="22" t="s">
        <v>127</v>
      </c>
      <c r="E25" s="193">
        <v>150.48773434000003</v>
      </c>
      <c r="F25" s="193">
        <v>34.856610977464101</v>
      </c>
      <c r="G25" s="193">
        <v>48.457057049153804</v>
      </c>
      <c r="H25" s="193">
        <v>32.889582953382089</v>
      </c>
      <c r="I25" s="193">
        <v>7.7192658922999486</v>
      </c>
      <c r="J25" s="193">
        <v>7.66513327392608</v>
      </c>
      <c r="K25" s="193">
        <v>7.6266071237739697</v>
      </c>
      <c r="L25" s="193">
        <v>1.9327942214384441</v>
      </c>
      <c r="M25" s="193">
        <v>4.00909568648198</v>
      </c>
      <c r="N25" s="193">
        <v>2.2177765120795701</v>
      </c>
      <c r="O25" s="193">
        <v>1.00516964982784</v>
      </c>
      <c r="P25" s="193">
        <v>1.0701941678695399</v>
      </c>
      <c r="Q25" s="193">
        <v>1.0384468323026299</v>
      </c>
      <c r="R25" s="193">
        <v>5874.1977671599998</v>
      </c>
      <c r="S25" s="193">
        <v>233.72070199999999</v>
      </c>
      <c r="T25" s="193">
        <v>233.72070199999999</v>
      </c>
      <c r="U25" s="193">
        <v>233.72070199999999</v>
      </c>
      <c r="V25" s="193">
        <v>241.90165590999999</v>
      </c>
      <c r="W25" s="193">
        <v>240.43307437000001</v>
      </c>
      <c r="X25" s="193">
        <v>240.83746267000001</v>
      </c>
      <c r="Y25" s="193">
        <v>933.703843076667</v>
      </c>
      <c r="Z25" s="193">
        <v>940.76315583666701</v>
      </c>
      <c r="AA25" s="193">
        <v>932.79934002666698</v>
      </c>
      <c r="AB25" s="193">
        <v>545.66427457999976</v>
      </c>
      <c r="AC25" s="193">
        <v>544.5337578499998</v>
      </c>
      <c r="AD25" s="193">
        <v>552.39909683999974</v>
      </c>
      <c r="AE25" s="193">
        <v>3613.4967699499989</v>
      </c>
      <c r="AF25" s="193">
        <v>405.57074108333302</v>
      </c>
      <c r="AG25" s="193">
        <v>460.24034540333298</v>
      </c>
      <c r="AH25" s="193">
        <v>395.85536895333337</v>
      </c>
      <c r="AI25" s="193">
        <v>289.57371194999996</v>
      </c>
      <c r="AJ25" s="193">
        <v>285.52874313000001</v>
      </c>
      <c r="AK25" s="193">
        <v>294.72942675000002</v>
      </c>
      <c r="AL25" s="193">
        <v>275.03656219999999</v>
      </c>
      <c r="AM25" s="193">
        <v>276.69379420000001</v>
      </c>
      <c r="AN25" s="193">
        <v>274.11738823000002</v>
      </c>
      <c r="AO25" s="193">
        <v>199.33871936333338</v>
      </c>
      <c r="AP25" s="193">
        <v>171.84017918333299</v>
      </c>
      <c r="AQ25" s="193">
        <v>284.97178950333301</v>
      </c>
      <c r="AR25" s="193">
        <v>3288.2147714699986</v>
      </c>
      <c r="AS25" s="193">
        <v>164.37215180000001</v>
      </c>
      <c r="AT25" s="193">
        <v>226.84736518</v>
      </c>
      <c r="AU25" s="193">
        <v>155.33638232000001</v>
      </c>
      <c r="AV25" s="193">
        <v>317.89104889666703</v>
      </c>
      <c r="AW25" s="193">
        <v>315.69934799666703</v>
      </c>
      <c r="AX25" s="193">
        <v>314.139515856667</v>
      </c>
      <c r="AY25" s="193">
        <v>278.75918873333302</v>
      </c>
      <c r="AZ25" s="193">
        <v>571.36658245333297</v>
      </c>
      <c r="BA25" s="193">
        <v>318.92095075333299</v>
      </c>
      <c r="BB25" s="193">
        <v>202.22808636999969</v>
      </c>
      <c r="BC25" s="193">
        <v>214.26566828999967</v>
      </c>
      <c r="BD25" s="193">
        <v>208.38848281999969</v>
      </c>
      <c r="BE25" s="193">
        <v>4767.1429665900005</v>
      </c>
      <c r="BF25" s="193">
        <v>625.26309795999998</v>
      </c>
      <c r="BG25" s="193">
        <v>709.72976573999995</v>
      </c>
      <c r="BH25" s="193">
        <v>3.8961920600000002</v>
      </c>
      <c r="BI25" s="193">
        <v>0</v>
      </c>
      <c r="BJ25" s="193">
        <v>0.42083756</v>
      </c>
      <c r="BK25" s="193">
        <v>0.26125138999999997</v>
      </c>
      <c r="BL25" s="193">
        <v>0</v>
      </c>
      <c r="BM25" s="193">
        <v>2.47669373</v>
      </c>
      <c r="BN25" s="193">
        <v>5.2000365300000002</v>
      </c>
      <c r="BO25" s="193">
        <v>11.34403</v>
      </c>
      <c r="BP25" s="193">
        <v>11.112264769999999</v>
      </c>
      <c r="BQ25" s="193">
        <v>3397.4387968500005</v>
      </c>
      <c r="BR25" s="193">
        <v>592.63790904999996</v>
      </c>
      <c r="BS25" s="193">
        <v>86.020890109999996</v>
      </c>
      <c r="BT25" s="193">
        <v>30.864951040000001</v>
      </c>
      <c r="BU25" s="193">
        <v>42.610675890000003</v>
      </c>
      <c r="BV25" s="193">
        <v>38.310557439999997</v>
      </c>
      <c r="BW25" s="193">
        <v>40.017734220000001</v>
      </c>
      <c r="BX25" s="193">
        <v>39.116724069999997</v>
      </c>
      <c r="BY25" s="193">
        <v>37.47582761666667</v>
      </c>
      <c r="BZ25" s="193">
        <v>33.423110096666697</v>
      </c>
      <c r="CA25" s="193">
        <v>34.668331756666667</v>
      </c>
      <c r="CB25" s="193">
        <v>62.289744726666662</v>
      </c>
      <c r="CC25" s="193">
        <v>64.942735146666664</v>
      </c>
      <c r="CD25" s="193">
        <v>82.896626936666664</v>
      </c>
    </row>
    <row r="26" spans="2:82">
      <c r="B26" s="41" t="s">
        <v>519</v>
      </c>
      <c r="C26" s="93" t="s">
        <v>520</v>
      </c>
      <c r="D26" s="22" t="s">
        <v>127</v>
      </c>
      <c r="E26" s="91">
        <v>150.48773434000003</v>
      </c>
      <c r="F26" s="91">
        <v>34.856610977464101</v>
      </c>
      <c r="G26" s="91">
        <v>48.457057049153804</v>
      </c>
      <c r="H26" s="91">
        <v>32.889582953382089</v>
      </c>
      <c r="I26" s="91">
        <v>7.7192658922999486</v>
      </c>
      <c r="J26" s="91">
        <v>7.66513327392608</v>
      </c>
      <c r="K26" s="91">
        <v>7.6266071237739697</v>
      </c>
      <c r="L26" s="91">
        <v>1.9327942214384441</v>
      </c>
      <c r="M26" s="91">
        <v>4.00909568648198</v>
      </c>
      <c r="N26" s="91">
        <v>2.2177765120795701</v>
      </c>
      <c r="O26" s="91">
        <v>1.00516964982784</v>
      </c>
      <c r="P26" s="91">
        <v>1.0701941678695399</v>
      </c>
      <c r="Q26" s="91">
        <v>1.0384468323026299</v>
      </c>
      <c r="R26" s="91">
        <v>5757.34377872</v>
      </c>
      <c r="S26" s="91">
        <v>223.98286962999998</v>
      </c>
      <c r="T26" s="91">
        <v>223.98286962999998</v>
      </c>
      <c r="U26" s="91">
        <v>223.98286962999998</v>
      </c>
      <c r="V26" s="91">
        <v>232.16382353999998</v>
      </c>
      <c r="W26" s="91">
        <v>230.69524200000001</v>
      </c>
      <c r="X26" s="91">
        <v>231.0996303</v>
      </c>
      <c r="Y26" s="91">
        <v>923.96601070666702</v>
      </c>
      <c r="Z26" s="91">
        <v>931.02532346666703</v>
      </c>
      <c r="AA26" s="91">
        <v>923.061507656667</v>
      </c>
      <c r="AB26" s="91">
        <v>535.92644220999978</v>
      </c>
      <c r="AC26" s="91">
        <v>534.79592547999982</v>
      </c>
      <c r="AD26" s="91">
        <v>542.66126446999976</v>
      </c>
      <c r="AE26" s="91">
        <v>3502.5852699499987</v>
      </c>
      <c r="AF26" s="91">
        <v>405.57074108333302</v>
      </c>
      <c r="AG26" s="91">
        <v>460.24034540333298</v>
      </c>
      <c r="AH26" s="91">
        <v>395.85536895333337</v>
      </c>
      <c r="AI26" s="91">
        <v>289.57371194999996</v>
      </c>
      <c r="AJ26" s="91">
        <v>285.52874313000001</v>
      </c>
      <c r="AK26" s="91">
        <v>294.72942675000002</v>
      </c>
      <c r="AL26" s="91">
        <v>275.03656219999999</v>
      </c>
      <c r="AM26" s="91">
        <v>276.69379420000001</v>
      </c>
      <c r="AN26" s="91">
        <v>274.11738823000002</v>
      </c>
      <c r="AO26" s="91">
        <v>199.33871936333338</v>
      </c>
      <c r="AP26" s="91">
        <v>171.84017918333299</v>
      </c>
      <c r="AQ26" s="91">
        <v>174.060289503333</v>
      </c>
      <c r="AR26" s="91">
        <v>3191.8132621599984</v>
      </c>
      <c r="AS26" s="91">
        <v>160.11785180000001</v>
      </c>
      <c r="AT26" s="91">
        <v>222.59306518</v>
      </c>
      <c r="AU26" s="91">
        <v>151.08208232000001</v>
      </c>
      <c r="AV26" s="91">
        <v>312.53470664666702</v>
      </c>
      <c r="AW26" s="91">
        <v>310.34300574666702</v>
      </c>
      <c r="AX26" s="91">
        <v>308.78317360666699</v>
      </c>
      <c r="AY26" s="91">
        <v>272.383316803333</v>
      </c>
      <c r="AZ26" s="91">
        <v>564.99071052333295</v>
      </c>
      <c r="BA26" s="91">
        <v>312.54507882333297</v>
      </c>
      <c r="BB26" s="91">
        <v>186.080764113333</v>
      </c>
      <c r="BC26" s="91">
        <v>198.11834603333301</v>
      </c>
      <c r="BD26" s="91">
        <v>192.24116056333301</v>
      </c>
      <c r="BE26" s="91">
        <v>4767.1429665900005</v>
      </c>
      <c r="BF26" s="91">
        <v>625.26309795999998</v>
      </c>
      <c r="BG26" s="91">
        <v>709.72976573999995</v>
      </c>
      <c r="BH26" s="91">
        <v>3.8961920600000002</v>
      </c>
      <c r="BI26" s="91" t="s">
        <v>1211</v>
      </c>
      <c r="BJ26" s="91">
        <v>0.42083756</v>
      </c>
      <c r="BK26" s="91">
        <v>0.26125138999999997</v>
      </c>
      <c r="BL26" s="91" t="s">
        <v>1211</v>
      </c>
      <c r="BM26" s="91">
        <v>2.47669373</v>
      </c>
      <c r="BN26" s="91">
        <v>5.2000365300000002</v>
      </c>
      <c r="BO26" s="91">
        <v>11.34403</v>
      </c>
      <c r="BP26" s="91">
        <v>11.112264769999999</v>
      </c>
      <c r="BQ26" s="91">
        <v>3397.4387968500005</v>
      </c>
      <c r="BR26" s="91">
        <v>592.63790904999996</v>
      </c>
      <c r="BS26" s="91">
        <v>86.020890109999996</v>
      </c>
      <c r="BT26" s="91">
        <v>30.864951040000001</v>
      </c>
      <c r="BU26" s="91">
        <v>42.610675890000003</v>
      </c>
      <c r="BV26" s="91">
        <v>38.310557439999997</v>
      </c>
      <c r="BW26" s="91">
        <v>40.017734220000001</v>
      </c>
      <c r="BX26" s="91">
        <v>39.116724069999997</v>
      </c>
      <c r="BY26" s="91">
        <v>37.47582761666667</v>
      </c>
      <c r="BZ26" s="91">
        <v>33.423110096666697</v>
      </c>
      <c r="CA26" s="91">
        <v>34.668331756666667</v>
      </c>
      <c r="CB26" s="91">
        <v>62.289744726666662</v>
      </c>
      <c r="CC26" s="91">
        <v>64.942735146666664</v>
      </c>
      <c r="CD26" s="91">
        <v>82.896626936666664</v>
      </c>
    </row>
    <row r="27" spans="2:82">
      <c r="B27" s="41" t="s">
        <v>521</v>
      </c>
      <c r="C27" s="93" t="s">
        <v>522</v>
      </c>
      <c r="D27" s="22" t="s">
        <v>127</v>
      </c>
      <c r="E27" s="62" t="s">
        <v>1211</v>
      </c>
      <c r="F27" s="62" t="s">
        <v>1211</v>
      </c>
      <c r="G27" s="62" t="s">
        <v>1211</v>
      </c>
      <c r="H27" s="62" t="s">
        <v>1211</v>
      </c>
      <c r="I27" s="62" t="s">
        <v>1211</v>
      </c>
      <c r="J27" s="62" t="s">
        <v>1211</v>
      </c>
      <c r="K27" s="62" t="s">
        <v>1211</v>
      </c>
      <c r="L27" s="62" t="s">
        <v>1211</v>
      </c>
      <c r="M27" s="62" t="s">
        <v>1211</v>
      </c>
      <c r="N27" s="62" t="s">
        <v>1211</v>
      </c>
      <c r="O27" s="62" t="s">
        <v>1211</v>
      </c>
      <c r="P27" s="62" t="s">
        <v>1211</v>
      </c>
      <c r="Q27" s="62" t="s">
        <v>1211</v>
      </c>
      <c r="R27" s="62">
        <v>116.85398844000002</v>
      </c>
      <c r="S27" s="62">
        <v>9.7378323699999996</v>
      </c>
      <c r="T27" s="62">
        <v>9.7378323699999996</v>
      </c>
      <c r="U27" s="62">
        <v>9.7378323699999996</v>
      </c>
      <c r="V27" s="62">
        <v>9.7378323699999996</v>
      </c>
      <c r="W27" s="62">
        <v>9.7378323699999996</v>
      </c>
      <c r="X27" s="62">
        <v>9.7378323699999996</v>
      </c>
      <c r="Y27" s="62">
        <v>9.7378323699999996</v>
      </c>
      <c r="Z27" s="62">
        <v>9.7378323699999996</v>
      </c>
      <c r="AA27" s="62">
        <v>9.7378323699999996</v>
      </c>
      <c r="AB27" s="62">
        <v>9.7378323699999996</v>
      </c>
      <c r="AC27" s="62">
        <v>9.7378323699999996</v>
      </c>
      <c r="AD27" s="62">
        <v>9.7378323699999996</v>
      </c>
      <c r="AE27" s="62">
        <v>110.9115</v>
      </c>
      <c r="AF27" s="62" t="s">
        <v>1211</v>
      </c>
      <c r="AG27" s="62" t="s">
        <v>1211</v>
      </c>
      <c r="AH27" s="62" t="s">
        <v>1211</v>
      </c>
      <c r="AI27" s="62" t="s">
        <v>1211</v>
      </c>
      <c r="AJ27" s="62" t="s">
        <v>1211</v>
      </c>
      <c r="AK27" s="62" t="s">
        <v>1211</v>
      </c>
      <c r="AL27" s="62" t="s">
        <v>1211</v>
      </c>
      <c r="AM27" s="62" t="s">
        <v>1211</v>
      </c>
      <c r="AN27" s="62" t="s">
        <v>1211</v>
      </c>
      <c r="AO27" s="62" t="s">
        <v>1211</v>
      </c>
      <c r="AP27" s="62" t="s">
        <v>1211</v>
      </c>
      <c r="AQ27" s="62">
        <v>110.9115</v>
      </c>
      <c r="AR27" s="62">
        <v>96.401509310000023</v>
      </c>
      <c r="AS27" s="62">
        <v>4.2542999999999997</v>
      </c>
      <c r="AT27" s="62">
        <v>4.2542999999999997</v>
      </c>
      <c r="AU27" s="62">
        <v>4.2542999999999997</v>
      </c>
      <c r="AV27" s="62">
        <v>5.35634225</v>
      </c>
      <c r="AW27" s="62">
        <v>5.35634225</v>
      </c>
      <c r="AX27" s="62">
        <v>5.35634225</v>
      </c>
      <c r="AY27" s="62">
        <v>6.3758719299999997</v>
      </c>
      <c r="AZ27" s="62">
        <v>6.3758719299999997</v>
      </c>
      <c r="BA27" s="62">
        <v>6.3758719299999997</v>
      </c>
      <c r="BB27" s="62">
        <v>16.147322256666669</v>
      </c>
      <c r="BC27" s="62">
        <v>16.147322256666669</v>
      </c>
      <c r="BD27" s="62">
        <v>16.147322256666669</v>
      </c>
      <c r="BE27" s="62" t="s">
        <v>1211</v>
      </c>
      <c r="BF27" s="62" t="s">
        <v>1211</v>
      </c>
      <c r="BG27" s="62" t="s">
        <v>1211</v>
      </c>
      <c r="BH27" s="62" t="s">
        <v>1211</v>
      </c>
      <c r="BI27" s="62" t="s">
        <v>1211</v>
      </c>
      <c r="BJ27" s="62" t="s">
        <v>1211</v>
      </c>
      <c r="BK27" s="62" t="s">
        <v>1211</v>
      </c>
      <c r="BL27" s="62" t="s">
        <v>1211</v>
      </c>
      <c r="BM27" s="62" t="s">
        <v>1211</v>
      </c>
      <c r="BN27" s="62" t="s">
        <v>1211</v>
      </c>
      <c r="BO27" s="62" t="s">
        <v>1211</v>
      </c>
      <c r="BP27" s="62" t="s">
        <v>1211</v>
      </c>
      <c r="BQ27" s="62" t="s">
        <v>1211</v>
      </c>
      <c r="BR27" s="62" t="s">
        <v>1211</v>
      </c>
      <c r="BS27" s="62" t="s">
        <v>1211</v>
      </c>
      <c r="BT27" s="62" t="s">
        <v>1211</v>
      </c>
      <c r="BU27" s="62" t="s">
        <v>1211</v>
      </c>
      <c r="BV27" s="62" t="s">
        <v>1211</v>
      </c>
      <c r="BW27" s="62" t="s">
        <v>1211</v>
      </c>
      <c r="BX27" s="62" t="s">
        <v>1211</v>
      </c>
      <c r="BY27" s="62" t="s">
        <v>1211</v>
      </c>
      <c r="BZ27" s="62" t="s">
        <v>1211</v>
      </c>
      <c r="CA27" s="62" t="s">
        <v>1211</v>
      </c>
      <c r="CB27" s="62" t="s">
        <v>1211</v>
      </c>
      <c r="CC27" s="62" t="s">
        <v>1211</v>
      </c>
      <c r="CD27" s="62" t="s">
        <v>1211</v>
      </c>
    </row>
    <row r="28" spans="2:82">
      <c r="B28" s="41" t="s">
        <v>523</v>
      </c>
      <c r="C28" s="29" t="s">
        <v>524</v>
      </c>
      <c r="D28" s="22" t="s">
        <v>127</v>
      </c>
      <c r="E28" s="193">
        <v>7058.3502274700031</v>
      </c>
      <c r="F28" s="193">
        <v>723.31357651877101</v>
      </c>
      <c r="G28" s="193">
        <v>763.97592819321972</v>
      </c>
      <c r="H28" s="193">
        <v>644.70300898800906</v>
      </c>
      <c r="I28" s="193">
        <v>731.40651252501721</v>
      </c>
      <c r="J28" s="193">
        <v>176.57283126817211</v>
      </c>
      <c r="K28" s="193">
        <v>445.06034156680926</v>
      </c>
      <c r="L28" s="193">
        <v>918.86070488413395</v>
      </c>
      <c r="M28" s="193">
        <v>614.62206702347623</v>
      </c>
      <c r="N28" s="193">
        <v>191.15987731238909</v>
      </c>
      <c r="O28" s="193">
        <v>767.5561803500284</v>
      </c>
      <c r="P28" s="193">
        <v>436.61814371305644</v>
      </c>
      <c r="Q28" s="193">
        <v>644.50105512692039</v>
      </c>
      <c r="R28" s="193">
        <v>8027.4958864600003</v>
      </c>
      <c r="S28" s="193">
        <v>1067.4287331708331</v>
      </c>
      <c r="T28" s="193">
        <v>887.38152887083288</v>
      </c>
      <c r="U28" s="193">
        <v>493.801222700832</v>
      </c>
      <c r="V28" s="193">
        <v>264.14375432416767</v>
      </c>
      <c r="W28" s="193">
        <v>450.61120790416675</v>
      </c>
      <c r="X28" s="193">
        <v>975.31444445416662</v>
      </c>
      <c r="Y28" s="193">
        <v>1013.467713164168</v>
      </c>
      <c r="Z28" s="193">
        <v>353.3058576741667</v>
      </c>
      <c r="AA28" s="193">
        <v>446.3690850941677</v>
      </c>
      <c r="AB28" s="193">
        <v>970.85456063083211</v>
      </c>
      <c r="AC28" s="193">
        <v>534.71736030083036</v>
      </c>
      <c r="AD28" s="193">
        <v>570.10041817083732</v>
      </c>
      <c r="AE28" s="193">
        <v>9128.5140998300012</v>
      </c>
      <c r="AF28" s="193">
        <v>367.63314033666666</v>
      </c>
      <c r="AG28" s="193">
        <v>1436.4336821366671</v>
      </c>
      <c r="AH28" s="193">
        <v>415.58933340666704</v>
      </c>
      <c r="AI28" s="193">
        <v>921.07404911666663</v>
      </c>
      <c r="AJ28" s="193">
        <v>420.36388179666665</v>
      </c>
      <c r="AK28" s="193">
        <v>333.81371997666668</v>
      </c>
      <c r="AL28" s="193">
        <v>924.20306994333328</v>
      </c>
      <c r="AM28" s="193">
        <v>453.42941182333328</v>
      </c>
      <c r="AN28" s="193">
        <v>2003.7169029833331</v>
      </c>
      <c r="AO28" s="193">
        <v>423.39444125</v>
      </c>
      <c r="AP28" s="193">
        <v>507.06469421999998</v>
      </c>
      <c r="AQ28" s="193">
        <v>921.79777283999999</v>
      </c>
      <c r="AR28" s="193">
        <v>9890.7132672900007</v>
      </c>
      <c r="AS28" s="193">
        <v>369.44765316666701</v>
      </c>
      <c r="AT28" s="193">
        <v>1202.5623790366667</v>
      </c>
      <c r="AU28" s="193">
        <v>723.54673589666663</v>
      </c>
      <c r="AV28" s="193">
        <v>634.63460290666706</v>
      </c>
      <c r="AW28" s="193">
        <v>350.2716051766667</v>
      </c>
      <c r="AX28" s="193">
        <v>250.10636786666666</v>
      </c>
      <c r="AY28" s="193">
        <v>202.13969180999999</v>
      </c>
      <c r="AZ28" s="193">
        <v>853.25934884999992</v>
      </c>
      <c r="BA28" s="193">
        <v>1804.6792066200001</v>
      </c>
      <c r="BB28" s="193">
        <v>1460.0527391633334</v>
      </c>
      <c r="BC28" s="193">
        <v>1000.3848983833329</v>
      </c>
      <c r="BD28" s="193">
        <v>1039.6280384133333</v>
      </c>
      <c r="BE28" s="193">
        <v>10132.212069990002</v>
      </c>
      <c r="BF28" s="193">
        <v>391.60432026333331</v>
      </c>
      <c r="BG28" s="193">
        <v>1376.7471034133332</v>
      </c>
      <c r="BH28" s="193">
        <v>2429.0230820733332</v>
      </c>
      <c r="BI28" s="193">
        <v>342.65528333000003</v>
      </c>
      <c r="BJ28" s="193">
        <v>289.87869807000004</v>
      </c>
      <c r="BK28" s="193">
        <v>339.03428627</v>
      </c>
      <c r="BL28" s="193">
        <v>1786.5393798099999</v>
      </c>
      <c r="BM28" s="193">
        <v>210.53587851999998</v>
      </c>
      <c r="BN28" s="193">
        <v>406.29048822999999</v>
      </c>
      <c r="BO28" s="193">
        <v>482.40580172666699</v>
      </c>
      <c r="BP28" s="193">
        <v>586.07053464666672</v>
      </c>
      <c r="BQ28" s="193">
        <v>1491.4272136366667</v>
      </c>
      <c r="BR28" s="193">
        <v>10452.41782923</v>
      </c>
      <c r="BS28" s="193">
        <v>528.64377139666669</v>
      </c>
      <c r="BT28" s="193">
        <v>1186.4832786366671</v>
      </c>
      <c r="BU28" s="193">
        <v>548.12414966666665</v>
      </c>
      <c r="BV28" s="193">
        <v>896.30085756666699</v>
      </c>
      <c r="BW28" s="193">
        <v>1472.179710856667</v>
      </c>
      <c r="BX28" s="193">
        <v>501.69662777666667</v>
      </c>
      <c r="BY28" s="193">
        <v>158.29655135000002</v>
      </c>
      <c r="BZ28" s="193">
        <v>171.42201865999999</v>
      </c>
      <c r="CA28" s="193">
        <v>253.92668409999999</v>
      </c>
      <c r="CB28" s="193">
        <v>1812.4375450566667</v>
      </c>
      <c r="CC28" s="193">
        <v>1414.2937353866664</v>
      </c>
      <c r="CD28" s="193">
        <v>1508.6128987766667</v>
      </c>
    </row>
    <row r="29" spans="2:82">
      <c r="B29" s="41" t="s">
        <v>525</v>
      </c>
      <c r="C29" s="93" t="s">
        <v>520</v>
      </c>
      <c r="D29" s="22" t="s">
        <v>127</v>
      </c>
      <c r="E29" s="62">
        <v>6672.2176085100027</v>
      </c>
      <c r="F29" s="62">
        <v>723.31357651877101</v>
      </c>
      <c r="G29" s="62">
        <v>763.97592819321972</v>
      </c>
      <c r="H29" s="62">
        <v>644.70300898800906</v>
      </c>
      <c r="I29" s="62">
        <v>731.40651252501721</v>
      </c>
      <c r="J29" s="62">
        <v>176.57283126817211</v>
      </c>
      <c r="K29" s="62">
        <v>353.81114366680924</v>
      </c>
      <c r="L29" s="62">
        <v>918.86070488413395</v>
      </c>
      <c r="M29" s="62">
        <v>614.62206702347623</v>
      </c>
      <c r="N29" s="62">
        <v>191.15987731238909</v>
      </c>
      <c r="O29" s="62">
        <v>767.5561803500284</v>
      </c>
      <c r="P29" s="62">
        <v>436.61814371305644</v>
      </c>
      <c r="Q29" s="62">
        <v>349.61763406692035</v>
      </c>
      <c r="R29" s="62">
        <v>7696.0762468600005</v>
      </c>
      <c r="S29" s="62">
        <v>1067.4287331708331</v>
      </c>
      <c r="T29" s="62">
        <v>863.83095097083287</v>
      </c>
      <c r="U29" s="62">
        <v>493.801222700832</v>
      </c>
      <c r="V29" s="62">
        <v>264.14375432416767</v>
      </c>
      <c r="W29" s="62">
        <v>450.61120790416675</v>
      </c>
      <c r="X29" s="62">
        <v>975.31444445416662</v>
      </c>
      <c r="Y29" s="62">
        <v>1010.349298564168</v>
      </c>
      <c r="Z29" s="62">
        <v>353.3058576741667</v>
      </c>
      <c r="AA29" s="62">
        <v>446.3690850941677</v>
      </c>
      <c r="AB29" s="62">
        <v>970.85456063083211</v>
      </c>
      <c r="AC29" s="62">
        <v>501.89316320083032</v>
      </c>
      <c r="AD29" s="62">
        <v>298.17396817083733</v>
      </c>
      <c r="AE29" s="62">
        <v>9128.5140998300012</v>
      </c>
      <c r="AF29" s="62">
        <v>367.63314033666666</v>
      </c>
      <c r="AG29" s="62">
        <v>1436.4336821366671</v>
      </c>
      <c r="AH29" s="62">
        <v>415.58933340666704</v>
      </c>
      <c r="AI29" s="62">
        <v>921.07404911666663</v>
      </c>
      <c r="AJ29" s="62">
        <v>420.36388179666665</v>
      </c>
      <c r="AK29" s="62">
        <v>333.81371997666668</v>
      </c>
      <c r="AL29" s="62">
        <v>924.20306994333328</v>
      </c>
      <c r="AM29" s="62">
        <v>453.42941182333328</v>
      </c>
      <c r="AN29" s="62">
        <v>2003.7169029833331</v>
      </c>
      <c r="AO29" s="62">
        <v>423.39444125</v>
      </c>
      <c r="AP29" s="62">
        <v>507.06469421999998</v>
      </c>
      <c r="AQ29" s="62">
        <v>921.79777283999999</v>
      </c>
      <c r="AR29" s="62">
        <v>9890.7132672900007</v>
      </c>
      <c r="AS29" s="62">
        <v>369.44765316666701</v>
      </c>
      <c r="AT29" s="62">
        <v>1202.5623790366667</v>
      </c>
      <c r="AU29" s="62">
        <v>723.54673589666663</v>
      </c>
      <c r="AV29" s="62">
        <v>634.63460290666706</v>
      </c>
      <c r="AW29" s="62">
        <v>350.2716051766667</v>
      </c>
      <c r="AX29" s="62">
        <v>250.10636786666666</v>
      </c>
      <c r="AY29" s="62">
        <v>202.13969180999999</v>
      </c>
      <c r="AZ29" s="62">
        <v>853.25934884999992</v>
      </c>
      <c r="BA29" s="62">
        <v>1804.6792066200001</v>
      </c>
      <c r="BB29" s="62">
        <v>1460.0527391633334</v>
      </c>
      <c r="BC29" s="62">
        <v>1000.3848983833329</v>
      </c>
      <c r="BD29" s="62">
        <v>1039.6280384133333</v>
      </c>
      <c r="BE29" s="62">
        <v>10132.212069990002</v>
      </c>
      <c r="BF29" s="62">
        <v>391.60432026333331</v>
      </c>
      <c r="BG29" s="62">
        <v>1376.7471034133332</v>
      </c>
      <c r="BH29" s="62">
        <v>2429.0230820733332</v>
      </c>
      <c r="BI29" s="62">
        <v>342.65528333000003</v>
      </c>
      <c r="BJ29" s="62">
        <v>289.87869807000004</v>
      </c>
      <c r="BK29" s="62">
        <v>339.03428627</v>
      </c>
      <c r="BL29" s="62">
        <v>1786.5393798099999</v>
      </c>
      <c r="BM29" s="62">
        <v>210.53587851999998</v>
      </c>
      <c r="BN29" s="62">
        <v>406.29048822999999</v>
      </c>
      <c r="BO29" s="62">
        <v>482.40580172666699</v>
      </c>
      <c r="BP29" s="62">
        <v>586.07053464666672</v>
      </c>
      <c r="BQ29" s="62">
        <v>1491.4272136366667</v>
      </c>
      <c r="BR29" s="62">
        <v>10452.41782923</v>
      </c>
      <c r="BS29" s="62">
        <v>528.64377139666669</v>
      </c>
      <c r="BT29" s="62">
        <v>1186.4832786366671</v>
      </c>
      <c r="BU29" s="62">
        <v>548.12414966666665</v>
      </c>
      <c r="BV29" s="62">
        <v>896.30085756666699</v>
      </c>
      <c r="BW29" s="62">
        <v>1472.179710856667</v>
      </c>
      <c r="BX29" s="62">
        <v>501.69662777666667</v>
      </c>
      <c r="BY29" s="62">
        <v>158.29655135000002</v>
      </c>
      <c r="BZ29" s="62">
        <v>171.42201865999999</v>
      </c>
      <c r="CA29" s="62">
        <v>253.92668409999999</v>
      </c>
      <c r="CB29" s="62">
        <v>1812.4375450566667</v>
      </c>
      <c r="CC29" s="62">
        <v>1414.2937353866664</v>
      </c>
      <c r="CD29" s="62">
        <v>1508.6128987766667</v>
      </c>
    </row>
    <row r="30" spans="2:82">
      <c r="B30" s="41" t="s">
        <v>526</v>
      </c>
      <c r="C30" s="93" t="s">
        <v>522</v>
      </c>
      <c r="D30" s="22" t="s">
        <v>127</v>
      </c>
      <c r="E30" s="66">
        <v>386.13261896</v>
      </c>
      <c r="F30" s="66" t="s">
        <v>1211</v>
      </c>
      <c r="G30" s="66" t="s">
        <v>1211</v>
      </c>
      <c r="H30" s="66" t="s">
        <v>1211</v>
      </c>
      <c r="I30" s="66" t="s">
        <v>1211</v>
      </c>
      <c r="J30" s="66" t="s">
        <v>1211</v>
      </c>
      <c r="K30" s="66">
        <v>91.249197900000013</v>
      </c>
      <c r="L30" s="66" t="s">
        <v>1211</v>
      </c>
      <c r="M30" s="66" t="s">
        <v>1211</v>
      </c>
      <c r="N30" s="66" t="s">
        <v>1211</v>
      </c>
      <c r="O30" s="66" t="s">
        <v>1211</v>
      </c>
      <c r="P30" s="66" t="s">
        <v>1211</v>
      </c>
      <c r="Q30" s="66">
        <v>294.88342105999999</v>
      </c>
      <c r="R30" s="66">
        <v>331.41963959999998</v>
      </c>
      <c r="S30" s="66" t="s">
        <v>1211</v>
      </c>
      <c r="T30" s="66">
        <v>23.5505779</v>
      </c>
      <c r="U30" s="66" t="s">
        <v>1211</v>
      </c>
      <c r="V30" s="66" t="s">
        <v>1211</v>
      </c>
      <c r="W30" s="66" t="s">
        <v>1211</v>
      </c>
      <c r="X30" s="66" t="s">
        <v>1211</v>
      </c>
      <c r="Y30" s="66">
        <v>3.1184145999999999</v>
      </c>
      <c r="Z30" s="66" t="s">
        <v>1211</v>
      </c>
      <c r="AA30" s="66" t="s">
        <v>1211</v>
      </c>
      <c r="AB30" s="66" t="s">
        <v>1211</v>
      </c>
      <c r="AC30" s="66">
        <v>32.824197099999999</v>
      </c>
      <c r="AD30" s="66">
        <v>271.92644999999999</v>
      </c>
      <c r="AE30" s="66" t="s">
        <v>1211</v>
      </c>
      <c r="AF30" s="66" t="s">
        <v>1211</v>
      </c>
      <c r="AG30" s="66" t="s">
        <v>1211</v>
      </c>
      <c r="AH30" s="66" t="s">
        <v>1211</v>
      </c>
      <c r="AI30" s="66" t="s">
        <v>1211</v>
      </c>
      <c r="AJ30" s="66" t="s">
        <v>1211</v>
      </c>
      <c r="AK30" s="66" t="s">
        <v>1211</v>
      </c>
      <c r="AL30" s="66" t="s">
        <v>1211</v>
      </c>
      <c r="AM30" s="66" t="s">
        <v>1211</v>
      </c>
      <c r="AN30" s="66" t="s">
        <v>1211</v>
      </c>
      <c r="AO30" s="66" t="s">
        <v>1211</v>
      </c>
      <c r="AP30" s="66" t="s">
        <v>1211</v>
      </c>
      <c r="AQ30" s="66" t="s">
        <v>1211</v>
      </c>
      <c r="AR30" s="66" t="s">
        <v>1211</v>
      </c>
      <c r="AS30" s="66" t="s">
        <v>1211</v>
      </c>
      <c r="AT30" s="66" t="s">
        <v>1211</v>
      </c>
      <c r="AU30" s="66" t="s">
        <v>1211</v>
      </c>
      <c r="AV30" s="66" t="s">
        <v>1211</v>
      </c>
      <c r="AW30" s="66" t="s">
        <v>1211</v>
      </c>
      <c r="AX30" s="66" t="s">
        <v>1211</v>
      </c>
      <c r="AY30" s="66" t="s">
        <v>1211</v>
      </c>
      <c r="AZ30" s="66" t="s">
        <v>1211</v>
      </c>
      <c r="BA30" s="66" t="s">
        <v>1211</v>
      </c>
      <c r="BB30" s="66" t="s">
        <v>1211</v>
      </c>
      <c r="BC30" s="66" t="s">
        <v>1211</v>
      </c>
      <c r="BD30" s="66" t="s">
        <v>1211</v>
      </c>
      <c r="BE30" s="66" t="s">
        <v>1211</v>
      </c>
      <c r="BF30" s="66" t="s">
        <v>1211</v>
      </c>
      <c r="BG30" s="66" t="s">
        <v>1211</v>
      </c>
      <c r="BH30" s="66" t="s">
        <v>1211</v>
      </c>
      <c r="BI30" s="66" t="s">
        <v>1211</v>
      </c>
      <c r="BJ30" s="66" t="s">
        <v>1211</v>
      </c>
      <c r="BK30" s="66" t="s">
        <v>1211</v>
      </c>
      <c r="BL30" s="66" t="s">
        <v>1211</v>
      </c>
      <c r="BM30" s="66" t="s">
        <v>1211</v>
      </c>
      <c r="BN30" s="66" t="s">
        <v>1211</v>
      </c>
      <c r="BO30" s="66" t="s">
        <v>1211</v>
      </c>
      <c r="BP30" s="66" t="s">
        <v>1211</v>
      </c>
      <c r="BQ30" s="66" t="s">
        <v>1211</v>
      </c>
      <c r="BR30" s="66" t="s">
        <v>1211</v>
      </c>
      <c r="BS30" s="66" t="s">
        <v>1211</v>
      </c>
      <c r="BT30" s="66" t="s">
        <v>1211</v>
      </c>
      <c r="BU30" s="66" t="s">
        <v>1211</v>
      </c>
      <c r="BV30" s="66" t="s">
        <v>1211</v>
      </c>
      <c r="BW30" s="66" t="s">
        <v>1211</v>
      </c>
      <c r="BX30" s="66" t="s">
        <v>1211</v>
      </c>
      <c r="BY30" s="66" t="s">
        <v>1211</v>
      </c>
      <c r="BZ30" s="66" t="s">
        <v>1211</v>
      </c>
      <c r="CA30" s="66" t="s">
        <v>1211</v>
      </c>
      <c r="CB30" s="66" t="s">
        <v>1211</v>
      </c>
      <c r="CC30" s="66" t="s">
        <v>1211</v>
      </c>
      <c r="CD30" s="66" t="s">
        <v>1211</v>
      </c>
    </row>
    <row r="31" spans="2:82">
      <c r="B31" s="41" t="s">
        <v>527</v>
      </c>
      <c r="C31" s="29" t="s">
        <v>528</v>
      </c>
      <c r="D31" s="22" t="s">
        <v>127</v>
      </c>
      <c r="E31" s="194">
        <v>607755.27021652949</v>
      </c>
      <c r="F31" s="194">
        <v>46020.952024385908</v>
      </c>
      <c r="G31" s="194">
        <v>47075.094468203191</v>
      </c>
      <c r="H31" s="194">
        <v>47992.531997464226</v>
      </c>
      <c r="I31" s="194">
        <v>57027.320605749228</v>
      </c>
      <c r="J31" s="194">
        <v>29820.076531431041</v>
      </c>
      <c r="K31" s="194">
        <v>29165.076990428646</v>
      </c>
      <c r="L31" s="194">
        <v>87346.727534279053</v>
      </c>
      <c r="M31" s="194">
        <v>25804.711280848052</v>
      </c>
      <c r="N31" s="194">
        <v>21126.245549340878</v>
      </c>
      <c r="O31" s="194">
        <v>51742.754418532437</v>
      </c>
      <c r="P31" s="194">
        <v>31344.473977719026</v>
      </c>
      <c r="Q31" s="194">
        <v>133289.30483814774</v>
      </c>
      <c r="R31" s="194">
        <v>479378.69967309921</v>
      </c>
      <c r="S31" s="194">
        <v>18173.459916859825</v>
      </c>
      <c r="T31" s="194">
        <v>15766.497771389879</v>
      </c>
      <c r="U31" s="194">
        <v>46300.996399599702</v>
      </c>
      <c r="V31" s="194">
        <v>26977.989277310033</v>
      </c>
      <c r="W31" s="194">
        <v>55231.89415740993</v>
      </c>
      <c r="X31" s="194">
        <v>60768.011931279936</v>
      </c>
      <c r="Y31" s="194">
        <v>38451.789401290363</v>
      </c>
      <c r="Z31" s="194">
        <v>32287.622555949958</v>
      </c>
      <c r="AA31" s="194">
        <v>35814.484184629502</v>
      </c>
      <c r="AB31" s="194">
        <v>51511.607644400407</v>
      </c>
      <c r="AC31" s="194">
        <v>37712.273014169899</v>
      </c>
      <c r="AD31" s="194">
        <v>60382.073418809799</v>
      </c>
      <c r="AE31" s="194">
        <v>624540.40786112892</v>
      </c>
      <c r="AF31" s="194">
        <v>9831.3200399708639</v>
      </c>
      <c r="AG31" s="194">
        <v>21991.381195030546</v>
      </c>
      <c r="AH31" s="194">
        <v>33592.389722434003</v>
      </c>
      <c r="AI31" s="194">
        <v>29831.271994619226</v>
      </c>
      <c r="AJ31" s="194">
        <v>62981.369878593119</v>
      </c>
      <c r="AK31" s="194">
        <v>102479.93514955192</v>
      </c>
      <c r="AL31" s="194">
        <v>65282.146610427924</v>
      </c>
      <c r="AM31" s="194">
        <v>77088.502776763955</v>
      </c>
      <c r="AN31" s="194">
        <v>31085.983886037644</v>
      </c>
      <c r="AO31" s="194">
        <v>25823.771508905142</v>
      </c>
      <c r="AP31" s="194">
        <v>80911.0806743906</v>
      </c>
      <c r="AQ31" s="194">
        <v>83641.254424404324</v>
      </c>
      <c r="AR31" s="194">
        <v>596073.36063980951</v>
      </c>
      <c r="AS31" s="194">
        <v>9862.9485254300398</v>
      </c>
      <c r="AT31" s="194">
        <v>21067.194165089997</v>
      </c>
      <c r="AU31" s="194">
        <v>65625.024700319816</v>
      </c>
      <c r="AV31" s="194">
        <v>34519.035945410011</v>
      </c>
      <c r="AW31" s="194">
        <v>10663.634588650009</v>
      </c>
      <c r="AX31" s="194">
        <v>113989.38454419997</v>
      </c>
      <c r="AY31" s="194">
        <v>28229.273014640014</v>
      </c>
      <c r="AZ31" s="194">
        <v>112342.95952962997</v>
      </c>
      <c r="BA31" s="194">
        <v>49261.109783069973</v>
      </c>
      <c r="BB31" s="194">
        <v>48386.748677060008</v>
      </c>
      <c r="BC31" s="194">
        <v>37686.032583329667</v>
      </c>
      <c r="BD31" s="194">
        <v>64440.014582979959</v>
      </c>
      <c r="BE31" s="194">
        <v>637208.1637916707</v>
      </c>
      <c r="BF31" s="194">
        <v>10060.373287080391</v>
      </c>
      <c r="BG31" s="194">
        <v>21685.497807290052</v>
      </c>
      <c r="BH31" s="194">
        <v>68523.639387020041</v>
      </c>
      <c r="BI31" s="194">
        <v>30849.357299499978</v>
      </c>
      <c r="BJ31" s="194">
        <v>74257.106194659951</v>
      </c>
      <c r="BK31" s="194">
        <v>69698.544791289882</v>
      </c>
      <c r="BL31" s="194">
        <v>90921.878054670029</v>
      </c>
      <c r="BM31" s="194">
        <v>53048.904903090093</v>
      </c>
      <c r="BN31" s="194">
        <v>27765.389208740016</v>
      </c>
      <c r="BO31" s="194">
        <v>52622.411621170249</v>
      </c>
      <c r="BP31" s="194">
        <v>40521.474077099963</v>
      </c>
      <c r="BQ31" s="194">
        <v>97253.587160060124</v>
      </c>
      <c r="BR31" s="194">
        <v>726387.66121903993</v>
      </c>
      <c r="BS31" s="194">
        <v>32206.454892709979</v>
      </c>
      <c r="BT31" s="194">
        <v>37958.735278059998</v>
      </c>
      <c r="BU31" s="194">
        <v>70044.613590599969</v>
      </c>
      <c r="BV31" s="194">
        <v>81564.741395470002</v>
      </c>
      <c r="BW31" s="194">
        <v>73587.572467810038</v>
      </c>
      <c r="BX31" s="194">
        <v>42959.026968180027</v>
      </c>
      <c r="BY31" s="194">
        <v>78865.436624589958</v>
      </c>
      <c r="BZ31" s="194">
        <v>92366.872270439941</v>
      </c>
      <c r="CA31" s="194">
        <v>28389.523663219981</v>
      </c>
      <c r="CB31" s="194">
        <v>23155.184338659998</v>
      </c>
      <c r="CC31" s="194">
        <v>67118.299375860021</v>
      </c>
      <c r="CD31" s="194">
        <v>98171.200353439999</v>
      </c>
    </row>
    <row r="32" spans="2:82">
      <c r="B32" s="41" t="s">
        <v>529</v>
      </c>
      <c r="C32" s="93" t="s">
        <v>520</v>
      </c>
      <c r="D32" s="22" t="s">
        <v>127</v>
      </c>
      <c r="E32" s="66">
        <v>494700.07109829935</v>
      </c>
      <c r="F32" s="66">
        <v>40550.139895911474</v>
      </c>
      <c r="G32" s="66">
        <v>41602.424468930447</v>
      </c>
      <c r="H32" s="66">
        <v>42447.18642911088</v>
      </c>
      <c r="I32" s="66">
        <v>51083.701659253842</v>
      </c>
      <c r="J32" s="66">
        <v>23823.675733766773</v>
      </c>
      <c r="K32" s="66">
        <v>23221.529245706246</v>
      </c>
      <c r="L32" s="66">
        <v>75803.645924681317</v>
      </c>
      <c r="M32" s="66">
        <v>14314.236748677111</v>
      </c>
      <c r="N32" s="66">
        <v>9635.5734159800922</v>
      </c>
      <c r="O32" s="66">
        <v>37025.143228366425</v>
      </c>
      <c r="P32" s="66">
        <v>16621.484788283327</v>
      </c>
      <c r="Q32" s="66">
        <v>118571.3295596314</v>
      </c>
      <c r="R32" s="66">
        <v>386128.98447533918</v>
      </c>
      <c r="S32" s="66">
        <v>8911.2298578698246</v>
      </c>
      <c r="T32" s="66">
        <v>8964.7298555198795</v>
      </c>
      <c r="U32" s="66">
        <v>33223.564178219705</v>
      </c>
      <c r="V32" s="66">
        <v>22376.104163990029</v>
      </c>
      <c r="W32" s="66">
        <v>54458.553565369926</v>
      </c>
      <c r="X32" s="66">
        <v>46958.651512439908</v>
      </c>
      <c r="Y32" s="66">
        <v>34570.152837080394</v>
      </c>
      <c r="Z32" s="66">
        <v>23238.44793078996</v>
      </c>
      <c r="AA32" s="66">
        <v>23315.4283126995</v>
      </c>
      <c r="AB32" s="66">
        <v>48996.516127700408</v>
      </c>
      <c r="AC32" s="66">
        <v>37176.514968349904</v>
      </c>
      <c r="AD32" s="66">
        <v>43939.091165309801</v>
      </c>
      <c r="AE32" s="66">
        <v>517068.13633696898</v>
      </c>
      <c r="AF32" s="66">
        <v>9820.6811462508631</v>
      </c>
      <c r="AG32" s="66">
        <v>17994.894116780546</v>
      </c>
      <c r="AH32" s="66">
        <v>23698.679534614006</v>
      </c>
      <c r="AI32" s="66">
        <v>27910.147450929231</v>
      </c>
      <c r="AJ32" s="66">
        <v>46457.584656353123</v>
      </c>
      <c r="AK32" s="66">
        <v>96149.743525291924</v>
      </c>
      <c r="AL32" s="66">
        <v>53724.96348350792</v>
      </c>
      <c r="AM32" s="66">
        <v>76872.998211383951</v>
      </c>
      <c r="AN32" s="66">
        <v>14720.834522627643</v>
      </c>
      <c r="AO32" s="66">
        <v>25406.402164905143</v>
      </c>
      <c r="AP32" s="66">
        <v>63550.601306940589</v>
      </c>
      <c r="AQ32" s="66">
        <v>60760.606217384324</v>
      </c>
      <c r="AR32" s="66">
        <v>482722.9976626595</v>
      </c>
      <c r="AS32" s="66">
        <v>9851.5146574500395</v>
      </c>
      <c r="AT32" s="66">
        <v>21022.861335399997</v>
      </c>
      <c r="AU32" s="66">
        <v>50407.817183009814</v>
      </c>
      <c r="AV32" s="66">
        <v>33552.11703903001</v>
      </c>
      <c r="AW32" s="66">
        <v>9534.6720892200101</v>
      </c>
      <c r="AX32" s="66">
        <v>94221.346280699974</v>
      </c>
      <c r="AY32" s="66">
        <v>9624.8006532200088</v>
      </c>
      <c r="AZ32" s="66">
        <v>111635.18699098997</v>
      </c>
      <c r="BA32" s="66">
        <v>31043.258639729975</v>
      </c>
      <c r="BB32" s="66">
        <v>47357.499999030006</v>
      </c>
      <c r="BC32" s="66">
        <v>18678.978063259667</v>
      </c>
      <c r="BD32" s="66">
        <v>45792.944731619966</v>
      </c>
      <c r="BE32" s="66">
        <v>520476.66844811069</v>
      </c>
      <c r="BF32" s="66">
        <v>10050.569263820391</v>
      </c>
      <c r="BG32" s="66">
        <v>18125.154641690053</v>
      </c>
      <c r="BH32" s="66">
        <v>56100.132807370042</v>
      </c>
      <c r="BI32" s="66">
        <v>30081.203726159976</v>
      </c>
      <c r="BJ32" s="66">
        <v>58640.087744009943</v>
      </c>
      <c r="BK32" s="66">
        <v>56177.026684409881</v>
      </c>
      <c r="BL32" s="66">
        <v>80838.548560870026</v>
      </c>
      <c r="BM32" s="66">
        <v>42444.977748030098</v>
      </c>
      <c r="BN32" s="66">
        <v>17943.974948450021</v>
      </c>
      <c r="BO32" s="66">
        <v>43171.102850200245</v>
      </c>
      <c r="BP32" s="66">
        <v>31262.064915979965</v>
      </c>
      <c r="BQ32" s="66">
        <v>75641.824557120126</v>
      </c>
      <c r="BR32" s="66">
        <v>593685.07376855984</v>
      </c>
      <c r="BS32" s="66">
        <v>32192.021513689979</v>
      </c>
      <c r="BT32" s="66">
        <v>30443.705693049997</v>
      </c>
      <c r="BU32" s="66">
        <v>70008.669491219975</v>
      </c>
      <c r="BV32" s="66">
        <v>74994.060693089996</v>
      </c>
      <c r="BW32" s="66">
        <v>51845.317415250029</v>
      </c>
      <c r="BX32" s="66">
        <v>33614.947470980027</v>
      </c>
      <c r="BY32" s="66">
        <v>69745.341983639955</v>
      </c>
      <c r="BZ32" s="66">
        <v>81987.921087329945</v>
      </c>
      <c r="CA32" s="66">
        <v>19398.96241096998</v>
      </c>
      <c r="CB32" s="66">
        <v>12161.195490409998</v>
      </c>
      <c r="CC32" s="66">
        <v>42780.940856270012</v>
      </c>
      <c r="CD32" s="66">
        <v>74511.989662659995</v>
      </c>
    </row>
    <row r="33" spans="2:82">
      <c r="B33" s="42" t="s">
        <v>530</v>
      </c>
      <c r="C33" s="97" t="s">
        <v>522</v>
      </c>
      <c r="D33" s="32" t="s">
        <v>127</v>
      </c>
      <c r="E33" s="66">
        <v>113055.19911823013</v>
      </c>
      <c r="F33" s="66">
        <v>5470.8121284744366</v>
      </c>
      <c r="G33" s="66">
        <v>5472.6699992727426</v>
      </c>
      <c r="H33" s="66">
        <v>5545.3455683533466</v>
      </c>
      <c r="I33" s="66">
        <v>5943.6189464953877</v>
      </c>
      <c r="J33" s="66">
        <v>5996.4007976642697</v>
      </c>
      <c r="K33" s="66">
        <v>5943.5477447224011</v>
      </c>
      <c r="L33" s="66">
        <v>11543.081609597735</v>
      </c>
      <c r="M33" s="66">
        <v>11490.474532170942</v>
      </c>
      <c r="N33" s="66">
        <v>11490.672133360784</v>
      </c>
      <c r="O33" s="66">
        <v>14717.611190166015</v>
      </c>
      <c r="P33" s="66">
        <v>14722.989189435701</v>
      </c>
      <c r="Q33" s="66">
        <v>14717.975278516353</v>
      </c>
      <c r="R33" s="66">
        <v>93249.715197760001</v>
      </c>
      <c r="S33" s="66">
        <v>9262.2300589900005</v>
      </c>
      <c r="T33" s="66">
        <v>6801.7679158699993</v>
      </c>
      <c r="U33" s="66">
        <v>13077.432221379995</v>
      </c>
      <c r="V33" s="66">
        <v>4601.8851133200033</v>
      </c>
      <c r="W33" s="66">
        <v>773.34059204000005</v>
      </c>
      <c r="X33" s="66">
        <v>13809.36041884003</v>
      </c>
      <c r="Y33" s="66">
        <v>3881.6365642099681</v>
      </c>
      <c r="Z33" s="66">
        <v>9049.174625159998</v>
      </c>
      <c r="AA33" s="66">
        <v>12499.055871929999</v>
      </c>
      <c r="AB33" s="66">
        <v>2515.0915166999994</v>
      </c>
      <c r="AC33" s="66">
        <v>535.7580458199991</v>
      </c>
      <c r="AD33" s="66">
        <v>16442.982253499998</v>
      </c>
      <c r="AE33" s="66">
        <v>107472.27152415999</v>
      </c>
      <c r="AF33" s="66">
        <v>10.638893720000024</v>
      </c>
      <c r="AG33" s="66">
        <v>3996.4870782500002</v>
      </c>
      <c r="AH33" s="66">
        <v>9893.710187820001</v>
      </c>
      <c r="AI33" s="66">
        <v>1921.1245436899967</v>
      </c>
      <c r="AJ33" s="66">
        <v>16523.78522224</v>
      </c>
      <c r="AK33" s="66">
        <v>6330.19162426</v>
      </c>
      <c r="AL33" s="66">
        <v>11557.183126920001</v>
      </c>
      <c r="AM33" s="66">
        <v>215.5045653799998</v>
      </c>
      <c r="AN33" s="66">
        <v>16365.149363410001</v>
      </c>
      <c r="AO33" s="66">
        <v>417.36934399999973</v>
      </c>
      <c r="AP33" s="66">
        <v>17360.479367450007</v>
      </c>
      <c r="AQ33" s="66">
        <v>22880.648207020004</v>
      </c>
      <c r="AR33" s="66">
        <v>113350.36297715</v>
      </c>
      <c r="AS33" s="66">
        <v>11.433867979999832</v>
      </c>
      <c r="AT33" s="66">
        <v>44.332829689999926</v>
      </c>
      <c r="AU33" s="66">
        <v>15217.207517309998</v>
      </c>
      <c r="AV33" s="66">
        <v>966.91890638000041</v>
      </c>
      <c r="AW33" s="66">
        <v>1128.96249943</v>
      </c>
      <c r="AX33" s="66">
        <v>19768.038263500006</v>
      </c>
      <c r="AY33" s="66">
        <v>18604.472361420005</v>
      </c>
      <c r="AZ33" s="66">
        <v>707.77253863999999</v>
      </c>
      <c r="BA33" s="66">
        <v>18217.851143340002</v>
      </c>
      <c r="BB33" s="66">
        <v>1029.2486780300005</v>
      </c>
      <c r="BC33" s="66">
        <v>19007.05452007</v>
      </c>
      <c r="BD33" s="66">
        <v>18647.069851359996</v>
      </c>
      <c r="BE33" s="66">
        <v>116731.49534356</v>
      </c>
      <c r="BF33" s="66">
        <v>9.8040232600001218</v>
      </c>
      <c r="BG33" s="66">
        <v>3560.3431655999998</v>
      </c>
      <c r="BH33" s="66">
        <v>12423.50657965</v>
      </c>
      <c r="BI33" s="66">
        <v>768.15357333999964</v>
      </c>
      <c r="BJ33" s="66">
        <v>15617.018450650001</v>
      </c>
      <c r="BK33" s="66">
        <v>13521.518106880001</v>
      </c>
      <c r="BL33" s="66">
        <v>10083.3294938</v>
      </c>
      <c r="BM33" s="66">
        <v>10603.927155059999</v>
      </c>
      <c r="BN33" s="66">
        <v>9821.4142602899974</v>
      </c>
      <c r="BO33" s="66">
        <v>9451.3087709700012</v>
      </c>
      <c r="BP33" s="66">
        <v>9259.4091611200001</v>
      </c>
      <c r="BQ33" s="66">
        <v>21611.762602939994</v>
      </c>
      <c r="BR33" s="66">
        <v>132702.58745048003</v>
      </c>
      <c r="BS33" s="66">
        <v>14.433379019999393</v>
      </c>
      <c r="BT33" s="66">
        <v>7515.0295850099983</v>
      </c>
      <c r="BU33" s="66">
        <v>35.944099379998079</v>
      </c>
      <c r="BV33" s="66">
        <v>6570.6807023800011</v>
      </c>
      <c r="BW33" s="66">
        <v>21742.255052560002</v>
      </c>
      <c r="BX33" s="66">
        <v>9344.0794972000003</v>
      </c>
      <c r="BY33" s="66">
        <v>9120.0946409500011</v>
      </c>
      <c r="BZ33" s="66">
        <v>10378.951183110001</v>
      </c>
      <c r="CA33" s="66">
        <v>8990.5612522499996</v>
      </c>
      <c r="CB33" s="66">
        <v>10993.988848249999</v>
      </c>
      <c r="CC33" s="66">
        <v>24337.358519590001</v>
      </c>
      <c r="CD33" s="66">
        <v>23659.210690780001</v>
      </c>
    </row>
    <row r="34" spans="2:82">
      <c r="B34" s="39" t="s">
        <v>150</v>
      </c>
      <c r="C34" s="27" t="s">
        <v>531</v>
      </c>
      <c r="D34" s="22" t="s">
        <v>127</v>
      </c>
      <c r="E34" s="191">
        <v>157994.97727415001</v>
      </c>
      <c r="F34" s="191">
        <v>12468.759083094854</v>
      </c>
      <c r="G34" s="191">
        <v>12488.700337195478</v>
      </c>
      <c r="H34" s="191">
        <v>12625.791546719669</v>
      </c>
      <c r="I34" s="191">
        <v>12673.24011181722</v>
      </c>
      <c r="J34" s="191">
        <v>12737.076377285339</v>
      </c>
      <c r="K34" s="191">
        <v>13383.36986244744</v>
      </c>
      <c r="L34" s="191">
        <v>13566.749228910241</v>
      </c>
      <c r="M34" s="191">
        <v>13610.875327209797</v>
      </c>
      <c r="N34" s="191">
        <v>13687.240029859962</v>
      </c>
      <c r="O34" s="191">
        <v>13705.945646440066</v>
      </c>
      <c r="P34" s="191">
        <v>13761.968697886441</v>
      </c>
      <c r="Q34" s="191">
        <v>13285.261025283493</v>
      </c>
      <c r="R34" s="191">
        <v>1187770.54691237</v>
      </c>
      <c r="S34" s="191">
        <v>74829.74318012</v>
      </c>
      <c r="T34" s="191">
        <v>77155.565238449999</v>
      </c>
      <c r="U34" s="191">
        <v>79114.450277130018</v>
      </c>
      <c r="V34" s="191">
        <v>86800.13385832333</v>
      </c>
      <c r="W34" s="191">
        <v>116213.29846366333</v>
      </c>
      <c r="X34" s="191">
        <v>124685.48641924333</v>
      </c>
      <c r="Y34" s="191">
        <v>122296.68005567</v>
      </c>
      <c r="Z34" s="191">
        <v>111466.43865381001</v>
      </c>
      <c r="AA34" s="191">
        <v>85994.965098679997</v>
      </c>
      <c r="AB34" s="191">
        <v>85922.823380439993</v>
      </c>
      <c r="AC34" s="191">
        <v>79046.148188160005</v>
      </c>
      <c r="AD34" s="191">
        <v>144244.81409868001</v>
      </c>
      <c r="AE34" s="191">
        <v>1038932.11605888</v>
      </c>
      <c r="AF34" s="191">
        <v>77608.714613720003</v>
      </c>
      <c r="AG34" s="191">
        <v>78672.032323359992</v>
      </c>
      <c r="AH34" s="191">
        <v>79687.239612959995</v>
      </c>
      <c r="AI34" s="191">
        <v>80405.369297600002</v>
      </c>
      <c r="AJ34" s="191">
        <v>80778.183467579976</v>
      </c>
      <c r="AK34" s="191">
        <v>80612.065378259998</v>
      </c>
      <c r="AL34" s="191">
        <v>80770.673071309968</v>
      </c>
      <c r="AM34" s="191">
        <v>82060.075100969989</v>
      </c>
      <c r="AN34" s="191">
        <v>82336.123460560004</v>
      </c>
      <c r="AO34" s="191">
        <v>82967.634078100004</v>
      </c>
      <c r="AP34" s="191">
        <v>83775.165519749993</v>
      </c>
      <c r="AQ34" s="191">
        <v>149258.84013471002</v>
      </c>
      <c r="AR34" s="191">
        <v>1073032.3305694798</v>
      </c>
      <c r="AS34" s="191">
        <v>79780.742950920001</v>
      </c>
      <c r="AT34" s="191">
        <v>82879.946020759991</v>
      </c>
      <c r="AU34" s="191">
        <v>83876.98657080991</v>
      </c>
      <c r="AV34" s="191">
        <v>83334.795950200001</v>
      </c>
      <c r="AW34" s="191">
        <v>82810.790980440011</v>
      </c>
      <c r="AX34" s="191">
        <v>83141.168976030007</v>
      </c>
      <c r="AY34" s="191">
        <v>83898.489128460031</v>
      </c>
      <c r="AZ34" s="191">
        <v>84901.437296579999</v>
      </c>
      <c r="BA34" s="191">
        <v>84444.827365799996</v>
      </c>
      <c r="BB34" s="191">
        <v>89857.6004127099</v>
      </c>
      <c r="BC34" s="191">
        <v>83189.11335996</v>
      </c>
      <c r="BD34" s="191">
        <v>150916.43155681001</v>
      </c>
      <c r="BE34" s="191">
        <v>1090889.7286908</v>
      </c>
      <c r="BF34" s="191">
        <v>82334.247240073339</v>
      </c>
      <c r="BG34" s="191">
        <v>83109.859064803342</v>
      </c>
      <c r="BH34" s="191">
        <v>84678.808038923336</v>
      </c>
      <c r="BI34" s="191">
        <v>83568.867780946675</v>
      </c>
      <c r="BJ34" s="191">
        <v>84860.661284196671</v>
      </c>
      <c r="BK34" s="191">
        <v>87397.446355076652</v>
      </c>
      <c r="BL34" s="191">
        <v>83715.531174200005</v>
      </c>
      <c r="BM34" s="191">
        <v>86103.079332130001</v>
      </c>
      <c r="BN34" s="191">
        <v>86126.990163209994</v>
      </c>
      <c r="BO34" s="191">
        <v>86345.738218153332</v>
      </c>
      <c r="BP34" s="191">
        <v>86319.595507633334</v>
      </c>
      <c r="BQ34" s="191">
        <v>156328.90453145333</v>
      </c>
      <c r="BR34" s="191">
        <v>1100955.2935742601</v>
      </c>
      <c r="BS34" s="191">
        <v>83106.908952789992</v>
      </c>
      <c r="BT34" s="191">
        <v>84750.022769620016</v>
      </c>
      <c r="BU34" s="191">
        <v>85733.705269880011</v>
      </c>
      <c r="BV34" s="191">
        <v>86005.95693914</v>
      </c>
      <c r="BW34" s="191">
        <v>86613.100283470005</v>
      </c>
      <c r="BX34" s="191">
        <v>86716.817466210006</v>
      </c>
      <c r="BY34" s="191">
        <v>86591.543535266668</v>
      </c>
      <c r="BZ34" s="191">
        <v>87499.90930402666</v>
      </c>
      <c r="CA34" s="191">
        <v>86837.694203606661</v>
      </c>
      <c r="CB34" s="191">
        <v>87002.713954733306</v>
      </c>
      <c r="CC34" s="191">
        <v>89092.922344963328</v>
      </c>
      <c r="CD34" s="191">
        <v>151003.99855055334</v>
      </c>
    </row>
    <row r="35" spans="2:82">
      <c r="B35" s="41" t="s">
        <v>532</v>
      </c>
      <c r="C35" s="29" t="s">
        <v>533</v>
      </c>
      <c r="D35" s="22" t="s">
        <v>127</v>
      </c>
      <c r="E35" s="193">
        <v>0.53476943999999993</v>
      </c>
      <c r="F35" s="193">
        <v>9.8739499805169897E-2</v>
      </c>
      <c r="G35" s="193">
        <v>8.2528060992755906E-2</v>
      </c>
      <c r="H35" s="193">
        <v>8.6117159202074203E-2</v>
      </c>
      <c r="I35" s="193">
        <v>8.2284993639292897E-2</v>
      </c>
      <c r="J35" s="193">
        <v>9.2740925452621206E-2</v>
      </c>
      <c r="K35" s="193">
        <v>9.2358800908085806E-2</v>
      </c>
      <c r="L35" s="193" t="s">
        <v>1211</v>
      </c>
      <c r="M35" s="193" t="s">
        <v>1211</v>
      </c>
      <c r="N35" s="193" t="s">
        <v>1211</v>
      </c>
      <c r="O35" s="193" t="s">
        <v>1211</v>
      </c>
      <c r="P35" s="193" t="s">
        <v>1211</v>
      </c>
      <c r="Q35" s="193" t="s">
        <v>1211</v>
      </c>
      <c r="R35" s="193">
        <v>1008468.4992278799</v>
      </c>
      <c r="S35" s="193">
        <v>60324.789678829999</v>
      </c>
      <c r="T35" s="193">
        <v>62561.33077316</v>
      </c>
      <c r="U35" s="193">
        <v>64451.355279900017</v>
      </c>
      <c r="V35" s="193">
        <v>72100.231189869999</v>
      </c>
      <c r="W35" s="193">
        <v>101339.96846058</v>
      </c>
      <c r="X35" s="193">
        <v>109652.67673853</v>
      </c>
      <c r="Y35" s="193">
        <v>106982.61132559</v>
      </c>
      <c r="Z35" s="193">
        <v>95971.817160270002</v>
      </c>
      <c r="AA35" s="193">
        <v>70746.814079570002</v>
      </c>
      <c r="AB35" s="193">
        <v>70886.353730679999</v>
      </c>
      <c r="AC35" s="193">
        <v>63971.482965650008</v>
      </c>
      <c r="AD35" s="193">
        <v>129479.06784525</v>
      </c>
      <c r="AE35" s="193">
        <v>853950.60668079997</v>
      </c>
      <c r="AF35" s="193">
        <v>62505.799718690003</v>
      </c>
      <c r="AG35" s="193">
        <v>63539.123351499999</v>
      </c>
      <c r="AH35" s="193">
        <v>64439.707056589999</v>
      </c>
      <c r="AI35" s="193">
        <v>65213.035332649997</v>
      </c>
      <c r="AJ35" s="193">
        <v>65452.147858449978</v>
      </c>
      <c r="AK35" s="193">
        <v>65252.717656099994</v>
      </c>
      <c r="AL35" s="193">
        <v>65313.612663789972</v>
      </c>
      <c r="AM35" s="193">
        <v>66173.126591899985</v>
      </c>
      <c r="AN35" s="193">
        <v>66725.254209799998</v>
      </c>
      <c r="AO35" s="193">
        <v>67265.748558720006</v>
      </c>
      <c r="AP35" s="193">
        <v>67986.580060549997</v>
      </c>
      <c r="AQ35" s="193">
        <v>134083.75362206</v>
      </c>
      <c r="AR35" s="193">
        <v>880276.39513653982</v>
      </c>
      <c r="AS35" s="193">
        <v>64029.03408967</v>
      </c>
      <c r="AT35" s="193">
        <v>67107.491836009998</v>
      </c>
      <c r="AU35" s="193">
        <v>68107.164164339905</v>
      </c>
      <c r="AV35" s="193">
        <v>67471.884933510009</v>
      </c>
      <c r="AW35" s="193">
        <v>66816.051457570007</v>
      </c>
      <c r="AX35" s="193">
        <v>67113.990392210006</v>
      </c>
      <c r="AY35" s="193">
        <v>67938.676392170033</v>
      </c>
      <c r="AZ35" s="193">
        <v>68753.620502830003</v>
      </c>
      <c r="BA35" s="193">
        <v>68233.75210333</v>
      </c>
      <c r="BB35" s="193">
        <v>73579.402696679899</v>
      </c>
      <c r="BC35" s="193">
        <v>66919.056136679996</v>
      </c>
      <c r="BD35" s="193">
        <v>134206.27043154</v>
      </c>
      <c r="BE35" s="193">
        <v>851910.24257233005</v>
      </c>
      <c r="BF35" s="193">
        <v>64993.470435130002</v>
      </c>
      <c r="BG35" s="193">
        <v>65097.435076649999</v>
      </c>
      <c r="BH35" s="193">
        <v>65231.803233799998</v>
      </c>
      <c r="BI35" s="193">
        <v>65752.003461080007</v>
      </c>
      <c r="BJ35" s="193">
        <v>65628.690050360005</v>
      </c>
      <c r="BK35" s="193">
        <v>65608.147431139994</v>
      </c>
      <c r="BL35" s="193">
        <v>65634.272990800004</v>
      </c>
      <c r="BM35" s="193">
        <v>65767.945420760007</v>
      </c>
      <c r="BN35" s="193">
        <v>65665.067521079996</v>
      </c>
      <c r="BO35" s="193">
        <v>65827.992871020004</v>
      </c>
      <c r="BP35" s="193">
        <v>65779.311951180003</v>
      </c>
      <c r="BQ35" s="193">
        <v>130924.10212933</v>
      </c>
      <c r="BR35" s="193">
        <v>858323.66070540005</v>
      </c>
      <c r="BS35" s="193">
        <v>65417.498089349996</v>
      </c>
      <c r="BT35" s="193">
        <v>65640.326044520014</v>
      </c>
      <c r="BU35" s="193">
        <v>65928.902131120005</v>
      </c>
      <c r="BV35" s="193">
        <v>66012.678241119997</v>
      </c>
      <c r="BW35" s="193">
        <v>66146.16334087</v>
      </c>
      <c r="BX35" s="193">
        <v>66033.688317790002</v>
      </c>
      <c r="BY35" s="193">
        <v>66224.056152470002</v>
      </c>
      <c r="BZ35" s="193">
        <v>66131.799025489992</v>
      </c>
      <c r="CA35" s="193">
        <v>66153.696591560001</v>
      </c>
      <c r="CB35" s="193">
        <v>66399.583270169984</v>
      </c>
      <c r="CC35" s="193">
        <v>66432.460166609992</v>
      </c>
      <c r="CD35" s="193">
        <v>131802.80933433</v>
      </c>
    </row>
    <row r="36" spans="2:82">
      <c r="B36" s="41" t="s">
        <v>534</v>
      </c>
      <c r="C36" s="29" t="s">
        <v>535</v>
      </c>
      <c r="D36" s="22" t="s">
        <v>127</v>
      </c>
      <c r="E36" s="193">
        <v>157994.44250470999</v>
      </c>
      <c r="F36" s="193">
        <v>12468.660343595049</v>
      </c>
      <c r="G36" s="193">
        <v>12488.617809134485</v>
      </c>
      <c r="H36" s="193">
        <v>12625.705429560467</v>
      </c>
      <c r="I36" s="193">
        <v>12673.157826823581</v>
      </c>
      <c r="J36" s="193">
        <v>12736.983636359886</v>
      </c>
      <c r="K36" s="193">
        <v>13383.277503646532</v>
      </c>
      <c r="L36" s="193">
        <v>13566.749228910241</v>
      </c>
      <c r="M36" s="193">
        <v>13610.875327209797</v>
      </c>
      <c r="N36" s="193">
        <v>13687.240029859962</v>
      </c>
      <c r="O36" s="193">
        <v>13705.945646440066</v>
      </c>
      <c r="P36" s="193">
        <v>13761.968697886441</v>
      </c>
      <c r="Q36" s="193">
        <v>13285.261025283493</v>
      </c>
      <c r="R36" s="193">
        <v>179302.04768449001</v>
      </c>
      <c r="S36" s="193">
        <v>14504.95350129</v>
      </c>
      <c r="T36" s="193">
        <v>14594.234465289999</v>
      </c>
      <c r="U36" s="193">
        <v>14663.09499723</v>
      </c>
      <c r="V36" s="193">
        <v>14699.902668453335</v>
      </c>
      <c r="W36" s="193">
        <v>14873.330003083334</v>
      </c>
      <c r="X36" s="193">
        <v>15032.809680713333</v>
      </c>
      <c r="Y36" s="193">
        <v>15314.06873008</v>
      </c>
      <c r="Z36" s="193">
        <v>15494.621493539998</v>
      </c>
      <c r="AA36" s="193">
        <v>15248.151019109999</v>
      </c>
      <c r="AB36" s="193">
        <v>15036.46964976</v>
      </c>
      <c r="AC36" s="193">
        <v>15074.665222510001</v>
      </c>
      <c r="AD36" s="193">
        <v>14765.746253430001</v>
      </c>
      <c r="AE36" s="193">
        <v>184981.50937807999</v>
      </c>
      <c r="AF36" s="193">
        <v>15102.914895029999</v>
      </c>
      <c r="AG36" s="193">
        <v>15132.908971859999</v>
      </c>
      <c r="AH36" s="193">
        <v>15247.532556370001</v>
      </c>
      <c r="AI36" s="193">
        <v>15192.333964949999</v>
      </c>
      <c r="AJ36" s="193">
        <v>15326.03560913</v>
      </c>
      <c r="AK36" s="193">
        <v>15359.347722160001</v>
      </c>
      <c r="AL36" s="193">
        <v>15457.060407519999</v>
      </c>
      <c r="AM36" s="193">
        <v>15886.94850907</v>
      </c>
      <c r="AN36" s="193">
        <v>15610.869250760001</v>
      </c>
      <c r="AO36" s="193">
        <v>15701.885519380001</v>
      </c>
      <c r="AP36" s="193">
        <v>15788.5854592</v>
      </c>
      <c r="AQ36" s="193">
        <v>15175.086512649999</v>
      </c>
      <c r="AR36" s="193">
        <v>192755.93543293999</v>
      </c>
      <c r="AS36" s="193">
        <v>15751.708861249999</v>
      </c>
      <c r="AT36" s="193">
        <v>15772.45418475</v>
      </c>
      <c r="AU36" s="193">
        <v>15769.822406469999</v>
      </c>
      <c r="AV36" s="193">
        <v>15862.911016689999</v>
      </c>
      <c r="AW36" s="193">
        <v>15994.739522870001</v>
      </c>
      <c r="AX36" s="193">
        <v>16027.178583819999</v>
      </c>
      <c r="AY36" s="193">
        <v>15959.812736290001</v>
      </c>
      <c r="AZ36" s="193">
        <v>16147.81679375</v>
      </c>
      <c r="BA36" s="193">
        <v>16211.07526247</v>
      </c>
      <c r="BB36" s="193">
        <v>16278.197716029999</v>
      </c>
      <c r="BC36" s="193">
        <v>16270.05722328</v>
      </c>
      <c r="BD36" s="193">
        <v>16710.161125269999</v>
      </c>
      <c r="BE36" s="193">
        <v>238979.48611847</v>
      </c>
      <c r="BF36" s="193">
        <v>17340.776804943336</v>
      </c>
      <c r="BG36" s="193">
        <v>18012.423988153336</v>
      </c>
      <c r="BH36" s="193">
        <v>19447.004805123332</v>
      </c>
      <c r="BI36" s="193">
        <v>17816.864319866665</v>
      </c>
      <c r="BJ36" s="193">
        <v>19231.97123383667</v>
      </c>
      <c r="BK36" s="193">
        <v>21789.298923936665</v>
      </c>
      <c r="BL36" s="193">
        <v>18081.258183399998</v>
      </c>
      <c r="BM36" s="193">
        <v>20335.133911369998</v>
      </c>
      <c r="BN36" s="193">
        <v>20461.922642130001</v>
      </c>
      <c r="BO36" s="193">
        <v>20517.745347133336</v>
      </c>
      <c r="BP36" s="193">
        <v>20540.283556453334</v>
      </c>
      <c r="BQ36" s="193">
        <v>25404.802402123332</v>
      </c>
      <c r="BR36" s="193">
        <v>242631.63286885998</v>
      </c>
      <c r="BS36" s="193">
        <v>17689.41086344</v>
      </c>
      <c r="BT36" s="193">
        <v>19109.696725099999</v>
      </c>
      <c r="BU36" s="193">
        <v>19804.803138759999</v>
      </c>
      <c r="BV36" s="193">
        <v>19993.27869802</v>
      </c>
      <c r="BW36" s="193">
        <v>20466.936942600001</v>
      </c>
      <c r="BX36" s="193">
        <v>20683.129148420001</v>
      </c>
      <c r="BY36" s="193">
        <v>20367.487382796666</v>
      </c>
      <c r="BZ36" s="193">
        <v>21368.110278536664</v>
      </c>
      <c r="CA36" s="193">
        <v>20683.997612046667</v>
      </c>
      <c r="CB36" s="193">
        <v>20603.13068456333</v>
      </c>
      <c r="CC36" s="193">
        <v>22660.462178353337</v>
      </c>
      <c r="CD36" s="193">
        <v>19201.189216223331</v>
      </c>
    </row>
    <row r="37" spans="2:82">
      <c r="B37" s="42" t="s">
        <v>536</v>
      </c>
      <c r="C37" s="31" t="s">
        <v>537</v>
      </c>
      <c r="D37" s="32" t="s">
        <v>127</v>
      </c>
      <c r="E37" s="194" t="s">
        <v>1211</v>
      </c>
      <c r="F37" s="194" t="s">
        <v>1211</v>
      </c>
      <c r="G37" s="194" t="s">
        <v>1211</v>
      </c>
      <c r="H37" s="194" t="s">
        <v>1211</v>
      </c>
      <c r="I37" s="194" t="s">
        <v>1211</v>
      </c>
      <c r="J37" s="194" t="s">
        <v>1211</v>
      </c>
      <c r="K37" s="194" t="s">
        <v>1211</v>
      </c>
      <c r="L37" s="194" t="s">
        <v>1211</v>
      </c>
      <c r="M37" s="194" t="s">
        <v>1211</v>
      </c>
      <c r="N37" s="194" t="s">
        <v>1211</v>
      </c>
      <c r="O37" s="194" t="s">
        <v>1211</v>
      </c>
      <c r="P37" s="194" t="s">
        <v>1211</v>
      </c>
      <c r="Q37" s="194" t="s">
        <v>1211</v>
      </c>
      <c r="R37" s="194" t="s">
        <v>1211</v>
      </c>
      <c r="S37" s="194" t="s">
        <v>1211</v>
      </c>
      <c r="T37" s="194" t="s">
        <v>1211</v>
      </c>
      <c r="U37" s="194" t="s">
        <v>1211</v>
      </c>
      <c r="V37" s="194" t="s">
        <v>1211</v>
      </c>
      <c r="W37" s="194" t="s">
        <v>1211</v>
      </c>
      <c r="X37" s="194" t="s">
        <v>1211</v>
      </c>
      <c r="Y37" s="194" t="s">
        <v>1211</v>
      </c>
      <c r="Z37" s="194" t="s">
        <v>1211</v>
      </c>
      <c r="AA37" s="194" t="s">
        <v>1211</v>
      </c>
      <c r="AB37" s="194" t="s">
        <v>1211</v>
      </c>
      <c r="AC37" s="194" t="s">
        <v>1211</v>
      </c>
      <c r="AD37" s="194" t="s">
        <v>1211</v>
      </c>
      <c r="AE37" s="194" t="s">
        <v>1211</v>
      </c>
      <c r="AF37" s="194" t="s">
        <v>1211</v>
      </c>
      <c r="AG37" s="194" t="s">
        <v>1211</v>
      </c>
      <c r="AH37" s="194" t="s">
        <v>1211</v>
      </c>
      <c r="AI37" s="194" t="s">
        <v>1211</v>
      </c>
      <c r="AJ37" s="194" t="s">
        <v>1211</v>
      </c>
      <c r="AK37" s="194" t="s">
        <v>1211</v>
      </c>
      <c r="AL37" s="194" t="s">
        <v>1211</v>
      </c>
      <c r="AM37" s="194" t="s">
        <v>1211</v>
      </c>
      <c r="AN37" s="194" t="s">
        <v>1211</v>
      </c>
      <c r="AO37" s="194" t="s">
        <v>1211</v>
      </c>
      <c r="AP37" s="194" t="s">
        <v>1211</v>
      </c>
      <c r="AQ37" s="194" t="s">
        <v>1211</v>
      </c>
      <c r="AR37" s="194" t="s">
        <v>1211</v>
      </c>
      <c r="AS37" s="194" t="s">
        <v>1211</v>
      </c>
      <c r="AT37" s="194" t="s">
        <v>1211</v>
      </c>
      <c r="AU37" s="194" t="s">
        <v>1211</v>
      </c>
      <c r="AV37" s="194" t="s">
        <v>1211</v>
      </c>
      <c r="AW37" s="194" t="s">
        <v>1211</v>
      </c>
      <c r="AX37" s="194" t="s">
        <v>1211</v>
      </c>
      <c r="AY37" s="194" t="s">
        <v>1211</v>
      </c>
      <c r="AZ37" s="194" t="s">
        <v>1211</v>
      </c>
      <c r="BA37" s="194" t="s">
        <v>1211</v>
      </c>
      <c r="BB37" s="194" t="s">
        <v>1211</v>
      </c>
      <c r="BC37" s="194" t="s">
        <v>1211</v>
      </c>
      <c r="BD37" s="194" t="s">
        <v>1211</v>
      </c>
      <c r="BE37" s="194" t="s">
        <v>1211</v>
      </c>
      <c r="BF37" s="194" t="s">
        <v>1211</v>
      </c>
      <c r="BG37" s="194" t="s">
        <v>1211</v>
      </c>
      <c r="BH37" s="194" t="s">
        <v>1211</v>
      </c>
      <c r="BI37" s="194" t="s">
        <v>1211</v>
      </c>
      <c r="BJ37" s="194" t="s">
        <v>1211</v>
      </c>
      <c r="BK37" s="194" t="s">
        <v>1211</v>
      </c>
      <c r="BL37" s="194" t="s">
        <v>1211</v>
      </c>
      <c r="BM37" s="194" t="s">
        <v>1211</v>
      </c>
      <c r="BN37" s="194" t="s">
        <v>1211</v>
      </c>
      <c r="BO37" s="194" t="s">
        <v>1211</v>
      </c>
      <c r="BP37" s="194" t="s">
        <v>1211</v>
      </c>
      <c r="BQ37" s="194" t="s">
        <v>1211</v>
      </c>
      <c r="BR37" s="194" t="s">
        <v>1211</v>
      </c>
      <c r="BS37" s="194" t="s">
        <v>1211</v>
      </c>
      <c r="BT37" s="194" t="s">
        <v>1211</v>
      </c>
      <c r="BU37" s="194" t="s">
        <v>1211</v>
      </c>
      <c r="BV37" s="194" t="s">
        <v>1211</v>
      </c>
      <c r="BW37" s="194" t="s">
        <v>1211</v>
      </c>
      <c r="BX37" s="194" t="s">
        <v>1211</v>
      </c>
      <c r="BY37" s="194" t="s">
        <v>1211</v>
      </c>
      <c r="BZ37" s="194" t="s">
        <v>1211</v>
      </c>
      <c r="CA37" s="194" t="s">
        <v>1211</v>
      </c>
      <c r="CB37" s="194" t="s">
        <v>1211</v>
      </c>
      <c r="CC37" s="194" t="s">
        <v>1211</v>
      </c>
      <c r="CD37" s="194" t="s">
        <v>1211</v>
      </c>
    </row>
    <row r="38" spans="2:82">
      <c r="B38" s="39" t="s">
        <v>152</v>
      </c>
      <c r="C38" s="27" t="s">
        <v>538</v>
      </c>
      <c r="D38" s="22" t="s">
        <v>127</v>
      </c>
      <c r="E38" s="191">
        <v>1188678.5783364838</v>
      </c>
      <c r="F38" s="191">
        <v>75139.051417762035</v>
      </c>
      <c r="G38" s="191">
        <v>73227.78119297605</v>
      </c>
      <c r="H38" s="191">
        <v>79133.28906627062</v>
      </c>
      <c r="I38" s="191">
        <v>94896.943155863599</v>
      </c>
      <c r="J38" s="191">
        <v>95584.229448698301</v>
      </c>
      <c r="K38" s="191">
        <v>93105.197954984964</v>
      </c>
      <c r="L38" s="191">
        <v>93817.114734992894</v>
      </c>
      <c r="M38" s="191">
        <v>94723.424305128588</v>
      </c>
      <c r="N38" s="191">
        <v>96899.776792358127</v>
      </c>
      <c r="O38" s="191">
        <v>91885.223382757307</v>
      </c>
      <c r="P38" s="191">
        <v>109900.61602727621</v>
      </c>
      <c r="Q38" s="191">
        <v>190365.93085741499</v>
      </c>
      <c r="R38" s="191">
        <v>503207.0702028193</v>
      </c>
      <c r="S38" s="191">
        <v>35992.982108856399</v>
      </c>
      <c r="T38" s="191">
        <v>30981.000634513784</v>
      </c>
      <c r="U38" s="191">
        <v>30801.349916195595</v>
      </c>
      <c r="V38" s="191">
        <v>35854.185971262799</v>
      </c>
      <c r="W38" s="191">
        <v>32108.665502405798</v>
      </c>
      <c r="X38" s="191">
        <v>37913.099488975771</v>
      </c>
      <c r="Y38" s="191">
        <v>39034.00491964518</v>
      </c>
      <c r="Z38" s="191">
        <v>51416.658188318492</v>
      </c>
      <c r="AA38" s="191">
        <v>47263.460087821572</v>
      </c>
      <c r="AB38" s="191">
        <v>61846.96290496079</v>
      </c>
      <c r="AC38" s="191">
        <v>50456.890380468118</v>
      </c>
      <c r="AD38" s="191">
        <v>49537.81009939505</v>
      </c>
      <c r="AE38" s="191">
        <v>589426.21338306065</v>
      </c>
      <c r="AF38" s="191">
        <v>38646.032126441758</v>
      </c>
      <c r="AG38" s="191">
        <v>25689.449292055433</v>
      </c>
      <c r="AH38" s="191">
        <v>34668.784748184436</v>
      </c>
      <c r="AI38" s="191">
        <v>38122.666965219709</v>
      </c>
      <c r="AJ38" s="191">
        <v>48296.302732533397</v>
      </c>
      <c r="AK38" s="191">
        <v>49279.17042307878</v>
      </c>
      <c r="AL38" s="191">
        <v>54856.484822696744</v>
      </c>
      <c r="AM38" s="191">
        <v>51712.824259770619</v>
      </c>
      <c r="AN38" s="191">
        <v>46612.043334360977</v>
      </c>
      <c r="AO38" s="191">
        <v>58459.368450481306</v>
      </c>
      <c r="AP38" s="191">
        <v>55437.817219421486</v>
      </c>
      <c r="AQ38" s="191">
        <v>87645.269008815929</v>
      </c>
      <c r="AR38" s="191">
        <v>562028.02189548058</v>
      </c>
      <c r="AS38" s="191">
        <v>30056.735534603275</v>
      </c>
      <c r="AT38" s="191">
        <v>40832.32415042333</v>
      </c>
      <c r="AU38" s="191">
        <v>38467.05434902339</v>
      </c>
      <c r="AV38" s="191">
        <v>38220.409600026702</v>
      </c>
      <c r="AW38" s="191">
        <v>43335.017470756706</v>
      </c>
      <c r="AX38" s="191">
        <v>42222.104072626702</v>
      </c>
      <c r="AY38" s="191">
        <v>53674.216224853335</v>
      </c>
      <c r="AZ38" s="191">
        <v>39282.729400223368</v>
      </c>
      <c r="BA38" s="191">
        <v>49031.824009693417</v>
      </c>
      <c r="BB38" s="191">
        <v>48390.02390367334</v>
      </c>
      <c r="BC38" s="191">
        <v>64043.881121163649</v>
      </c>
      <c r="BD38" s="191">
        <v>74471.702058413328</v>
      </c>
      <c r="BE38" s="191">
        <v>564233.02907555946</v>
      </c>
      <c r="BF38" s="191">
        <v>30503.423240982956</v>
      </c>
      <c r="BG38" s="191">
        <v>32364.700308153289</v>
      </c>
      <c r="BH38" s="191">
        <v>40859.41619135331</v>
      </c>
      <c r="BI38" s="191">
        <v>38950.863902773366</v>
      </c>
      <c r="BJ38" s="191">
        <v>42644.251178073333</v>
      </c>
      <c r="BK38" s="191">
        <v>46975.863480413391</v>
      </c>
      <c r="BL38" s="191">
        <v>43088.712642336701</v>
      </c>
      <c r="BM38" s="191">
        <v>41839.8421131266</v>
      </c>
      <c r="BN38" s="191">
        <v>48399.795979776653</v>
      </c>
      <c r="BO38" s="191">
        <v>51582.644127873231</v>
      </c>
      <c r="BP38" s="191">
        <v>58168.986814633368</v>
      </c>
      <c r="BQ38" s="191">
        <v>88854.529096063343</v>
      </c>
      <c r="BR38" s="191">
        <v>633110.08807789965</v>
      </c>
      <c r="BS38" s="191">
        <v>17773.615949406729</v>
      </c>
      <c r="BT38" s="191">
        <v>49444.64364741672</v>
      </c>
      <c r="BU38" s="191">
        <v>42090.348962166652</v>
      </c>
      <c r="BV38" s="191">
        <v>44185.195309243354</v>
      </c>
      <c r="BW38" s="191">
        <v>44451.830348623218</v>
      </c>
      <c r="BX38" s="191">
        <v>51376.376971883263</v>
      </c>
      <c r="BY38" s="191">
        <v>46575.087642956576</v>
      </c>
      <c r="BZ38" s="191">
        <v>50034.026321443409</v>
      </c>
      <c r="CA38" s="191">
        <v>50201.081183680006</v>
      </c>
      <c r="CB38" s="191">
        <v>57830.257152169914</v>
      </c>
      <c r="CC38" s="191">
        <v>70297.45784283003</v>
      </c>
      <c r="CD38" s="191">
        <v>108850.16674607989</v>
      </c>
    </row>
    <row r="39" spans="2:82">
      <c r="B39" s="41" t="s">
        <v>539</v>
      </c>
      <c r="C39" s="29" t="s">
        <v>540</v>
      </c>
      <c r="D39" s="22" t="s">
        <v>127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3">
        <v>0</v>
      </c>
      <c r="AQ39" s="193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3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3">
        <v>0</v>
      </c>
      <c r="BR39" s="193">
        <v>0</v>
      </c>
      <c r="BS39" s="193">
        <v>0</v>
      </c>
      <c r="BT39" s="193">
        <v>0</v>
      </c>
      <c r="BU39" s="193">
        <v>0</v>
      </c>
      <c r="BV39" s="193">
        <v>0</v>
      </c>
      <c r="BW39" s="193">
        <v>0</v>
      </c>
      <c r="BX39" s="193">
        <v>0</v>
      </c>
      <c r="BY39" s="193">
        <v>0</v>
      </c>
      <c r="BZ39" s="193">
        <v>0</v>
      </c>
      <c r="CA39" s="193">
        <v>0</v>
      </c>
      <c r="CB39" s="193">
        <v>0</v>
      </c>
      <c r="CC39" s="193">
        <v>0</v>
      </c>
      <c r="CD39" s="193">
        <v>0</v>
      </c>
    </row>
    <row r="40" spans="2:82">
      <c r="B40" s="41" t="s">
        <v>541</v>
      </c>
      <c r="C40" s="93" t="s">
        <v>542</v>
      </c>
      <c r="D40" s="22" t="s">
        <v>127</v>
      </c>
      <c r="E40" s="62" t="s">
        <v>1211</v>
      </c>
      <c r="F40" s="62" t="s">
        <v>1211</v>
      </c>
      <c r="G40" s="62" t="s">
        <v>1211</v>
      </c>
      <c r="H40" s="62" t="s">
        <v>1211</v>
      </c>
      <c r="I40" s="62" t="s">
        <v>1211</v>
      </c>
      <c r="J40" s="62" t="s">
        <v>1211</v>
      </c>
      <c r="K40" s="62" t="s">
        <v>1211</v>
      </c>
      <c r="L40" s="62" t="s">
        <v>1211</v>
      </c>
      <c r="M40" s="62" t="s">
        <v>1211</v>
      </c>
      <c r="N40" s="62" t="s">
        <v>1211</v>
      </c>
      <c r="O40" s="62" t="s">
        <v>1211</v>
      </c>
      <c r="P40" s="62" t="s">
        <v>1211</v>
      </c>
      <c r="Q40" s="62" t="s">
        <v>1211</v>
      </c>
      <c r="R40" s="62" t="s">
        <v>1211</v>
      </c>
      <c r="S40" s="62" t="s">
        <v>1211</v>
      </c>
      <c r="T40" s="62" t="s">
        <v>1211</v>
      </c>
      <c r="U40" s="62" t="s">
        <v>1211</v>
      </c>
      <c r="V40" s="62" t="s">
        <v>1211</v>
      </c>
      <c r="W40" s="62" t="s">
        <v>1211</v>
      </c>
      <c r="X40" s="62" t="s">
        <v>1211</v>
      </c>
      <c r="Y40" s="62" t="s">
        <v>1211</v>
      </c>
      <c r="Z40" s="62" t="s">
        <v>1211</v>
      </c>
      <c r="AA40" s="62" t="s">
        <v>1211</v>
      </c>
      <c r="AB40" s="62" t="s">
        <v>1211</v>
      </c>
      <c r="AC40" s="62" t="s">
        <v>1211</v>
      </c>
      <c r="AD40" s="62" t="s">
        <v>1211</v>
      </c>
      <c r="AE40" s="62" t="s">
        <v>1211</v>
      </c>
      <c r="AF40" s="62" t="s">
        <v>1211</v>
      </c>
      <c r="AG40" s="62" t="s">
        <v>1211</v>
      </c>
      <c r="AH40" s="62" t="s">
        <v>1211</v>
      </c>
      <c r="AI40" s="62" t="s">
        <v>1211</v>
      </c>
      <c r="AJ40" s="62" t="s">
        <v>1211</v>
      </c>
      <c r="AK40" s="62" t="s">
        <v>1211</v>
      </c>
      <c r="AL40" s="62" t="s">
        <v>1211</v>
      </c>
      <c r="AM40" s="62" t="s">
        <v>1211</v>
      </c>
      <c r="AN40" s="62" t="s">
        <v>1211</v>
      </c>
      <c r="AO40" s="62" t="s">
        <v>1211</v>
      </c>
      <c r="AP40" s="62" t="s">
        <v>1211</v>
      </c>
      <c r="AQ40" s="62" t="s">
        <v>1211</v>
      </c>
      <c r="AR40" s="62" t="s">
        <v>1211</v>
      </c>
      <c r="AS40" s="62" t="s">
        <v>1211</v>
      </c>
      <c r="AT40" s="62" t="s">
        <v>1211</v>
      </c>
      <c r="AU40" s="62" t="s">
        <v>1211</v>
      </c>
      <c r="AV40" s="62" t="s">
        <v>1211</v>
      </c>
      <c r="AW40" s="62" t="s">
        <v>1211</v>
      </c>
      <c r="AX40" s="62" t="s">
        <v>1211</v>
      </c>
      <c r="AY40" s="62" t="s">
        <v>1211</v>
      </c>
      <c r="AZ40" s="62" t="s">
        <v>1211</v>
      </c>
      <c r="BA40" s="62" t="s">
        <v>1211</v>
      </c>
      <c r="BB40" s="62" t="s">
        <v>1211</v>
      </c>
      <c r="BC40" s="62" t="s">
        <v>1211</v>
      </c>
      <c r="BD40" s="62" t="s">
        <v>1211</v>
      </c>
      <c r="BE40" s="62" t="s">
        <v>1211</v>
      </c>
      <c r="BF40" s="62" t="s">
        <v>1211</v>
      </c>
      <c r="BG40" s="62" t="s">
        <v>1211</v>
      </c>
      <c r="BH40" s="62" t="s">
        <v>1211</v>
      </c>
      <c r="BI40" s="62" t="s">
        <v>1211</v>
      </c>
      <c r="BJ40" s="62" t="s">
        <v>1211</v>
      </c>
      <c r="BK40" s="62" t="s">
        <v>1211</v>
      </c>
      <c r="BL40" s="62" t="s">
        <v>1211</v>
      </c>
      <c r="BM40" s="62" t="s">
        <v>1211</v>
      </c>
      <c r="BN40" s="62" t="s">
        <v>1211</v>
      </c>
      <c r="BO40" s="62" t="s">
        <v>1211</v>
      </c>
      <c r="BP40" s="62" t="s">
        <v>1211</v>
      </c>
      <c r="BQ40" s="62" t="s">
        <v>1211</v>
      </c>
      <c r="BR40" s="62" t="s">
        <v>1211</v>
      </c>
      <c r="BS40" s="62" t="s">
        <v>1211</v>
      </c>
      <c r="BT40" s="62" t="s">
        <v>1211</v>
      </c>
      <c r="BU40" s="62" t="s">
        <v>1211</v>
      </c>
      <c r="BV40" s="62" t="s">
        <v>1211</v>
      </c>
      <c r="BW40" s="62" t="s">
        <v>1211</v>
      </c>
      <c r="BX40" s="62" t="s">
        <v>1211</v>
      </c>
      <c r="BY40" s="62" t="s">
        <v>1211</v>
      </c>
      <c r="BZ40" s="62" t="s">
        <v>1211</v>
      </c>
      <c r="CA40" s="62" t="s">
        <v>1211</v>
      </c>
      <c r="CB40" s="62" t="s">
        <v>1211</v>
      </c>
      <c r="CC40" s="62" t="s">
        <v>1211</v>
      </c>
      <c r="CD40" s="62" t="s">
        <v>1211</v>
      </c>
    </row>
    <row r="41" spans="2:82">
      <c r="B41" s="41" t="s">
        <v>543</v>
      </c>
      <c r="C41" s="93" t="s">
        <v>544</v>
      </c>
      <c r="D41" s="22" t="s">
        <v>127</v>
      </c>
      <c r="E41" s="62" t="s">
        <v>1211</v>
      </c>
      <c r="F41" s="62" t="s">
        <v>1211</v>
      </c>
      <c r="G41" s="62" t="s">
        <v>1211</v>
      </c>
      <c r="H41" s="62" t="s">
        <v>1211</v>
      </c>
      <c r="I41" s="62" t="s">
        <v>1211</v>
      </c>
      <c r="J41" s="62" t="s">
        <v>1211</v>
      </c>
      <c r="K41" s="62" t="s">
        <v>1211</v>
      </c>
      <c r="L41" s="62" t="s">
        <v>1211</v>
      </c>
      <c r="M41" s="62" t="s">
        <v>1211</v>
      </c>
      <c r="N41" s="62" t="s">
        <v>1211</v>
      </c>
      <c r="O41" s="62" t="s">
        <v>1211</v>
      </c>
      <c r="P41" s="62" t="s">
        <v>1211</v>
      </c>
      <c r="Q41" s="62" t="s">
        <v>1211</v>
      </c>
      <c r="R41" s="62" t="s">
        <v>1211</v>
      </c>
      <c r="S41" s="62" t="s">
        <v>1211</v>
      </c>
      <c r="T41" s="62" t="s">
        <v>1211</v>
      </c>
      <c r="U41" s="62" t="s">
        <v>1211</v>
      </c>
      <c r="V41" s="62" t="s">
        <v>1211</v>
      </c>
      <c r="W41" s="62" t="s">
        <v>1211</v>
      </c>
      <c r="X41" s="62" t="s">
        <v>1211</v>
      </c>
      <c r="Y41" s="62" t="s">
        <v>1211</v>
      </c>
      <c r="Z41" s="62" t="s">
        <v>1211</v>
      </c>
      <c r="AA41" s="62" t="s">
        <v>1211</v>
      </c>
      <c r="AB41" s="62" t="s">
        <v>1211</v>
      </c>
      <c r="AC41" s="62" t="s">
        <v>1211</v>
      </c>
      <c r="AD41" s="62" t="s">
        <v>1211</v>
      </c>
      <c r="AE41" s="62" t="s">
        <v>1211</v>
      </c>
      <c r="AF41" s="62" t="s">
        <v>1211</v>
      </c>
      <c r="AG41" s="62" t="s">
        <v>1211</v>
      </c>
      <c r="AH41" s="62" t="s">
        <v>1211</v>
      </c>
      <c r="AI41" s="62" t="s">
        <v>1211</v>
      </c>
      <c r="AJ41" s="62" t="s">
        <v>1211</v>
      </c>
      <c r="AK41" s="62" t="s">
        <v>1211</v>
      </c>
      <c r="AL41" s="62" t="s">
        <v>1211</v>
      </c>
      <c r="AM41" s="62" t="s">
        <v>1211</v>
      </c>
      <c r="AN41" s="62" t="s">
        <v>1211</v>
      </c>
      <c r="AO41" s="62" t="s">
        <v>1211</v>
      </c>
      <c r="AP41" s="62" t="s">
        <v>1211</v>
      </c>
      <c r="AQ41" s="62" t="s">
        <v>1211</v>
      </c>
      <c r="AR41" s="62" t="s">
        <v>1211</v>
      </c>
      <c r="AS41" s="62" t="s">
        <v>1211</v>
      </c>
      <c r="AT41" s="62" t="s">
        <v>1211</v>
      </c>
      <c r="AU41" s="62" t="s">
        <v>1211</v>
      </c>
      <c r="AV41" s="62" t="s">
        <v>1211</v>
      </c>
      <c r="AW41" s="62" t="s">
        <v>1211</v>
      </c>
      <c r="AX41" s="62" t="s">
        <v>1211</v>
      </c>
      <c r="AY41" s="62" t="s">
        <v>1211</v>
      </c>
      <c r="AZ41" s="62" t="s">
        <v>1211</v>
      </c>
      <c r="BA41" s="62" t="s">
        <v>1211</v>
      </c>
      <c r="BB41" s="62" t="s">
        <v>1211</v>
      </c>
      <c r="BC41" s="62" t="s">
        <v>1211</v>
      </c>
      <c r="BD41" s="62" t="s">
        <v>1211</v>
      </c>
      <c r="BE41" s="62" t="s">
        <v>1211</v>
      </c>
      <c r="BF41" s="62" t="s">
        <v>1211</v>
      </c>
      <c r="BG41" s="62" t="s">
        <v>1211</v>
      </c>
      <c r="BH41" s="62" t="s">
        <v>1211</v>
      </c>
      <c r="BI41" s="62" t="s">
        <v>1211</v>
      </c>
      <c r="BJ41" s="62" t="s">
        <v>1211</v>
      </c>
      <c r="BK41" s="62" t="s">
        <v>1211</v>
      </c>
      <c r="BL41" s="62" t="s">
        <v>1211</v>
      </c>
      <c r="BM41" s="62" t="s">
        <v>1211</v>
      </c>
      <c r="BN41" s="62" t="s">
        <v>1211</v>
      </c>
      <c r="BO41" s="62" t="s">
        <v>1211</v>
      </c>
      <c r="BP41" s="62" t="s">
        <v>1211</v>
      </c>
      <c r="BQ41" s="62" t="s">
        <v>1211</v>
      </c>
      <c r="BR41" s="62" t="s">
        <v>1211</v>
      </c>
      <c r="BS41" s="62" t="s">
        <v>1211</v>
      </c>
      <c r="BT41" s="62" t="s">
        <v>1211</v>
      </c>
      <c r="BU41" s="62" t="s">
        <v>1211</v>
      </c>
      <c r="BV41" s="62" t="s">
        <v>1211</v>
      </c>
      <c r="BW41" s="62" t="s">
        <v>1211</v>
      </c>
      <c r="BX41" s="62" t="s">
        <v>1211</v>
      </c>
      <c r="BY41" s="62" t="s">
        <v>1211</v>
      </c>
      <c r="BZ41" s="62" t="s">
        <v>1211</v>
      </c>
      <c r="CA41" s="62" t="s">
        <v>1211</v>
      </c>
      <c r="CB41" s="62" t="s">
        <v>1211</v>
      </c>
      <c r="CC41" s="62" t="s">
        <v>1211</v>
      </c>
      <c r="CD41" s="62" t="s">
        <v>1211</v>
      </c>
    </row>
    <row r="42" spans="2:82">
      <c r="B42" s="41" t="s">
        <v>545</v>
      </c>
      <c r="C42" s="93" t="s">
        <v>546</v>
      </c>
      <c r="D42" s="22" t="s">
        <v>127</v>
      </c>
      <c r="E42" s="62" t="s">
        <v>1211</v>
      </c>
      <c r="F42" s="62" t="s">
        <v>1211</v>
      </c>
      <c r="G42" s="62" t="s">
        <v>1211</v>
      </c>
      <c r="H42" s="62" t="s">
        <v>1211</v>
      </c>
      <c r="I42" s="62" t="s">
        <v>1211</v>
      </c>
      <c r="J42" s="62" t="s">
        <v>1211</v>
      </c>
      <c r="K42" s="62" t="s">
        <v>1211</v>
      </c>
      <c r="L42" s="62" t="s">
        <v>1211</v>
      </c>
      <c r="M42" s="62" t="s">
        <v>1211</v>
      </c>
      <c r="N42" s="62" t="s">
        <v>1211</v>
      </c>
      <c r="O42" s="62" t="s">
        <v>1211</v>
      </c>
      <c r="P42" s="62" t="s">
        <v>1211</v>
      </c>
      <c r="Q42" s="62" t="s">
        <v>1211</v>
      </c>
      <c r="R42" s="62" t="s">
        <v>1211</v>
      </c>
      <c r="S42" s="62" t="s">
        <v>1211</v>
      </c>
      <c r="T42" s="62" t="s">
        <v>1211</v>
      </c>
      <c r="U42" s="62" t="s">
        <v>1211</v>
      </c>
      <c r="V42" s="62" t="s">
        <v>1211</v>
      </c>
      <c r="W42" s="62" t="s">
        <v>1211</v>
      </c>
      <c r="X42" s="62" t="s">
        <v>1211</v>
      </c>
      <c r="Y42" s="62" t="s">
        <v>1211</v>
      </c>
      <c r="Z42" s="62" t="s">
        <v>1211</v>
      </c>
      <c r="AA42" s="62" t="s">
        <v>1211</v>
      </c>
      <c r="AB42" s="62" t="s">
        <v>1211</v>
      </c>
      <c r="AC42" s="62" t="s">
        <v>1211</v>
      </c>
      <c r="AD42" s="62" t="s">
        <v>1211</v>
      </c>
      <c r="AE42" s="62" t="s">
        <v>1211</v>
      </c>
      <c r="AF42" s="62" t="s">
        <v>1211</v>
      </c>
      <c r="AG42" s="62" t="s">
        <v>1211</v>
      </c>
      <c r="AH42" s="62" t="s">
        <v>1211</v>
      </c>
      <c r="AI42" s="62" t="s">
        <v>1211</v>
      </c>
      <c r="AJ42" s="62" t="s">
        <v>1211</v>
      </c>
      <c r="AK42" s="62" t="s">
        <v>1211</v>
      </c>
      <c r="AL42" s="62" t="s">
        <v>1211</v>
      </c>
      <c r="AM42" s="62" t="s">
        <v>1211</v>
      </c>
      <c r="AN42" s="62" t="s">
        <v>1211</v>
      </c>
      <c r="AO42" s="62" t="s">
        <v>1211</v>
      </c>
      <c r="AP42" s="62" t="s">
        <v>1211</v>
      </c>
      <c r="AQ42" s="62" t="s">
        <v>1211</v>
      </c>
      <c r="AR42" s="62" t="s">
        <v>1211</v>
      </c>
      <c r="AS42" s="62" t="s">
        <v>1211</v>
      </c>
      <c r="AT42" s="62" t="s">
        <v>1211</v>
      </c>
      <c r="AU42" s="62" t="s">
        <v>1211</v>
      </c>
      <c r="AV42" s="62" t="s">
        <v>1211</v>
      </c>
      <c r="AW42" s="62" t="s">
        <v>1211</v>
      </c>
      <c r="AX42" s="62" t="s">
        <v>1211</v>
      </c>
      <c r="AY42" s="62" t="s">
        <v>1211</v>
      </c>
      <c r="AZ42" s="62" t="s">
        <v>1211</v>
      </c>
      <c r="BA42" s="62" t="s">
        <v>1211</v>
      </c>
      <c r="BB42" s="62" t="s">
        <v>1211</v>
      </c>
      <c r="BC42" s="62" t="s">
        <v>1211</v>
      </c>
      <c r="BD42" s="62" t="s">
        <v>1211</v>
      </c>
      <c r="BE42" s="62" t="s">
        <v>1211</v>
      </c>
      <c r="BF42" s="62" t="s">
        <v>1211</v>
      </c>
      <c r="BG42" s="62" t="s">
        <v>1211</v>
      </c>
      <c r="BH42" s="62" t="s">
        <v>1211</v>
      </c>
      <c r="BI42" s="62" t="s">
        <v>1211</v>
      </c>
      <c r="BJ42" s="62" t="s">
        <v>1211</v>
      </c>
      <c r="BK42" s="62" t="s">
        <v>1211</v>
      </c>
      <c r="BL42" s="62" t="s">
        <v>1211</v>
      </c>
      <c r="BM42" s="62" t="s">
        <v>1211</v>
      </c>
      <c r="BN42" s="62" t="s">
        <v>1211</v>
      </c>
      <c r="BO42" s="62" t="s">
        <v>1211</v>
      </c>
      <c r="BP42" s="62" t="s">
        <v>1211</v>
      </c>
      <c r="BQ42" s="62" t="s">
        <v>1211</v>
      </c>
      <c r="BR42" s="62" t="s">
        <v>1211</v>
      </c>
      <c r="BS42" s="62" t="s">
        <v>1211</v>
      </c>
      <c r="BT42" s="62" t="s">
        <v>1211</v>
      </c>
      <c r="BU42" s="62" t="s">
        <v>1211</v>
      </c>
      <c r="BV42" s="62" t="s">
        <v>1211</v>
      </c>
      <c r="BW42" s="62" t="s">
        <v>1211</v>
      </c>
      <c r="BX42" s="62" t="s">
        <v>1211</v>
      </c>
      <c r="BY42" s="62" t="s">
        <v>1211</v>
      </c>
      <c r="BZ42" s="62" t="s">
        <v>1211</v>
      </c>
      <c r="CA42" s="62" t="s">
        <v>1211</v>
      </c>
      <c r="CB42" s="62" t="s">
        <v>1211</v>
      </c>
      <c r="CC42" s="62" t="s">
        <v>1211</v>
      </c>
      <c r="CD42" s="62" t="s">
        <v>1211</v>
      </c>
    </row>
    <row r="43" spans="2:82">
      <c r="B43" s="41" t="s">
        <v>547</v>
      </c>
      <c r="C43" s="93" t="s">
        <v>548</v>
      </c>
      <c r="D43" s="22" t="s">
        <v>127</v>
      </c>
      <c r="E43" s="62" t="s">
        <v>1211</v>
      </c>
      <c r="F43" s="62" t="s">
        <v>1211</v>
      </c>
      <c r="G43" s="62" t="s">
        <v>1211</v>
      </c>
      <c r="H43" s="62" t="s">
        <v>1211</v>
      </c>
      <c r="I43" s="62" t="s">
        <v>1211</v>
      </c>
      <c r="J43" s="62" t="s">
        <v>1211</v>
      </c>
      <c r="K43" s="62" t="s">
        <v>1211</v>
      </c>
      <c r="L43" s="62" t="s">
        <v>1211</v>
      </c>
      <c r="M43" s="62" t="s">
        <v>1211</v>
      </c>
      <c r="N43" s="62" t="s">
        <v>1211</v>
      </c>
      <c r="O43" s="62" t="s">
        <v>1211</v>
      </c>
      <c r="P43" s="62" t="s">
        <v>1211</v>
      </c>
      <c r="Q43" s="62" t="s">
        <v>1211</v>
      </c>
      <c r="R43" s="62" t="s">
        <v>1211</v>
      </c>
      <c r="S43" s="62" t="s">
        <v>1211</v>
      </c>
      <c r="T43" s="62" t="s">
        <v>1211</v>
      </c>
      <c r="U43" s="62" t="s">
        <v>1211</v>
      </c>
      <c r="V43" s="62" t="s">
        <v>1211</v>
      </c>
      <c r="W43" s="62" t="s">
        <v>1211</v>
      </c>
      <c r="X43" s="62" t="s">
        <v>1211</v>
      </c>
      <c r="Y43" s="62" t="s">
        <v>1211</v>
      </c>
      <c r="Z43" s="62" t="s">
        <v>1211</v>
      </c>
      <c r="AA43" s="62" t="s">
        <v>1211</v>
      </c>
      <c r="AB43" s="62" t="s">
        <v>1211</v>
      </c>
      <c r="AC43" s="62" t="s">
        <v>1211</v>
      </c>
      <c r="AD43" s="62" t="s">
        <v>1211</v>
      </c>
      <c r="AE43" s="62" t="s">
        <v>1211</v>
      </c>
      <c r="AF43" s="62" t="s">
        <v>1211</v>
      </c>
      <c r="AG43" s="62" t="s">
        <v>1211</v>
      </c>
      <c r="AH43" s="62" t="s">
        <v>1211</v>
      </c>
      <c r="AI43" s="62" t="s">
        <v>1211</v>
      </c>
      <c r="AJ43" s="62" t="s">
        <v>1211</v>
      </c>
      <c r="AK43" s="62" t="s">
        <v>1211</v>
      </c>
      <c r="AL43" s="62" t="s">
        <v>1211</v>
      </c>
      <c r="AM43" s="62" t="s">
        <v>1211</v>
      </c>
      <c r="AN43" s="62" t="s">
        <v>1211</v>
      </c>
      <c r="AO43" s="62" t="s">
        <v>1211</v>
      </c>
      <c r="AP43" s="62" t="s">
        <v>1211</v>
      </c>
      <c r="AQ43" s="62" t="s">
        <v>1211</v>
      </c>
      <c r="AR43" s="62" t="s">
        <v>1211</v>
      </c>
      <c r="AS43" s="62" t="s">
        <v>1211</v>
      </c>
      <c r="AT43" s="62" t="s">
        <v>1211</v>
      </c>
      <c r="AU43" s="62" t="s">
        <v>1211</v>
      </c>
      <c r="AV43" s="62" t="s">
        <v>1211</v>
      </c>
      <c r="AW43" s="62" t="s">
        <v>1211</v>
      </c>
      <c r="AX43" s="62" t="s">
        <v>1211</v>
      </c>
      <c r="AY43" s="62" t="s">
        <v>1211</v>
      </c>
      <c r="AZ43" s="62" t="s">
        <v>1211</v>
      </c>
      <c r="BA43" s="62" t="s">
        <v>1211</v>
      </c>
      <c r="BB43" s="62" t="s">
        <v>1211</v>
      </c>
      <c r="BC43" s="62" t="s">
        <v>1211</v>
      </c>
      <c r="BD43" s="62" t="s">
        <v>1211</v>
      </c>
      <c r="BE43" s="62" t="s">
        <v>1211</v>
      </c>
      <c r="BF43" s="62" t="s">
        <v>1211</v>
      </c>
      <c r="BG43" s="62" t="s">
        <v>1211</v>
      </c>
      <c r="BH43" s="62" t="s">
        <v>1211</v>
      </c>
      <c r="BI43" s="62" t="s">
        <v>1211</v>
      </c>
      <c r="BJ43" s="62" t="s">
        <v>1211</v>
      </c>
      <c r="BK43" s="62" t="s">
        <v>1211</v>
      </c>
      <c r="BL43" s="62" t="s">
        <v>1211</v>
      </c>
      <c r="BM43" s="62" t="s">
        <v>1211</v>
      </c>
      <c r="BN43" s="62" t="s">
        <v>1211</v>
      </c>
      <c r="BO43" s="62" t="s">
        <v>1211</v>
      </c>
      <c r="BP43" s="62" t="s">
        <v>1211</v>
      </c>
      <c r="BQ43" s="62" t="s">
        <v>1211</v>
      </c>
      <c r="BR43" s="62" t="s">
        <v>1211</v>
      </c>
      <c r="BS43" s="62" t="s">
        <v>1211</v>
      </c>
      <c r="BT43" s="62" t="s">
        <v>1211</v>
      </c>
      <c r="BU43" s="62" t="s">
        <v>1211</v>
      </c>
      <c r="BV43" s="62" t="s">
        <v>1211</v>
      </c>
      <c r="BW43" s="62" t="s">
        <v>1211</v>
      </c>
      <c r="BX43" s="62" t="s">
        <v>1211</v>
      </c>
      <c r="BY43" s="62" t="s">
        <v>1211</v>
      </c>
      <c r="BZ43" s="62" t="s">
        <v>1211</v>
      </c>
      <c r="CA43" s="62" t="s">
        <v>1211</v>
      </c>
      <c r="CB43" s="62" t="s">
        <v>1211</v>
      </c>
      <c r="CC43" s="62" t="s">
        <v>1211</v>
      </c>
      <c r="CD43" s="62" t="s">
        <v>1211</v>
      </c>
    </row>
    <row r="44" spans="2:82">
      <c r="B44" s="41" t="s">
        <v>549</v>
      </c>
      <c r="C44" s="93" t="s">
        <v>550</v>
      </c>
      <c r="D44" s="22" t="s">
        <v>127</v>
      </c>
      <c r="E44" s="62" t="s">
        <v>1211</v>
      </c>
      <c r="F44" s="62" t="s">
        <v>1211</v>
      </c>
      <c r="G44" s="62" t="s">
        <v>1211</v>
      </c>
      <c r="H44" s="62" t="s">
        <v>1211</v>
      </c>
      <c r="I44" s="62" t="s">
        <v>1211</v>
      </c>
      <c r="J44" s="62" t="s">
        <v>1211</v>
      </c>
      <c r="K44" s="62" t="s">
        <v>1211</v>
      </c>
      <c r="L44" s="62" t="s">
        <v>1211</v>
      </c>
      <c r="M44" s="62" t="s">
        <v>1211</v>
      </c>
      <c r="N44" s="62" t="s">
        <v>1211</v>
      </c>
      <c r="O44" s="62" t="s">
        <v>1211</v>
      </c>
      <c r="P44" s="62" t="s">
        <v>1211</v>
      </c>
      <c r="Q44" s="62" t="s">
        <v>1211</v>
      </c>
      <c r="R44" s="62" t="s">
        <v>1211</v>
      </c>
      <c r="S44" s="62" t="s">
        <v>1211</v>
      </c>
      <c r="T44" s="62" t="s">
        <v>1211</v>
      </c>
      <c r="U44" s="62" t="s">
        <v>1211</v>
      </c>
      <c r="V44" s="62" t="s">
        <v>1211</v>
      </c>
      <c r="W44" s="62" t="s">
        <v>1211</v>
      </c>
      <c r="X44" s="62" t="s">
        <v>1211</v>
      </c>
      <c r="Y44" s="62" t="s">
        <v>1211</v>
      </c>
      <c r="Z44" s="62" t="s">
        <v>1211</v>
      </c>
      <c r="AA44" s="62" t="s">
        <v>1211</v>
      </c>
      <c r="AB44" s="62" t="s">
        <v>1211</v>
      </c>
      <c r="AC44" s="62" t="s">
        <v>1211</v>
      </c>
      <c r="AD44" s="62" t="s">
        <v>1211</v>
      </c>
      <c r="AE44" s="62" t="s">
        <v>1211</v>
      </c>
      <c r="AF44" s="62" t="s">
        <v>1211</v>
      </c>
      <c r="AG44" s="62" t="s">
        <v>1211</v>
      </c>
      <c r="AH44" s="62" t="s">
        <v>1211</v>
      </c>
      <c r="AI44" s="62" t="s">
        <v>1211</v>
      </c>
      <c r="AJ44" s="62" t="s">
        <v>1211</v>
      </c>
      <c r="AK44" s="62" t="s">
        <v>1211</v>
      </c>
      <c r="AL44" s="62" t="s">
        <v>1211</v>
      </c>
      <c r="AM44" s="62" t="s">
        <v>1211</v>
      </c>
      <c r="AN44" s="62" t="s">
        <v>1211</v>
      </c>
      <c r="AO44" s="62" t="s">
        <v>1211</v>
      </c>
      <c r="AP44" s="62" t="s">
        <v>1211</v>
      </c>
      <c r="AQ44" s="62" t="s">
        <v>1211</v>
      </c>
      <c r="AR44" s="62" t="s">
        <v>1211</v>
      </c>
      <c r="AS44" s="62" t="s">
        <v>1211</v>
      </c>
      <c r="AT44" s="62" t="s">
        <v>1211</v>
      </c>
      <c r="AU44" s="62" t="s">
        <v>1211</v>
      </c>
      <c r="AV44" s="62" t="s">
        <v>1211</v>
      </c>
      <c r="AW44" s="62" t="s">
        <v>1211</v>
      </c>
      <c r="AX44" s="62" t="s">
        <v>1211</v>
      </c>
      <c r="AY44" s="62" t="s">
        <v>1211</v>
      </c>
      <c r="AZ44" s="62" t="s">
        <v>1211</v>
      </c>
      <c r="BA44" s="62" t="s">
        <v>1211</v>
      </c>
      <c r="BB44" s="62" t="s">
        <v>1211</v>
      </c>
      <c r="BC44" s="62" t="s">
        <v>1211</v>
      </c>
      <c r="BD44" s="62" t="s">
        <v>1211</v>
      </c>
      <c r="BE44" s="62" t="s">
        <v>1211</v>
      </c>
      <c r="BF44" s="62" t="s">
        <v>1211</v>
      </c>
      <c r="BG44" s="62" t="s">
        <v>1211</v>
      </c>
      <c r="BH44" s="62" t="s">
        <v>1211</v>
      </c>
      <c r="BI44" s="62" t="s">
        <v>1211</v>
      </c>
      <c r="BJ44" s="62" t="s">
        <v>1211</v>
      </c>
      <c r="BK44" s="62" t="s">
        <v>1211</v>
      </c>
      <c r="BL44" s="62" t="s">
        <v>1211</v>
      </c>
      <c r="BM44" s="62" t="s">
        <v>1211</v>
      </c>
      <c r="BN44" s="62" t="s">
        <v>1211</v>
      </c>
      <c r="BO44" s="62" t="s">
        <v>1211</v>
      </c>
      <c r="BP44" s="62" t="s">
        <v>1211</v>
      </c>
      <c r="BQ44" s="62" t="s">
        <v>1211</v>
      </c>
      <c r="BR44" s="62" t="s">
        <v>1211</v>
      </c>
      <c r="BS44" s="62" t="s">
        <v>1211</v>
      </c>
      <c r="BT44" s="62" t="s">
        <v>1211</v>
      </c>
      <c r="BU44" s="62" t="s">
        <v>1211</v>
      </c>
      <c r="BV44" s="62" t="s">
        <v>1211</v>
      </c>
      <c r="BW44" s="62" t="s">
        <v>1211</v>
      </c>
      <c r="BX44" s="62" t="s">
        <v>1211</v>
      </c>
      <c r="BY44" s="62" t="s">
        <v>1211</v>
      </c>
      <c r="BZ44" s="62" t="s">
        <v>1211</v>
      </c>
      <c r="CA44" s="62" t="s">
        <v>1211</v>
      </c>
      <c r="CB44" s="62" t="s">
        <v>1211</v>
      </c>
      <c r="CC44" s="62" t="s">
        <v>1211</v>
      </c>
      <c r="CD44" s="62" t="s">
        <v>1211</v>
      </c>
    </row>
    <row r="45" spans="2:82">
      <c r="B45" s="41" t="s">
        <v>551</v>
      </c>
      <c r="C45" s="29" t="s">
        <v>552</v>
      </c>
      <c r="D45" s="22" t="s">
        <v>127</v>
      </c>
      <c r="E45" s="193">
        <v>1188678.5783364838</v>
      </c>
      <c r="F45" s="193">
        <v>75139.051417762035</v>
      </c>
      <c r="G45" s="193">
        <v>73227.78119297605</v>
      </c>
      <c r="H45" s="193">
        <v>79133.28906627062</v>
      </c>
      <c r="I45" s="193">
        <v>94896.943155863599</v>
      </c>
      <c r="J45" s="193">
        <v>95584.229448698301</v>
      </c>
      <c r="K45" s="193">
        <v>93105.197954984964</v>
      </c>
      <c r="L45" s="193">
        <v>93817.114734992894</v>
      </c>
      <c r="M45" s="193">
        <v>94723.424305128588</v>
      </c>
      <c r="N45" s="193">
        <v>96899.776792358127</v>
      </c>
      <c r="O45" s="193">
        <v>91885.223382757307</v>
      </c>
      <c r="P45" s="193">
        <v>109900.61602727621</v>
      </c>
      <c r="Q45" s="193">
        <v>190365.93085741499</v>
      </c>
      <c r="R45" s="193">
        <v>503207.0702028193</v>
      </c>
      <c r="S45" s="193">
        <v>35992.982108856399</v>
      </c>
      <c r="T45" s="193">
        <v>30981.000634513784</v>
      </c>
      <c r="U45" s="193">
        <v>30801.349916195595</v>
      </c>
      <c r="V45" s="193">
        <v>35854.185971262799</v>
      </c>
      <c r="W45" s="193">
        <v>32108.665502405798</v>
      </c>
      <c r="X45" s="193">
        <v>37913.099488975771</v>
      </c>
      <c r="Y45" s="193">
        <v>39034.00491964518</v>
      </c>
      <c r="Z45" s="193">
        <v>51416.658188318492</v>
      </c>
      <c r="AA45" s="193">
        <v>47263.460087821572</v>
      </c>
      <c r="AB45" s="193">
        <v>61846.96290496079</v>
      </c>
      <c r="AC45" s="193">
        <v>50456.890380468118</v>
      </c>
      <c r="AD45" s="193">
        <v>49537.81009939505</v>
      </c>
      <c r="AE45" s="193">
        <v>589426.21338306065</v>
      </c>
      <c r="AF45" s="193">
        <v>38646.032126441758</v>
      </c>
      <c r="AG45" s="193">
        <v>25689.449292055433</v>
      </c>
      <c r="AH45" s="193">
        <v>34668.784748184436</v>
      </c>
      <c r="AI45" s="193">
        <v>38122.666965219709</v>
      </c>
      <c r="AJ45" s="193">
        <v>48296.302732533397</v>
      </c>
      <c r="AK45" s="193">
        <v>49279.17042307878</v>
      </c>
      <c r="AL45" s="193">
        <v>54856.484822696744</v>
      </c>
      <c r="AM45" s="193">
        <v>51712.824259770619</v>
      </c>
      <c r="AN45" s="193">
        <v>46612.043334360977</v>
      </c>
      <c r="AO45" s="193">
        <v>58459.368450481306</v>
      </c>
      <c r="AP45" s="193">
        <v>55437.817219421486</v>
      </c>
      <c r="AQ45" s="193">
        <v>87645.269008815929</v>
      </c>
      <c r="AR45" s="193">
        <v>562028.02189548058</v>
      </c>
      <c r="AS45" s="193">
        <v>30056.735534603275</v>
      </c>
      <c r="AT45" s="193">
        <v>40832.32415042333</v>
      </c>
      <c r="AU45" s="193">
        <v>38467.05434902339</v>
      </c>
      <c r="AV45" s="193">
        <v>38220.409600026702</v>
      </c>
      <c r="AW45" s="193">
        <v>43335.017470756706</v>
      </c>
      <c r="AX45" s="193">
        <v>42222.104072626702</v>
      </c>
      <c r="AY45" s="193">
        <v>53674.216224853335</v>
      </c>
      <c r="AZ45" s="193">
        <v>39282.729400223368</v>
      </c>
      <c r="BA45" s="193">
        <v>49031.824009693417</v>
      </c>
      <c r="BB45" s="193">
        <v>48390.02390367334</v>
      </c>
      <c r="BC45" s="193">
        <v>64043.881121163649</v>
      </c>
      <c r="BD45" s="193">
        <v>74471.702058413328</v>
      </c>
      <c r="BE45" s="193">
        <v>564233.02907555946</v>
      </c>
      <c r="BF45" s="193">
        <v>30503.423240982956</v>
      </c>
      <c r="BG45" s="193">
        <v>32364.700308153289</v>
      </c>
      <c r="BH45" s="193">
        <v>40859.41619135331</v>
      </c>
      <c r="BI45" s="193">
        <v>38950.863902773366</v>
      </c>
      <c r="BJ45" s="193">
        <v>42644.251178073333</v>
      </c>
      <c r="BK45" s="193">
        <v>46975.863480413391</v>
      </c>
      <c r="BL45" s="193">
        <v>43088.712642336701</v>
      </c>
      <c r="BM45" s="193">
        <v>41839.8421131266</v>
      </c>
      <c r="BN45" s="193">
        <v>48399.795979776653</v>
      </c>
      <c r="BO45" s="193">
        <v>51582.644127873231</v>
      </c>
      <c r="BP45" s="193">
        <v>58168.986814633368</v>
      </c>
      <c r="BQ45" s="193">
        <v>88854.529096063343</v>
      </c>
      <c r="BR45" s="193">
        <v>633110.08807789965</v>
      </c>
      <c r="BS45" s="193">
        <v>17773.615949406729</v>
      </c>
      <c r="BT45" s="193">
        <v>49444.64364741672</v>
      </c>
      <c r="BU45" s="193">
        <v>42090.348962166652</v>
      </c>
      <c r="BV45" s="193">
        <v>44185.195309243354</v>
      </c>
      <c r="BW45" s="193">
        <v>44451.830348623218</v>
      </c>
      <c r="BX45" s="193">
        <v>51376.376971883263</v>
      </c>
      <c r="BY45" s="193">
        <v>46575.087642956576</v>
      </c>
      <c r="BZ45" s="193">
        <v>50034.026321443409</v>
      </c>
      <c r="CA45" s="193">
        <v>50201.081183680006</v>
      </c>
      <c r="CB45" s="193">
        <v>57830.257152169914</v>
      </c>
      <c r="CC45" s="193">
        <v>70297.45784283003</v>
      </c>
      <c r="CD45" s="193">
        <v>108850.16674607989</v>
      </c>
    </row>
    <row r="46" spans="2:82">
      <c r="B46" s="41" t="s">
        <v>553</v>
      </c>
      <c r="C46" s="93" t="s">
        <v>419</v>
      </c>
      <c r="D46" s="22" t="s">
        <v>127</v>
      </c>
      <c r="E46" s="62">
        <v>1155557.0320517537</v>
      </c>
      <c r="F46" s="62">
        <v>73357.249775550838</v>
      </c>
      <c r="G46" s="62">
        <v>71432.652525072757</v>
      </c>
      <c r="H46" s="62">
        <v>77201.447652217146</v>
      </c>
      <c r="I46" s="62">
        <v>92704.6227076996</v>
      </c>
      <c r="J46" s="62">
        <v>93070.703606997791</v>
      </c>
      <c r="K46" s="62">
        <v>91120.702715537816</v>
      </c>
      <c r="L46" s="62">
        <v>91850.697049636394</v>
      </c>
      <c r="M46" s="62">
        <v>92723.070141038756</v>
      </c>
      <c r="N46" s="62">
        <v>94536.016430287971</v>
      </c>
      <c r="O46" s="62">
        <v>89100.324720813078</v>
      </c>
      <c r="P46" s="62">
        <v>106213.48001371838</v>
      </c>
      <c r="Q46" s="62">
        <v>182246.06471318312</v>
      </c>
      <c r="R46" s="62">
        <v>460142.71558694931</v>
      </c>
      <c r="S46" s="62">
        <v>32811.438739986399</v>
      </c>
      <c r="T46" s="62">
        <v>26756.704812463784</v>
      </c>
      <c r="U46" s="62">
        <v>26691.92170493559</v>
      </c>
      <c r="V46" s="62">
        <v>33620.205342932801</v>
      </c>
      <c r="W46" s="62">
        <v>30231.510245775797</v>
      </c>
      <c r="X46" s="62">
        <v>35707.072372705799</v>
      </c>
      <c r="Y46" s="62">
        <v>37463.467633865148</v>
      </c>
      <c r="Z46" s="62">
        <v>48921.936194638489</v>
      </c>
      <c r="AA46" s="62">
        <v>44793.256455531569</v>
      </c>
      <c r="AB46" s="62">
        <v>58497.862609160788</v>
      </c>
      <c r="AC46" s="62">
        <v>40805.435805928115</v>
      </c>
      <c r="AD46" s="62">
        <v>43841.903669025058</v>
      </c>
      <c r="AE46" s="62">
        <v>449969.27250877063</v>
      </c>
      <c r="AF46" s="62">
        <v>31818.736066921756</v>
      </c>
      <c r="AG46" s="62">
        <v>18641.598744145434</v>
      </c>
      <c r="AH46" s="62">
        <v>27726.088471444433</v>
      </c>
      <c r="AI46" s="62">
        <v>29824.515704589703</v>
      </c>
      <c r="AJ46" s="62">
        <v>38766.210619253397</v>
      </c>
      <c r="AK46" s="62">
        <v>40558.014547558778</v>
      </c>
      <c r="AL46" s="62">
        <v>38895.062880586745</v>
      </c>
      <c r="AM46" s="62">
        <v>39936.585057250617</v>
      </c>
      <c r="AN46" s="62">
        <v>35824.910609890976</v>
      </c>
      <c r="AO46" s="62">
        <v>41170.042349531308</v>
      </c>
      <c r="AP46" s="62">
        <v>41393.278882821498</v>
      </c>
      <c r="AQ46" s="62">
        <v>65414.228574775923</v>
      </c>
      <c r="AR46" s="62">
        <v>439064.56055345054</v>
      </c>
      <c r="AS46" s="62">
        <v>21842.855859513274</v>
      </c>
      <c r="AT46" s="62">
        <v>30698.780778933331</v>
      </c>
      <c r="AU46" s="62">
        <v>29532.96847946339</v>
      </c>
      <c r="AV46" s="62">
        <v>29913.601888546702</v>
      </c>
      <c r="AW46" s="62">
        <v>35014.816567236703</v>
      </c>
      <c r="AX46" s="62">
        <v>33915.993047016702</v>
      </c>
      <c r="AY46" s="62">
        <v>40637.497289303334</v>
      </c>
      <c r="AZ46" s="62">
        <v>30832.257870873364</v>
      </c>
      <c r="BA46" s="62">
        <v>37872.261999263414</v>
      </c>
      <c r="BB46" s="62">
        <v>36606.798073823338</v>
      </c>
      <c r="BC46" s="62">
        <v>53621.478189603651</v>
      </c>
      <c r="BD46" s="62">
        <v>58575.250509873331</v>
      </c>
      <c r="BE46" s="62">
        <v>446158.68674780952</v>
      </c>
      <c r="BF46" s="62">
        <v>22289.573684622956</v>
      </c>
      <c r="BG46" s="62">
        <v>24153.228196633292</v>
      </c>
      <c r="BH46" s="62">
        <v>32074.500347143312</v>
      </c>
      <c r="BI46" s="62">
        <v>30627.299640303365</v>
      </c>
      <c r="BJ46" s="62">
        <v>34283.023206153332</v>
      </c>
      <c r="BK46" s="62">
        <v>37649.126527153385</v>
      </c>
      <c r="BL46" s="62">
        <v>34777.062889066699</v>
      </c>
      <c r="BM46" s="62">
        <v>33095.400100186598</v>
      </c>
      <c r="BN46" s="62">
        <v>39201.618885576652</v>
      </c>
      <c r="BO46" s="62">
        <v>43030.25036359323</v>
      </c>
      <c r="BP46" s="62">
        <v>47153.576270663369</v>
      </c>
      <c r="BQ46" s="62">
        <v>67824.026636713344</v>
      </c>
      <c r="BR46" s="62">
        <v>470121.62559748971</v>
      </c>
      <c r="BS46" s="62">
        <v>17721.367644166727</v>
      </c>
      <c r="BT46" s="62">
        <v>26439.328723326722</v>
      </c>
      <c r="BU46" s="62">
        <v>29553.393317416652</v>
      </c>
      <c r="BV46" s="62">
        <v>32598.342071963361</v>
      </c>
      <c r="BW46" s="62">
        <v>33068.777698643215</v>
      </c>
      <c r="BX46" s="62">
        <v>39078.220921883265</v>
      </c>
      <c r="BY46" s="62">
        <v>34715.159058996578</v>
      </c>
      <c r="BZ46" s="62">
        <v>38254.462360133417</v>
      </c>
      <c r="CA46" s="62">
        <v>37255.916218760009</v>
      </c>
      <c r="CB46" s="62">
        <v>44321.664715156578</v>
      </c>
      <c r="CC46" s="62">
        <v>58285.482864846708</v>
      </c>
      <c r="CD46" s="62">
        <v>78829.510002196548</v>
      </c>
    </row>
    <row r="47" spans="2:82">
      <c r="B47" s="41" t="s">
        <v>554</v>
      </c>
      <c r="C47" s="93" t="s">
        <v>421</v>
      </c>
      <c r="D47" s="22" t="s">
        <v>127</v>
      </c>
      <c r="E47" s="62">
        <v>33121.546284730037</v>
      </c>
      <c r="F47" s="62">
        <v>1781.8016422111916</v>
      </c>
      <c r="G47" s="62">
        <v>1795.1286679032967</v>
      </c>
      <c r="H47" s="62">
        <v>1931.8414140534662</v>
      </c>
      <c r="I47" s="62">
        <v>2192.3204481639968</v>
      </c>
      <c r="J47" s="62">
        <v>2513.5258417005125</v>
      </c>
      <c r="K47" s="62">
        <v>1984.4952394471406</v>
      </c>
      <c r="L47" s="62">
        <v>1966.4176853565018</v>
      </c>
      <c r="M47" s="62">
        <v>2000.3541640898341</v>
      </c>
      <c r="N47" s="62">
        <v>2363.7603620701543</v>
      </c>
      <c r="O47" s="62">
        <v>2784.8986619442335</v>
      </c>
      <c r="P47" s="62">
        <v>3687.1360135578325</v>
      </c>
      <c r="Q47" s="62">
        <v>8119.8661442318735</v>
      </c>
      <c r="R47" s="62">
        <v>43064.354615869997</v>
      </c>
      <c r="S47" s="62">
        <v>3181.5433688700023</v>
      </c>
      <c r="T47" s="62">
        <v>4224.2958220500004</v>
      </c>
      <c r="U47" s="62">
        <v>4109.4282112600049</v>
      </c>
      <c r="V47" s="62">
        <v>2233.9806283299972</v>
      </c>
      <c r="W47" s="62">
        <v>1877.1552566299997</v>
      </c>
      <c r="X47" s="62">
        <v>2206.0271162699719</v>
      </c>
      <c r="Y47" s="62">
        <v>1570.5372857800314</v>
      </c>
      <c r="Z47" s="62">
        <v>2494.7219936800007</v>
      </c>
      <c r="AA47" s="62">
        <v>2470.2036322900003</v>
      </c>
      <c r="AB47" s="62">
        <v>3349.1002957999999</v>
      </c>
      <c r="AC47" s="62">
        <v>9651.4545745399992</v>
      </c>
      <c r="AD47" s="62">
        <v>5695.9064303699934</v>
      </c>
      <c r="AE47" s="62">
        <v>139456.94087429001</v>
      </c>
      <c r="AF47" s="62">
        <v>6827.2960595200002</v>
      </c>
      <c r="AG47" s="62">
        <v>7047.8505479099995</v>
      </c>
      <c r="AH47" s="62">
        <v>6942.69627674</v>
      </c>
      <c r="AI47" s="62">
        <v>8298.1512606300039</v>
      </c>
      <c r="AJ47" s="62">
        <v>9530.0921132800031</v>
      </c>
      <c r="AK47" s="62">
        <v>8721.1558755200003</v>
      </c>
      <c r="AL47" s="62">
        <v>15961.421942109999</v>
      </c>
      <c r="AM47" s="62">
        <v>11776.239202520001</v>
      </c>
      <c r="AN47" s="62">
        <v>10787.132724470001</v>
      </c>
      <c r="AO47" s="62">
        <v>17289.326100949998</v>
      </c>
      <c r="AP47" s="62">
        <v>14044.538336599991</v>
      </c>
      <c r="AQ47" s="62">
        <v>22231.040434040002</v>
      </c>
      <c r="AR47" s="62">
        <v>122963.46134203002</v>
      </c>
      <c r="AS47" s="62">
        <v>8213.8796750900001</v>
      </c>
      <c r="AT47" s="62">
        <v>10133.543371489999</v>
      </c>
      <c r="AU47" s="62">
        <v>8934.08586956</v>
      </c>
      <c r="AV47" s="62">
        <v>8306.8077114799999</v>
      </c>
      <c r="AW47" s="62">
        <v>8320.2009035200008</v>
      </c>
      <c r="AX47" s="62">
        <v>8306.1110256100019</v>
      </c>
      <c r="AY47" s="62">
        <v>13036.71893555</v>
      </c>
      <c r="AZ47" s="62">
        <v>8450.4715293500012</v>
      </c>
      <c r="BA47" s="62">
        <v>11159.562010430001</v>
      </c>
      <c r="BB47" s="62">
        <v>11783.22582985</v>
      </c>
      <c r="BC47" s="62">
        <v>10422.40293156</v>
      </c>
      <c r="BD47" s="62">
        <v>15896.451548539999</v>
      </c>
      <c r="BE47" s="62">
        <v>118074.34232775</v>
      </c>
      <c r="BF47" s="62">
        <v>8213.849556359999</v>
      </c>
      <c r="BG47" s="62">
        <v>8211.4721115199991</v>
      </c>
      <c r="BH47" s="62">
        <v>8784.9158442099997</v>
      </c>
      <c r="BI47" s="62">
        <v>8323.5642624700013</v>
      </c>
      <c r="BJ47" s="62">
        <v>8361.2279719199996</v>
      </c>
      <c r="BK47" s="62">
        <v>9326.7369532600042</v>
      </c>
      <c r="BL47" s="62">
        <v>8311.6497532699996</v>
      </c>
      <c r="BM47" s="62">
        <v>8744.4420129400005</v>
      </c>
      <c r="BN47" s="62">
        <v>9198.1770942000003</v>
      </c>
      <c r="BO47" s="62">
        <v>8552.3937642799992</v>
      </c>
      <c r="BP47" s="62">
        <v>11015.410543969998</v>
      </c>
      <c r="BQ47" s="62">
        <v>21030.502459350002</v>
      </c>
      <c r="BR47" s="62">
        <v>162988.46248040997</v>
      </c>
      <c r="BS47" s="62">
        <v>52.248305240000306</v>
      </c>
      <c r="BT47" s="62">
        <v>23005.314924089998</v>
      </c>
      <c r="BU47" s="62">
        <v>12536.95564475</v>
      </c>
      <c r="BV47" s="62">
        <v>11586.853237279996</v>
      </c>
      <c r="BW47" s="62">
        <v>11383.052649980007</v>
      </c>
      <c r="BX47" s="62">
        <v>12298.15605</v>
      </c>
      <c r="BY47" s="62">
        <v>11859.928583959998</v>
      </c>
      <c r="BZ47" s="62">
        <v>11779.563961309996</v>
      </c>
      <c r="CA47" s="62">
        <v>12945.164964919999</v>
      </c>
      <c r="CB47" s="62">
        <v>13508.592437013334</v>
      </c>
      <c r="CC47" s="62">
        <v>12011.974977983324</v>
      </c>
      <c r="CD47" s="62">
        <v>30020.656743883337</v>
      </c>
    </row>
    <row r="48" spans="2:82" ht="33.75" customHeight="1">
      <c r="B48" s="41" t="s">
        <v>555</v>
      </c>
      <c r="C48" s="106" t="s">
        <v>556</v>
      </c>
      <c r="D48" s="107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41" t="s">
        <v>557</v>
      </c>
      <c r="C49" s="93" t="s">
        <v>558</v>
      </c>
      <c r="D49" s="107" t="s">
        <v>127</v>
      </c>
      <c r="E49" s="62" t="s">
        <v>1211</v>
      </c>
      <c r="F49" s="62" t="s">
        <v>1211</v>
      </c>
      <c r="G49" s="62" t="s">
        <v>1211</v>
      </c>
      <c r="H49" s="62" t="s">
        <v>1211</v>
      </c>
      <c r="I49" s="62" t="s">
        <v>1211</v>
      </c>
      <c r="J49" s="62" t="s">
        <v>1211</v>
      </c>
      <c r="K49" s="62" t="s">
        <v>1211</v>
      </c>
      <c r="L49" s="62" t="s">
        <v>1211</v>
      </c>
      <c r="M49" s="62" t="s">
        <v>1211</v>
      </c>
      <c r="N49" s="62" t="s">
        <v>1211</v>
      </c>
      <c r="O49" s="62" t="s">
        <v>1211</v>
      </c>
      <c r="P49" s="62" t="s">
        <v>1211</v>
      </c>
      <c r="Q49" s="62" t="s">
        <v>1211</v>
      </c>
      <c r="R49" s="62" t="s">
        <v>1211</v>
      </c>
      <c r="S49" s="62" t="s">
        <v>1211</v>
      </c>
      <c r="T49" s="62" t="s">
        <v>1211</v>
      </c>
      <c r="U49" s="62" t="s">
        <v>1211</v>
      </c>
      <c r="V49" s="62" t="s">
        <v>1211</v>
      </c>
      <c r="W49" s="62" t="s">
        <v>1211</v>
      </c>
      <c r="X49" s="62" t="s">
        <v>1211</v>
      </c>
      <c r="Y49" s="62" t="s">
        <v>1211</v>
      </c>
      <c r="Z49" s="62" t="s">
        <v>1211</v>
      </c>
      <c r="AA49" s="62" t="s">
        <v>1211</v>
      </c>
      <c r="AB49" s="62" t="s">
        <v>1211</v>
      </c>
      <c r="AC49" s="62" t="s">
        <v>1211</v>
      </c>
      <c r="AD49" s="62" t="s">
        <v>1211</v>
      </c>
      <c r="AE49" s="62" t="s">
        <v>1211</v>
      </c>
      <c r="AF49" s="62" t="s">
        <v>1211</v>
      </c>
      <c r="AG49" s="62" t="s">
        <v>1211</v>
      </c>
      <c r="AH49" s="62" t="s">
        <v>1211</v>
      </c>
      <c r="AI49" s="62" t="s">
        <v>1211</v>
      </c>
      <c r="AJ49" s="62" t="s">
        <v>1211</v>
      </c>
      <c r="AK49" s="62" t="s">
        <v>1211</v>
      </c>
      <c r="AL49" s="62" t="s">
        <v>1211</v>
      </c>
      <c r="AM49" s="62" t="s">
        <v>1211</v>
      </c>
      <c r="AN49" s="62" t="s">
        <v>1211</v>
      </c>
      <c r="AO49" s="62" t="s">
        <v>1211</v>
      </c>
      <c r="AP49" s="62" t="s">
        <v>1211</v>
      </c>
      <c r="AQ49" s="62" t="s">
        <v>1211</v>
      </c>
      <c r="AR49" s="62" t="s">
        <v>1211</v>
      </c>
      <c r="AS49" s="62" t="s">
        <v>1211</v>
      </c>
      <c r="AT49" s="62" t="s">
        <v>1211</v>
      </c>
      <c r="AU49" s="62" t="s">
        <v>1211</v>
      </c>
      <c r="AV49" s="62" t="s">
        <v>1211</v>
      </c>
      <c r="AW49" s="62" t="s">
        <v>1211</v>
      </c>
      <c r="AX49" s="62" t="s">
        <v>1211</v>
      </c>
      <c r="AY49" s="62" t="s">
        <v>1211</v>
      </c>
      <c r="AZ49" s="62" t="s">
        <v>1211</v>
      </c>
      <c r="BA49" s="62" t="s">
        <v>1211</v>
      </c>
      <c r="BB49" s="62" t="s">
        <v>1211</v>
      </c>
      <c r="BC49" s="62" t="s">
        <v>1211</v>
      </c>
      <c r="BD49" s="62" t="s">
        <v>1211</v>
      </c>
      <c r="BE49" s="62" t="s">
        <v>1211</v>
      </c>
      <c r="BF49" s="62" t="s">
        <v>1211</v>
      </c>
      <c r="BG49" s="62" t="s">
        <v>1211</v>
      </c>
      <c r="BH49" s="62" t="s">
        <v>1211</v>
      </c>
      <c r="BI49" s="62" t="s">
        <v>1211</v>
      </c>
      <c r="BJ49" s="62" t="s">
        <v>1211</v>
      </c>
      <c r="BK49" s="62" t="s">
        <v>1211</v>
      </c>
      <c r="BL49" s="62" t="s">
        <v>1211</v>
      </c>
      <c r="BM49" s="62" t="s">
        <v>1211</v>
      </c>
      <c r="BN49" s="62" t="s">
        <v>1211</v>
      </c>
      <c r="BO49" s="62" t="s">
        <v>1211</v>
      </c>
      <c r="BP49" s="62" t="s">
        <v>1211</v>
      </c>
      <c r="BQ49" s="62" t="s">
        <v>1211</v>
      </c>
      <c r="BR49" s="62" t="s">
        <v>1211</v>
      </c>
      <c r="BS49" s="62" t="s">
        <v>1211</v>
      </c>
      <c r="BT49" s="62" t="s">
        <v>1211</v>
      </c>
      <c r="BU49" s="62" t="s">
        <v>1211</v>
      </c>
      <c r="BV49" s="62" t="s">
        <v>1211</v>
      </c>
      <c r="BW49" s="62" t="s">
        <v>1211</v>
      </c>
      <c r="BX49" s="62" t="s">
        <v>1211</v>
      </c>
      <c r="BY49" s="62" t="s">
        <v>1211</v>
      </c>
      <c r="BZ49" s="62" t="s">
        <v>1211</v>
      </c>
      <c r="CA49" s="62" t="s">
        <v>1211</v>
      </c>
      <c r="CB49" s="62" t="s">
        <v>1211</v>
      </c>
      <c r="CC49" s="62" t="s">
        <v>1211</v>
      </c>
      <c r="CD49" s="62" t="s">
        <v>1211</v>
      </c>
    </row>
    <row r="50" spans="2:82">
      <c r="B50" s="41" t="s">
        <v>559</v>
      </c>
      <c r="C50" s="94" t="s">
        <v>560</v>
      </c>
      <c r="D50" s="107" t="s">
        <v>127</v>
      </c>
      <c r="E50" s="62" t="s">
        <v>1211</v>
      </c>
      <c r="F50" s="62" t="s">
        <v>1211</v>
      </c>
      <c r="G50" s="62" t="s">
        <v>1211</v>
      </c>
      <c r="H50" s="62" t="s">
        <v>1211</v>
      </c>
      <c r="I50" s="62" t="s">
        <v>1211</v>
      </c>
      <c r="J50" s="62" t="s">
        <v>1211</v>
      </c>
      <c r="K50" s="62" t="s">
        <v>1211</v>
      </c>
      <c r="L50" s="62" t="s">
        <v>1211</v>
      </c>
      <c r="M50" s="62" t="s">
        <v>1211</v>
      </c>
      <c r="N50" s="62" t="s">
        <v>1211</v>
      </c>
      <c r="O50" s="62" t="s">
        <v>1211</v>
      </c>
      <c r="P50" s="62" t="s">
        <v>1211</v>
      </c>
      <c r="Q50" s="62" t="s">
        <v>1211</v>
      </c>
      <c r="R50" s="62" t="s">
        <v>1211</v>
      </c>
      <c r="S50" s="62" t="s">
        <v>1211</v>
      </c>
      <c r="T50" s="62" t="s">
        <v>1211</v>
      </c>
      <c r="U50" s="62" t="s">
        <v>1211</v>
      </c>
      <c r="V50" s="62" t="s">
        <v>1211</v>
      </c>
      <c r="W50" s="62" t="s">
        <v>1211</v>
      </c>
      <c r="X50" s="62" t="s">
        <v>1211</v>
      </c>
      <c r="Y50" s="62" t="s">
        <v>1211</v>
      </c>
      <c r="Z50" s="62" t="s">
        <v>1211</v>
      </c>
      <c r="AA50" s="62" t="s">
        <v>1211</v>
      </c>
      <c r="AB50" s="62" t="s">
        <v>1211</v>
      </c>
      <c r="AC50" s="62" t="s">
        <v>1211</v>
      </c>
      <c r="AD50" s="62" t="s">
        <v>1211</v>
      </c>
      <c r="AE50" s="62" t="s">
        <v>1211</v>
      </c>
      <c r="AF50" s="62" t="s">
        <v>1211</v>
      </c>
      <c r="AG50" s="62" t="s">
        <v>1211</v>
      </c>
      <c r="AH50" s="62" t="s">
        <v>1211</v>
      </c>
      <c r="AI50" s="62" t="s">
        <v>1211</v>
      </c>
      <c r="AJ50" s="62" t="s">
        <v>1211</v>
      </c>
      <c r="AK50" s="62" t="s">
        <v>1211</v>
      </c>
      <c r="AL50" s="62" t="s">
        <v>1211</v>
      </c>
      <c r="AM50" s="62" t="s">
        <v>1211</v>
      </c>
      <c r="AN50" s="62" t="s">
        <v>1211</v>
      </c>
      <c r="AO50" s="62" t="s">
        <v>1211</v>
      </c>
      <c r="AP50" s="62" t="s">
        <v>1211</v>
      </c>
      <c r="AQ50" s="62" t="s">
        <v>1211</v>
      </c>
      <c r="AR50" s="62" t="s">
        <v>1211</v>
      </c>
      <c r="AS50" s="62" t="s">
        <v>1211</v>
      </c>
      <c r="AT50" s="62" t="s">
        <v>1211</v>
      </c>
      <c r="AU50" s="62" t="s">
        <v>1211</v>
      </c>
      <c r="AV50" s="62" t="s">
        <v>1211</v>
      </c>
      <c r="AW50" s="62" t="s">
        <v>1211</v>
      </c>
      <c r="AX50" s="62" t="s">
        <v>1211</v>
      </c>
      <c r="AY50" s="62" t="s">
        <v>1211</v>
      </c>
      <c r="AZ50" s="62" t="s">
        <v>1211</v>
      </c>
      <c r="BA50" s="62" t="s">
        <v>1211</v>
      </c>
      <c r="BB50" s="62" t="s">
        <v>1211</v>
      </c>
      <c r="BC50" s="62" t="s">
        <v>1211</v>
      </c>
      <c r="BD50" s="62" t="s">
        <v>1211</v>
      </c>
      <c r="BE50" s="62" t="s">
        <v>1211</v>
      </c>
      <c r="BF50" s="62" t="s">
        <v>1211</v>
      </c>
      <c r="BG50" s="62" t="s">
        <v>1211</v>
      </c>
      <c r="BH50" s="62" t="s">
        <v>1211</v>
      </c>
      <c r="BI50" s="62" t="s">
        <v>1211</v>
      </c>
      <c r="BJ50" s="62" t="s">
        <v>1211</v>
      </c>
      <c r="BK50" s="62" t="s">
        <v>1211</v>
      </c>
      <c r="BL50" s="62" t="s">
        <v>1211</v>
      </c>
      <c r="BM50" s="62" t="s">
        <v>1211</v>
      </c>
      <c r="BN50" s="62" t="s">
        <v>1211</v>
      </c>
      <c r="BO50" s="62" t="s">
        <v>1211</v>
      </c>
      <c r="BP50" s="62" t="s">
        <v>1211</v>
      </c>
      <c r="BQ50" s="62" t="s">
        <v>1211</v>
      </c>
      <c r="BR50" s="62" t="s">
        <v>1211</v>
      </c>
      <c r="BS50" s="62" t="s">
        <v>1211</v>
      </c>
      <c r="BT50" s="62" t="s">
        <v>1211</v>
      </c>
      <c r="BU50" s="62" t="s">
        <v>1211</v>
      </c>
      <c r="BV50" s="62" t="s">
        <v>1211</v>
      </c>
      <c r="BW50" s="62" t="s">
        <v>1211</v>
      </c>
      <c r="BX50" s="62" t="s">
        <v>1211</v>
      </c>
      <c r="BY50" s="62" t="s">
        <v>1211</v>
      </c>
      <c r="BZ50" s="62" t="s">
        <v>1211</v>
      </c>
      <c r="CA50" s="62" t="s">
        <v>1211</v>
      </c>
      <c r="CB50" s="62" t="s">
        <v>1211</v>
      </c>
      <c r="CC50" s="62" t="s">
        <v>1211</v>
      </c>
      <c r="CD50" s="62" t="s">
        <v>1211</v>
      </c>
    </row>
    <row r="51" spans="2:82">
      <c r="B51" s="41" t="s">
        <v>561</v>
      </c>
      <c r="C51" s="94" t="s">
        <v>481</v>
      </c>
      <c r="D51" s="107" t="s">
        <v>127</v>
      </c>
      <c r="E51" s="62" t="s">
        <v>1211</v>
      </c>
      <c r="F51" s="62" t="s">
        <v>1211</v>
      </c>
      <c r="G51" s="62" t="s">
        <v>1211</v>
      </c>
      <c r="H51" s="62" t="s">
        <v>1211</v>
      </c>
      <c r="I51" s="62" t="s">
        <v>1211</v>
      </c>
      <c r="J51" s="62" t="s">
        <v>1211</v>
      </c>
      <c r="K51" s="62" t="s">
        <v>1211</v>
      </c>
      <c r="L51" s="62" t="s">
        <v>1211</v>
      </c>
      <c r="M51" s="62" t="s">
        <v>1211</v>
      </c>
      <c r="N51" s="62" t="s">
        <v>1211</v>
      </c>
      <c r="O51" s="62" t="s">
        <v>1211</v>
      </c>
      <c r="P51" s="62" t="s">
        <v>1211</v>
      </c>
      <c r="Q51" s="62" t="s">
        <v>1211</v>
      </c>
      <c r="R51" s="62" t="s">
        <v>1211</v>
      </c>
      <c r="S51" s="62" t="s">
        <v>1211</v>
      </c>
      <c r="T51" s="62" t="s">
        <v>1211</v>
      </c>
      <c r="U51" s="62" t="s">
        <v>1211</v>
      </c>
      <c r="V51" s="62" t="s">
        <v>1211</v>
      </c>
      <c r="W51" s="62" t="s">
        <v>1211</v>
      </c>
      <c r="X51" s="62" t="s">
        <v>1211</v>
      </c>
      <c r="Y51" s="62" t="s">
        <v>1211</v>
      </c>
      <c r="Z51" s="62" t="s">
        <v>1211</v>
      </c>
      <c r="AA51" s="62" t="s">
        <v>1211</v>
      </c>
      <c r="AB51" s="62" t="s">
        <v>1211</v>
      </c>
      <c r="AC51" s="62" t="s">
        <v>1211</v>
      </c>
      <c r="AD51" s="62" t="s">
        <v>1211</v>
      </c>
      <c r="AE51" s="62" t="s">
        <v>1211</v>
      </c>
      <c r="AF51" s="62" t="s">
        <v>1211</v>
      </c>
      <c r="AG51" s="62" t="s">
        <v>1211</v>
      </c>
      <c r="AH51" s="62" t="s">
        <v>1211</v>
      </c>
      <c r="AI51" s="62" t="s">
        <v>1211</v>
      </c>
      <c r="AJ51" s="62" t="s">
        <v>1211</v>
      </c>
      <c r="AK51" s="62" t="s">
        <v>1211</v>
      </c>
      <c r="AL51" s="62" t="s">
        <v>1211</v>
      </c>
      <c r="AM51" s="62" t="s">
        <v>1211</v>
      </c>
      <c r="AN51" s="62" t="s">
        <v>1211</v>
      </c>
      <c r="AO51" s="62" t="s">
        <v>1211</v>
      </c>
      <c r="AP51" s="62" t="s">
        <v>1211</v>
      </c>
      <c r="AQ51" s="62" t="s">
        <v>1211</v>
      </c>
      <c r="AR51" s="62" t="s">
        <v>1211</v>
      </c>
      <c r="AS51" s="62" t="s">
        <v>1211</v>
      </c>
      <c r="AT51" s="62" t="s">
        <v>1211</v>
      </c>
      <c r="AU51" s="62" t="s">
        <v>1211</v>
      </c>
      <c r="AV51" s="62" t="s">
        <v>1211</v>
      </c>
      <c r="AW51" s="62" t="s">
        <v>1211</v>
      </c>
      <c r="AX51" s="62" t="s">
        <v>1211</v>
      </c>
      <c r="AY51" s="62" t="s">
        <v>1211</v>
      </c>
      <c r="AZ51" s="62" t="s">
        <v>1211</v>
      </c>
      <c r="BA51" s="62" t="s">
        <v>1211</v>
      </c>
      <c r="BB51" s="62" t="s">
        <v>1211</v>
      </c>
      <c r="BC51" s="62" t="s">
        <v>1211</v>
      </c>
      <c r="BD51" s="62" t="s">
        <v>1211</v>
      </c>
      <c r="BE51" s="62" t="s">
        <v>1211</v>
      </c>
      <c r="BF51" s="62" t="s">
        <v>1211</v>
      </c>
      <c r="BG51" s="62" t="s">
        <v>1211</v>
      </c>
      <c r="BH51" s="62" t="s">
        <v>1211</v>
      </c>
      <c r="BI51" s="62" t="s">
        <v>1211</v>
      </c>
      <c r="BJ51" s="62" t="s">
        <v>1211</v>
      </c>
      <c r="BK51" s="62" t="s">
        <v>1211</v>
      </c>
      <c r="BL51" s="62" t="s">
        <v>1211</v>
      </c>
      <c r="BM51" s="62" t="s">
        <v>1211</v>
      </c>
      <c r="BN51" s="62" t="s">
        <v>1211</v>
      </c>
      <c r="BO51" s="62" t="s">
        <v>1211</v>
      </c>
      <c r="BP51" s="62" t="s">
        <v>1211</v>
      </c>
      <c r="BQ51" s="62" t="s">
        <v>1211</v>
      </c>
      <c r="BR51" s="62" t="s">
        <v>1211</v>
      </c>
      <c r="BS51" s="62" t="s">
        <v>1211</v>
      </c>
      <c r="BT51" s="62" t="s">
        <v>1211</v>
      </c>
      <c r="BU51" s="62" t="s">
        <v>1211</v>
      </c>
      <c r="BV51" s="62" t="s">
        <v>1211</v>
      </c>
      <c r="BW51" s="62" t="s">
        <v>1211</v>
      </c>
      <c r="BX51" s="62" t="s">
        <v>1211</v>
      </c>
      <c r="BY51" s="62" t="s">
        <v>1211</v>
      </c>
      <c r="BZ51" s="62" t="s">
        <v>1211</v>
      </c>
      <c r="CA51" s="62" t="s">
        <v>1211</v>
      </c>
      <c r="CB51" s="62" t="s">
        <v>1211</v>
      </c>
      <c r="CC51" s="62" t="s">
        <v>1211</v>
      </c>
      <c r="CD51" s="62" t="s">
        <v>1211</v>
      </c>
    </row>
    <row r="52" spans="2:82">
      <c r="B52" s="41" t="s">
        <v>562</v>
      </c>
      <c r="C52" s="94" t="s">
        <v>483</v>
      </c>
      <c r="D52" s="107" t="s">
        <v>127</v>
      </c>
      <c r="E52" s="62" t="s">
        <v>1211</v>
      </c>
      <c r="F52" s="62" t="s">
        <v>1211</v>
      </c>
      <c r="G52" s="62" t="s">
        <v>1211</v>
      </c>
      <c r="H52" s="62" t="s">
        <v>1211</v>
      </c>
      <c r="I52" s="62" t="s">
        <v>1211</v>
      </c>
      <c r="J52" s="62" t="s">
        <v>1211</v>
      </c>
      <c r="K52" s="62" t="s">
        <v>1211</v>
      </c>
      <c r="L52" s="62" t="s">
        <v>1211</v>
      </c>
      <c r="M52" s="62" t="s">
        <v>1211</v>
      </c>
      <c r="N52" s="62" t="s">
        <v>1211</v>
      </c>
      <c r="O52" s="62" t="s">
        <v>1211</v>
      </c>
      <c r="P52" s="62" t="s">
        <v>1211</v>
      </c>
      <c r="Q52" s="62" t="s">
        <v>1211</v>
      </c>
      <c r="R52" s="62" t="s">
        <v>1211</v>
      </c>
      <c r="S52" s="62" t="s">
        <v>1211</v>
      </c>
      <c r="T52" s="62" t="s">
        <v>1211</v>
      </c>
      <c r="U52" s="62" t="s">
        <v>1211</v>
      </c>
      <c r="V52" s="62" t="s">
        <v>1211</v>
      </c>
      <c r="W52" s="62" t="s">
        <v>1211</v>
      </c>
      <c r="X52" s="62" t="s">
        <v>1211</v>
      </c>
      <c r="Y52" s="62" t="s">
        <v>1211</v>
      </c>
      <c r="Z52" s="62" t="s">
        <v>1211</v>
      </c>
      <c r="AA52" s="62" t="s">
        <v>1211</v>
      </c>
      <c r="AB52" s="62" t="s">
        <v>1211</v>
      </c>
      <c r="AC52" s="62" t="s">
        <v>1211</v>
      </c>
      <c r="AD52" s="62" t="s">
        <v>1211</v>
      </c>
      <c r="AE52" s="62" t="s">
        <v>1211</v>
      </c>
      <c r="AF52" s="62" t="s">
        <v>1211</v>
      </c>
      <c r="AG52" s="62" t="s">
        <v>1211</v>
      </c>
      <c r="AH52" s="62" t="s">
        <v>1211</v>
      </c>
      <c r="AI52" s="62" t="s">
        <v>1211</v>
      </c>
      <c r="AJ52" s="62" t="s">
        <v>1211</v>
      </c>
      <c r="AK52" s="62" t="s">
        <v>1211</v>
      </c>
      <c r="AL52" s="62" t="s">
        <v>1211</v>
      </c>
      <c r="AM52" s="62" t="s">
        <v>1211</v>
      </c>
      <c r="AN52" s="62" t="s">
        <v>1211</v>
      </c>
      <c r="AO52" s="62" t="s">
        <v>1211</v>
      </c>
      <c r="AP52" s="62" t="s">
        <v>1211</v>
      </c>
      <c r="AQ52" s="62" t="s">
        <v>1211</v>
      </c>
      <c r="AR52" s="62" t="s">
        <v>1211</v>
      </c>
      <c r="AS52" s="62" t="s">
        <v>1211</v>
      </c>
      <c r="AT52" s="62" t="s">
        <v>1211</v>
      </c>
      <c r="AU52" s="62" t="s">
        <v>1211</v>
      </c>
      <c r="AV52" s="62" t="s">
        <v>1211</v>
      </c>
      <c r="AW52" s="62" t="s">
        <v>1211</v>
      </c>
      <c r="AX52" s="62" t="s">
        <v>1211</v>
      </c>
      <c r="AY52" s="62" t="s">
        <v>1211</v>
      </c>
      <c r="AZ52" s="62" t="s">
        <v>1211</v>
      </c>
      <c r="BA52" s="62" t="s">
        <v>1211</v>
      </c>
      <c r="BB52" s="62" t="s">
        <v>1211</v>
      </c>
      <c r="BC52" s="62" t="s">
        <v>1211</v>
      </c>
      <c r="BD52" s="62" t="s">
        <v>1211</v>
      </c>
      <c r="BE52" s="62" t="s">
        <v>1211</v>
      </c>
      <c r="BF52" s="62" t="s">
        <v>1211</v>
      </c>
      <c r="BG52" s="62" t="s">
        <v>1211</v>
      </c>
      <c r="BH52" s="62" t="s">
        <v>1211</v>
      </c>
      <c r="BI52" s="62" t="s">
        <v>1211</v>
      </c>
      <c r="BJ52" s="62" t="s">
        <v>1211</v>
      </c>
      <c r="BK52" s="62" t="s">
        <v>1211</v>
      </c>
      <c r="BL52" s="62" t="s">
        <v>1211</v>
      </c>
      <c r="BM52" s="62" t="s">
        <v>1211</v>
      </c>
      <c r="BN52" s="62" t="s">
        <v>1211</v>
      </c>
      <c r="BO52" s="62" t="s">
        <v>1211</v>
      </c>
      <c r="BP52" s="62" t="s">
        <v>1211</v>
      </c>
      <c r="BQ52" s="62" t="s">
        <v>1211</v>
      </c>
      <c r="BR52" s="62" t="s">
        <v>1211</v>
      </c>
      <c r="BS52" s="62" t="s">
        <v>1211</v>
      </c>
      <c r="BT52" s="62" t="s">
        <v>1211</v>
      </c>
      <c r="BU52" s="62" t="s">
        <v>1211</v>
      </c>
      <c r="BV52" s="62" t="s">
        <v>1211</v>
      </c>
      <c r="BW52" s="62" t="s">
        <v>1211</v>
      </c>
      <c r="BX52" s="62" t="s">
        <v>1211</v>
      </c>
      <c r="BY52" s="62" t="s">
        <v>1211</v>
      </c>
      <c r="BZ52" s="62" t="s">
        <v>1211</v>
      </c>
      <c r="CA52" s="62" t="s">
        <v>1211</v>
      </c>
      <c r="CB52" s="62" t="s">
        <v>1211</v>
      </c>
      <c r="CC52" s="62" t="s">
        <v>1211</v>
      </c>
      <c r="CD52" s="62" t="s">
        <v>1211</v>
      </c>
    </row>
    <row r="53" spans="2:82">
      <c r="B53" s="23" t="s">
        <v>563</v>
      </c>
      <c r="C53" s="99" t="s">
        <v>485</v>
      </c>
      <c r="D53" s="108" t="s">
        <v>127</v>
      </c>
      <c r="E53" s="62" t="s">
        <v>1211</v>
      </c>
      <c r="F53" s="62" t="s">
        <v>1211</v>
      </c>
      <c r="G53" s="62" t="s">
        <v>1211</v>
      </c>
      <c r="H53" s="62" t="s">
        <v>1211</v>
      </c>
      <c r="I53" s="62" t="s">
        <v>1211</v>
      </c>
      <c r="J53" s="62" t="s">
        <v>1211</v>
      </c>
      <c r="K53" s="62" t="s">
        <v>1211</v>
      </c>
      <c r="L53" s="62" t="s">
        <v>1211</v>
      </c>
      <c r="M53" s="62" t="s">
        <v>1211</v>
      </c>
      <c r="N53" s="62" t="s">
        <v>1211</v>
      </c>
      <c r="O53" s="62" t="s">
        <v>1211</v>
      </c>
      <c r="P53" s="62" t="s">
        <v>1211</v>
      </c>
      <c r="Q53" s="62" t="s">
        <v>1211</v>
      </c>
      <c r="R53" s="62" t="s">
        <v>1211</v>
      </c>
      <c r="S53" s="62" t="s">
        <v>1211</v>
      </c>
      <c r="T53" s="62" t="s">
        <v>1211</v>
      </c>
      <c r="U53" s="62" t="s">
        <v>1211</v>
      </c>
      <c r="V53" s="62" t="s">
        <v>1211</v>
      </c>
      <c r="W53" s="62" t="s">
        <v>1211</v>
      </c>
      <c r="X53" s="62" t="s">
        <v>1211</v>
      </c>
      <c r="Y53" s="62" t="s">
        <v>1211</v>
      </c>
      <c r="Z53" s="62" t="s">
        <v>1211</v>
      </c>
      <c r="AA53" s="62" t="s">
        <v>1211</v>
      </c>
      <c r="AB53" s="62" t="s">
        <v>1211</v>
      </c>
      <c r="AC53" s="62" t="s">
        <v>1211</v>
      </c>
      <c r="AD53" s="62" t="s">
        <v>1211</v>
      </c>
      <c r="AE53" s="62" t="s">
        <v>1211</v>
      </c>
      <c r="AF53" s="62" t="s">
        <v>1211</v>
      </c>
      <c r="AG53" s="62" t="s">
        <v>1211</v>
      </c>
      <c r="AH53" s="62" t="s">
        <v>1211</v>
      </c>
      <c r="AI53" s="62" t="s">
        <v>1211</v>
      </c>
      <c r="AJ53" s="62" t="s">
        <v>1211</v>
      </c>
      <c r="AK53" s="62" t="s">
        <v>1211</v>
      </c>
      <c r="AL53" s="62" t="s">
        <v>1211</v>
      </c>
      <c r="AM53" s="62" t="s">
        <v>1211</v>
      </c>
      <c r="AN53" s="62" t="s">
        <v>1211</v>
      </c>
      <c r="AO53" s="62" t="s">
        <v>1211</v>
      </c>
      <c r="AP53" s="62" t="s">
        <v>1211</v>
      </c>
      <c r="AQ53" s="62" t="s">
        <v>1211</v>
      </c>
      <c r="AR53" s="62" t="s">
        <v>1211</v>
      </c>
      <c r="AS53" s="62" t="s">
        <v>1211</v>
      </c>
      <c r="AT53" s="62" t="s">
        <v>1211</v>
      </c>
      <c r="AU53" s="62" t="s">
        <v>1211</v>
      </c>
      <c r="AV53" s="62" t="s">
        <v>1211</v>
      </c>
      <c r="AW53" s="62" t="s">
        <v>1211</v>
      </c>
      <c r="AX53" s="62" t="s">
        <v>1211</v>
      </c>
      <c r="AY53" s="62" t="s">
        <v>1211</v>
      </c>
      <c r="AZ53" s="62" t="s">
        <v>1211</v>
      </c>
      <c r="BA53" s="62" t="s">
        <v>1211</v>
      </c>
      <c r="BB53" s="62" t="s">
        <v>1211</v>
      </c>
      <c r="BC53" s="62" t="s">
        <v>1211</v>
      </c>
      <c r="BD53" s="62" t="s">
        <v>1211</v>
      </c>
      <c r="BE53" s="62" t="s">
        <v>1211</v>
      </c>
      <c r="BF53" s="62" t="s">
        <v>1211</v>
      </c>
      <c r="BG53" s="62" t="s">
        <v>1211</v>
      </c>
      <c r="BH53" s="62" t="s">
        <v>1211</v>
      </c>
      <c r="BI53" s="62" t="s">
        <v>1211</v>
      </c>
      <c r="BJ53" s="62" t="s">
        <v>1211</v>
      </c>
      <c r="BK53" s="62" t="s">
        <v>1211</v>
      </c>
      <c r="BL53" s="62" t="s">
        <v>1211</v>
      </c>
      <c r="BM53" s="62" t="s">
        <v>1211</v>
      </c>
      <c r="BN53" s="62" t="s">
        <v>1211</v>
      </c>
      <c r="BO53" s="62" t="s">
        <v>1211</v>
      </c>
      <c r="BP53" s="62" t="s">
        <v>1211</v>
      </c>
      <c r="BQ53" s="62" t="s">
        <v>1211</v>
      </c>
      <c r="BR53" s="62" t="s">
        <v>1211</v>
      </c>
      <c r="BS53" s="62" t="s">
        <v>1211</v>
      </c>
      <c r="BT53" s="62" t="s">
        <v>1211</v>
      </c>
      <c r="BU53" s="62" t="s">
        <v>1211</v>
      </c>
      <c r="BV53" s="62" t="s">
        <v>1211</v>
      </c>
      <c r="BW53" s="62" t="s">
        <v>1211</v>
      </c>
      <c r="BX53" s="62" t="s">
        <v>1211</v>
      </c>
      <c r="BY53" s="62" t="s">
        <v>1211</v>
      </c>
      <c r="BZ53" s="62" t="s">
        <v>1211</v>
      </c>
      <c r="CA53" s="62" t="s">
        <v>1211</v>
      </c>
      <c r="CB53" s="62" t="s">
        <v>1211</v>
      </c>
      <c r="CC53" s="62" t="s">
        <v>1211</v>
      </c>
      <c r="CD53" s="62" t="s">
        <v>1211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zoomScaleNormal="100" workbookViewId="0">
      <pane xSplit="4" ySplit="8" topLeftCell="BZ9" activePane="bottomRight" state="frozen"/>
      <selection pane="topRight" activeCell="B1" sqref="B1"/>
      <selection pane="bottomLeft" activeCell="B1" sqref="B1"/>
      <selection pane="bottomRight" activeCell="CF1" sqref="CF1"/>
    </sheetView>
  </sheetViews>
  <sheetFormatPr baseColWidth="10" defaultColWidth="11.453125" defaultRowHeight="14.5" outlineLevelCol="1"/>
  <cols>
    <col min="1" max="1" width="11.453125" style="109"/>
    <col min="2" max="2" width="11.453125" style="210"/>
    <col min="3" max="3" width="58" style="210" customWidth="1"/>
    <col min="4" max="4" width="3.54296875" style="109" customWidth="1"/>
    <col min="5" max="5" width="15.7265625" style="49" customWidth="1"/>
    <col min="6" max="6" width="13.1796875" style="49" customWidth="1" outlineLevel="1"/>
    <col min="7" max="7" width="13.1796875" style="115" customWidth="1" outlineLevel="1"/>
    <col min="8" max="9" width="11.453125" style="115" customWidth="1" outlineLevel="1"/>
    <col min="10" max="16" width="11.453125" style="109" customWidth="1" outlineLevel="1"/>
    <col min="17" max="17" width="12" style="109" customWidth="1" outlineLevel="1"/>
    <col min="18" max="18" width="12.54296875" style="109" bestFit="1" customWidth="1"/>
    <col min="19" max="30" width="11.453125" style="109" customWidth="1" outlineLevel="1"/>
    <col min="31" max="31" width="11.453125" style="109"/>
    <col min="32" max="43" width="11.453125" style="109" customWidth="1" outlineLevel="1"/>
    <col min="44" max="44" width="11.453125" style="109"/>
    <col min="45" max="55" width="11.453125" style="109" customWidth="1" outlineLevel="1"/>
    <col min="56" max="56" width="12" style="109" customWidth="1" outlineLevel="1"/>
    <col min="57" max="57" width="11.453125" style="109"/>
    <col min="58" max="58" width="12" style="109" customWidth="1" outlineLevel="1"/>
    <col min="59" max="69" width="11.453125" style="109" customWidth="1" outlineLevel="1"/>
    <col min="70" max="70" width="11.453125" style="109"/>
    <col min="71" max="71" width="12" style="109" customWidth="1" outlineLevel="1"/>
    <col min="72" max="82" width="11.453125" style="109" outlineLevel="1"/>
    <col min="83" max="16384" width="11.453125" style="109"/>
  </cols>
  <sheetData>
    <row r="1" spans="2:82" customFormat="1">
      <c r="B1" s="212" t="s">
        <v>118</v>
      </c>
      <c r="C1" s="207"/>
    </row>
    <row r="2" spans="2:82" ht="15.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5">
      <c r="B3" s="50" t="s">
        <v>564</v>
      </c>
      <c r="C3" s="52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58" t="s">
        <v>565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 ht="14">
      <c r="B6" s="258"/>
      <c r="C6" s="259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 ht="14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2023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14">
      <c r="B8" s="208" t="s">
        <v>29</v>
      </c>
      <c r="C8" s="209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 ht="14">
      <c r="B9" s="95" t="s">
        <v>31</v>
      </c>
      <c r="C9" s="110" t="s">
        <v>32</v>
      </c>
      <c r="D9" s="32" t="s">
        <v>127</v>
      </c>
      <c r="E9" s="191">
        <v>598943.15225912712</v>
      </c>
      <c r="F9" s="191">
        <v>84122.042122221392</v>
      </c>
      <c r="G9" s="191">
        <v>25434.591076537909</v>
      </c>
      <c r="H9" s="191">
        <v>33923.326940872998</v>
      </c>
      <c r="I9" s="191">
        <v>34512.653831860029</v>
      </c>
      <c r="J9" s="191">
        <v>42825.368507547944</v>
      </c>
      <c r="K9" s="191">
        <v>33945.224989537761</v>
      </c>
      <c r="L9" s="191">
        <v>35165.716041992848</v>
      </c>
      <c r="M9" s="191">
        <v>42651.472579983063</v>
      </c>
      <c r="N9" s="191">
        <v>39327.464897551348</v>
      </c>
      <c r="O9" s="191">
        <v>55915.847765732913</v>
      </c>
      <c r="P9" s="191">
        <v>44397.19331881882</v>
      </c>
      <c r="Q9" s="191">
        <v>126722.25018647005</v>
      </c>
      <c r="R9" s="191">
        <v>512804.3259593203</v>
      </c>
      <c r="S9" s="191">
        <v>19492.583125385543</v>
      </c>
      <c r="T9" s="191">
        <v>31489.854401002704</v>
      </c>
      <c r="U9" s="191">
        <v>32149.247020941872</v>
      </c>
      <c r="V9" s="191">
        <v>38149.406784646679</v>
      </c>
      <c r="W9" s="191">
        <v>36789.195788696699</v>
      </c>
      <c r="X9" s="191">
        <v>49086.381780966629</v>
      </c>
      <c r="Y9" s="191">
        <v>29346.92678896337</v>
      </c>
      <c r="Z9" s="191">
        <v>31132.993970803323</v>
      </c>
      <c r="AA9" s="191">
        <v>46526.577938303351</v>
      </c>
      <c r="AB9" s="191">
        <v>34762.940589040038</v>
      </c>
      <c r="AC9" s="191">
        <v>50679.415958500038</v>
      </c>
      <c r="AD9" s="191">
        <v>113198.80181207006</v>
      </c>
      <c r="AE9" s="191">
        <v>454052.74199228996</v>
      </c>
      <c r="AF9" s="191">
        <v>11841.903071296663</v>
      </c>
      <c r="AG9" s="191">
        <v>34101.949073246658</v>
      </c>
      <c r="AH9" s="191">
        <v>51486.639140616666</v>
      </c>
      <c r="AI9" s="191">
        <v>32778.955117659993</v>
      </c>
      <c r="AJ9" s="191">
        <v>41506.026162059999</v>
      </c>
      <c r="AK9" s="191">
        <v>15066.378110649996</v>
      </c>
      <c r="AL9" s="191">
        <v>33354.023735326671</v>
      </c>
      <c r="AM9" s="191">
        <v>26214.06246575667</v>
      </c>
      <c r="AN9" s="191">
        <v>26938.61338954667</v>
      </c>
      <c r="AO9" s="191">
        <v>43922.061606390002</v>
      </c>
      <c r="AP9" s="191">
        <v>38294.785965099982</v>
      </c>
      <c r="AQ9" s="191">
        <v>98547.344154640014</v>
      </c>
      <c r="AR9" s="191">
        <v>445526.42926706001</v>
      </c>
      <c r="AS9" s="191">
        <v>11579.94058453692</v>
      </c>
      <c r="AT9" s="191">
        <v>43886.329213670091</v>
      </c>
      <c r="AU9" s="191">
        <v>19525.5051982966</v>
      </c>
      <c r="AV9" s="191">
        <v>29181.958915418876</v>
      </c>
      <c r="AW9" s="191">
        <v>19635.263949443804</v>
      </c>
      <c r="AX9" s="191">
        <v>23366.376139072618</v>
      </c>
      <c r="AY9" s="191">
        <v>25010.457666865121</v>
      </c>
      <c r="AZ9" s="191">
        <v>32695.18036938566</v>
      </c>
      <c r="BA9" s="191">
        <v>49977.306871114619</v>
      </c>
      <c r="BB9" s="191">
        <v>33634.895288346743</v>
      </c>
      <c r="BC9" s="191">
        <v>32390.340329372131</v>
      </c>
      <c r="BD9" s="191">
        <v>124642.8747415368</v>
      </c>
      <c r="BE9" s="191">
        <v>439849.41176884994</v>
      </c>
      <c r="BF9" s="185">
        <v>8496.9336189033347</v>
      </c>
      <c r="BG9" s="185">
        <v>40085.520833073351</v>
      </c>
      <c r="BH9" s="185">
        <v>25496.443839383344</v>
      </c>
      <c r="BI9" s="185">
        <v>19790.919918193336</v>
      </c>
      <c r="BJ9" s="185">
        <v>36463.938146203327</v>
      </c>
      <c r="BK9" s="185">
        <v>38120.50351230333</v>
      </c>
      <c r="BL9" s="185">
        <v>30641.231685886669</v>
      </c>
      <c r="BM9" s="185">
        <v>29107.49656583666</v>
      </c>
      <c r="BN9" s="185">
        <v>25924.88589150667</v>
      </c>
      <c r="BO9" s="185">
        <v>42025.562046449988</v>
      </c>
      <c r="BP9" s="185">
        <v>36027.05225090999</v>
      </c>
      <c r="BQ9" s="185">
        <v>107668.92346019999</v>
      </c>
      <c r="BR9" s="191">
        <v>498838.44472288003</v>
      </c>
      <c r="BS9" s="185">
        <v>12364.954176936668</v>
      </c>
      <c r="BT9" s="185">
        <v>24446.609971576669</v>
      </c>
      <c r="BU9" s="185">
        <v>28046.634771456676</v>
      </c>
      <c r="BV9" s="185">
        <v>40277.437661923323</v>
      </c>
      <c r="BW9" s="185">
        <v>43820.094935213339</v>
      </c>
      <c r="BX9" s="185">
        <v>71926.148992053364</v>
      </c>
      <c r="BY9" s="185">
        <v>36030.337793133338</v>
      </c>
      <c r="BZ9" s="185">
        <v>34798.429005393329</v>
      </c>
      <c r="CA9" s="185">
        <v>28523.846824593333</v>
      </c>
      <c r="CB9" s="185">
        <v>49640.39969469334</v>
      </c>
      <c r="CC9" s="185">
        <v>47115.881877043357</v>
      </c>
      <c r="CD9" s="185">
        <v>81847.669018863322</v>
      </c>
    </row>
    <row r="10" spans="2:82" ht="14">
      <c r="B10" s="39" t="s">
        <v>33</v>
      </c>
      <c r="C10" s="92" t="s">
        <v>34</v>
      </c>
      <c r="D10" s="22" t="s">
        <v>127</v>
      </c>
      <c r="E10" s="193">
        <v>593982.99410916714</v>
      </c>
      <c r="F10" s="193">
        <v>84122.042122221392</v>
      </c>
      <c r="G10" s="193">
        <v>25427.85722833436</v>
      </c>
      <c r="H10" s="193">
        <v>33377.823161836546</v>
      </c>
      <c r="I10" s="193">
        <v>34496.58331113006</v>
      </c>
      <c r="J10" s="193">
        <v>42821.67181299167</v>
      </c>
      <c r="K10" s="193">
        <v>33939.992204824004</v>
      </c>
      <c r="L10" s="193">
        <v>34089.518192592972</v>
      </c>
      <c r="M10" s="193">
        <v>42629.712824569695</v>
      </c>
      <c r="N10" s="193">
        <v>38887.875002364592</v>
      </c>
      <c r="O10" s="193">
        <v>55440.411935882032</v>
      </c>
      <c r="P10" s="193">
        <v>44114.443740542709</v>
      </c>
      <c r="Q10" s="193">
        <v>124635.06257187703</v>
      </c>
      <c r="R10" s="193">
        <v>509606.91964626027</v>
      </c>
      <c r="S10" s="193">
        <v>19492.583125385543</v>
      </c>
      <c r="T10" s="193">
        <v>31489.854401002704</v>
      </c>
      <c r="U10" s="193">
        <v>32149.247020941872</v>
      </c>
      <c r="V10" s="193">
        <v>37887.518743446679</v>
      </c>
      <c r="W10" s="193">
        <v>36527.307747496699</v>
      </c>
      <c r="X10" s="193">
        <v>48824.493739766629</v>
      </c>
      <c r="Y10" s="193">
        <v>29106.205806833372</v>
      </c>
      <c r="Z10" s="193">
        <v>31132.993970803323</v>
      </c>
      <c r="AA10" s="193">
        <v>46455.991755653355</v>
      </c>
      <c r="AB10" s="193">
        <v>34762.940589040038</v>
      </c>
      <c r="AC10" s="193">
        <v>50464.723889290035</v>
      </c>
      <c r="AD10" s="193">
        <v>111313.05885660005</v>
      </c>
      <c r="AE10" s="193">
        <v>441904.93809434999</v>
      </c>
      <c r="AF10" s="193">
        <v>11841.903071296663</v>
      </c>
      <c r="AG10" s="193">
        <v>33725.35658759666</v>
      </c>
      <c r="AH10" s="193">
        <v>51460.916842926665</v>
      </c>
      <c r="AI10" s="193">
        <v>32693.653543239994</v>
      </c>
      <c r="AJ10" s="193">
        <v>40988.002339070001</v>
      </c>
      <c r="AK10" s="193">
        <v>14931.202911339995</v>
      </c>
      <c r="AL10" s="193">
        <v>33050.724937306673</v>
      </c>
      <c r="AM10" s="193">
        <v>25805.72179292667</v>
      </c>
      <c r="AN10" s="193">
        <v>26477.608949396672</v>
      </c>
      <c r="AO10" s="193">
        <v>40833.100740319998</v>
      </c>
      <c r="AP10" s="193">
        <v>37575.345230829982</v>
      </c>
      <c r="AQ10" s="193">
        <v>92521.40114810002</v>
      </c>
      <c r="AR10" s="193">
        <v>438156.73781384999</v>
      </c>
      <c r="AS10" s="193">
        <v>11472.37263578692</v>
      </c>
      <c r="AT10" s="193">
        <v>43422.058892630092</v>
      </c>
      <c r="AU10" s="193">
        <v>19217.433056936599</v>
      </c>
      <c r="AV10" s="193">
        <v>28825.221857818877</v>
      </c>
      <c r="AW10" s="193">
        <v>19394.163014903803</v>
      </c>
      <c r="AX10" s="193">
        <v>22854.648151542617</v>
      </c>
      <c r="AY10" s="193">
        <v>24938.467526865119</v>
      </c>
      <c r="AZ10" s="193">
        <v>31002.43980049566</v>
      </c>
      <c r="BA10" s="193">
        <v>49728.754794144617</v>
      </c>
      <c r="BB10" s="193">
        <v>33256.394415106741</v>
      </c>
      <c r="BC10" s="193">
        <v>31447.831290332131</v>
      </c>
      <c r="BD10" s="193">
        <v>122596.9523772868</v>
      </c>
      <c r="BE10" s="193">
        <v>426220.92731025995</v>
      </c>
      <c r="BF10" s="193">
        <v>8496.9336189033347</v>
      </c>
      <c r="BG10" s="193">
        <v>39382.336871073348</v>
      </c>
      <c r="BH10" s="193">
        <v>25350.797982463344</v>
      </c>
      <c r="BI10" s="193">
        <v>19407.642277133335</v>
      </c>
      <c r="BJ10" s="193">
        <v>36159.147918513328</v>
      </c>
      <c r="BK10" s="193">
        <v>36318.469101563329</v>
      </c>
      <c r="BL10" s="193">
        <v>29755.853306656667</v>
      </c>
      <c r="BM10" s="193">
        <v>28998.133980396658</v>
      </c>
      <c r="BN10" s="193">
        <v>24841.982879926669</v>
      </c>
      <c r="BO10" s="193">
        <v>41416.463618799986</v>
      </c>
      <c r="BP10" s="193">
        <v>34047.576060889987</v>
      </c>
      <c r="BQ10" s="193">
        <v>102045.58969394</v>
      </c>
      <c r="BR10" s="193">
        <v>486451.10188251</v>
      </c>
      <c r="BS10" s="193">
        <v>12338.834714936667</v>
      </c>
      <c r="BT10" s="193">
        <v>24424.401610176668</v>
      </c>
      <c r="BU10" s="193">
        <v>26960.188567156678</v>
      </c>
      <c r="BV10" s="193">
        <v>39242.757288313325</v>
      </c>
      <c r="BW10" s="193">
        <v>42681.567222103338</v>
      </c>
      <c r="BX10" s="193">
        <v>70646.934129053363</v>
      </c>
      <c r="BY10" s="193">
        <v>34260.123928013338</v>
      </c>
      <c r="BZ10" s="193">
        <v>34041.038765683326</v>
      </c>
      <c r="CA10" s="193">
        <v>27190.489830173334</v>
      </c>
      <c r="CB10" s="193">
        <v>49071.73379107334</v>
      </c>
      <c r="CC10" s="193">
        <v>46082.788114163355</v>
      </c>
      <c r="CD10" s="193">
        <v>79510.243921663321</v>
      </c>
    </row>
    <row r="11" spans="2:82" ht="14">
      <c r="B11" s="41" t="s">
        <v>35</v>
      </c>
      <c r="C11" s="93" t="s">
        <v>36</v>
      </c>
      <c r="D11" s="22" t="s">
        <v>127</v>
      </c>
      <c r="E11" s="62">
        <v>492886.63134046854</v>
      </c>
      <c r="F11" s="62">
        <v>81518.510414870863</v>
      </c>
      <c r="G11" s="62">
        <v>21516.10514365165</v>
      </c>
      <c r="H11" s="62">
        <v>29654.193814955463</v>
      </c>
      <c r="I11" s="62">
        <v>30620.631627014187</v>
      </c>
      <c r="J11" s="62">
        <v>35309.80375982391</v>
      </c>
      <c r="K11" s="62">
        <v>26377.759304060521</v>
      </c>
      <c r="L11" s="62">
        <v>28217.564544884044</v>
      </c>
      <c r="M11" s="62">
        <v>37416.211258285533</v>
      </c>
      <c r="N11" s="62">
        <v>30777.512190475962</v>
      </c>
      <c r="O11" s="62">
        <v>39202.994074815288</v>
      </c>
      <c r="P11" s="62">
        <v>33787.152244170305</v>
      </c>
      <c r="Q11" s="62">
        <v>98488.19296346081</v>
      </c>
      <c r="R11" s="62">
        <v>404606.41896978969</v>
      </c>
      <c r="S11" s="62">
        <v>17602.816515565301</v>
      </c>
      <c r="T11" s="62">
        <v>28639.5315677818</v>
      </c>
      <c r="U11" s="62">
        <v>28660.0590469948</v>
      </c>
      <c r="V11" s="62">
        <v>33115.202111449798</v>
      </c>
      <c r="W11" s="62">
        <v>29771.721241785799</v>
      </c>
      <c r="X11" s="62">
        <v>40898.236154026999</v>
      </c>
      <c r="Y11" s="62">
        <v>24020.36934748137</v>
      </c>
      <c r="Z11" s="62">
        <v>23263.815434007607</v>
      </c>
      <c r="AA11" s="62">
        <v>38129.992700929673</v>
      </c>
      <c r="AB11" s="62">
        <v>23712.384146119766</v>
      </c>
      <c r="AC11" s="62">
        <v>34934.247891376071</v>
      </c>
      <c r="AD11" s="62">
        <v>81858.042812270709</v>
      </c>
      <c r="AE11" s="62">
        <v>358095.08229347999</v>
      </c>
      <c r="AF11" s="62">
        <v>10089.439377410001</v>
      </c>
      <c r="AG11" s="62">
        <v>31757.893284469999</v>
      </c>
      <c r="AH11" s="62">
        <v>47874.447587479997</v>
      </c>
      <c r="AI11" s="62">
        <v>26183.689770723329</v>
      </c>
      <c r="AJ11" s="62">
        <v>36599.179768193331</v>
      </c>
      <c r="AK11" s="62">
        <v>9549.7110254133295</v>
      </c>
      <c r="AL11" s="62">
        <v>29709.191420183335</v>
      </c>
      <c r="AM11" s="62">
        <v>18394.414067223333</v>
      </c>
      <c r="AN11" s="62">
        <v>20750.16957049333</v>
      </c>
      <c r="AO11" s="62">
        <v>32014.680560873334</v>
      </c>
      <c r="AP11" s="62">
        <v>28106.823789193317</v>
      </c>
      <c r="AQ11" s="62">
        <v>67065.442071823345</v>
      </c>
      <c r="AR11" s="62">
        <v>358129.55762884999</v>
      </c>
      <c r="AS11" s="62">
        <v>11020.17714126692</v>
      </c>
      <c r="AT11" s="62">
        <v>40337.297562460095</v>
      </c>
      <c r="AU11" s="62">
        <v>15570.323863076601</v>
      </c>
      <c r="AV11" s="62">
        <v>26165.384913582209</v>
      </c>
      <c r="AW11" s="62">
        <v>14336.790877377131</v>
      </c>
      <c r="AX11" s="62">
        <v>17395.335079245946</v>
      </c>
      <c r="AY11" s="62">
        <v>19467.67031458846</v>
      </c>
      <c r="AZ11" s="62">
        <v>27284.13823675899</v>
      </c>
      <c r="BA11" s="62">
        <v>43584.525128257956</v>
      </c>
      <c r="BB11" s="62">
        <v>25072.752144246748</v>
      </c>
      <c r="BC11" s="62">
        <v>21404.869532182129</v>
      </c>
      <c r="BD11" s="62">
        <v>96490.292835806802</v>
      </c>
      <c r="BE11" s="62">
        <v>341371.21639495</v>
      </c>
      <c r="BF11" s="62">
        <v>7892.9414767866674</v>
      </c>
      <c r="BG11" s="62">
        <v>37493.233381386672</v>
      </c>
      <c r="BH11" s="62">
        <v>21515.241891616672</v>
      </c>
      <c r="BI11" s="62">
        <v>17365.639696530001</v>
      </c>
      <c r="BJ11" s="62">
        <v>32602.27790479</v>
      </c>
      <c r="BK11" s="62">
        <v>31144.894567709998</v>
      </c>
      <c r="BL11" s="62">
        <v>24544.922135693334</v>
      </c>
      <c r="BM11" s="62">
        <v>22968.208852623331</v>
      </c>
      <c r="BN11" s="62">
        <v>17696.326476553335</v>
      </c>
      <c r="BO11" s="62">
        <v>32577.346436073327</v>
      </c>
      <c r="BP11" s="62">
        <v>22157.415580243331</v>
      </c>
      <c r="BQ11" s="62">
        <v>73412.767994943337</v>
      </c>
      <c r="BR11" s="62">
        <v>384112.33383853</v>
      </c>
      <c r="BS11" s="62">
        <v>11662.093931859999</v>
      </c>
      <c r="BT11" s="62">
        <v>22264.307693949999</v>
      </c>
      <c r="BU11" s="62">
        <v>24037.16445103001</v>
      </c>
      <c r="BV11" s="62">
        <v>34399.610469569991</v>
      </c>
      <c r="BW11" s="62">
        <v>37173.797675880007</v>
      </c>
      <c r="BX11" s="62">
        <v>63860.657898350029</v>
      </c>
      <c r="BY11" s="62">
        <v>26369.189015186668</v>
      </c>
      <c r="BZ11" s="62">
        <v>27521.139112146659</v>
      </c>
      <c r="CA11" s="62">
        <v>17358.538412176666</v>
      </c>
      <c r="CB11" s="62">
        <v>38394.660393806669</v>
      </c>
      <c r="CC11" s="62">
        <v>33387.270845286686</v>
      </c>
      <c r="CD11" s="62">
        <v>47683.903939286654</v>
      </c>
    </row>
    <row r="12" spans="2:82" ht="14">
      <c r="B12" s="41" t="s">
        <v>37</v>
      </c>
      <c r="C12" s="93" t="s">
        <v>38</v>
      </c>
      <c r="D12" s="22" t="s">
        <v>127</v>
      </c>
      <c r="E12" s="62">
        <v>75110.807278481516</v>
      </c>
      <c r="F12" s="62">
        <v>1651.3199829040877</v>
      </c>
      <c r="G12" s="62">
        <v>3371.5191026997727</v>
      </c>
      <c r="H12" s="62">
        <v>2990.0807930081896</v>
      </c>
      <c r="I12" s="62">
        <v>2987.0676916951838</v>
      </c>
      <c r="J12" s="62">
        <v>5049.7893894178696</v>
      </c>
      <c r="K12" s="62">
        <v>6046.1783304536484</v>
      </c>
      <c r="L12" s="62">
        <v>4935.5599370196105</v>
      </c>
      <c r="M12" s="62">
        <v>3866.9865477817284</v>
      </c>
      <c r="N12" s="62">
        <v>5709.1648897796276</v>
      </c>
      <c r="O12" s="62">
        <v>10916.739726168724</v>
      </c>
      <c r="P12" s="62">
        <v>7671.3640165938341</v>
      </c>
      <c r="Q12" s="62">
        <v>19915.036870959233</v>
      </c>
      <c r="R12" s="62">
        <v>79014.880220445892</v>
      </c>
      <c r="S12" s="62">
        <v>1612.141667961349</v>
      </c>
      <c r="T12" s="62">
        <v>2094.7269173462682</v>
      </c>
      <c r="U12" s="62">
        <v>2274.7772320410104</v>
      </c>
      <c r="V12" s="62">
        <v>3286.1156046990154</v>
      </c>
      <c r="W12" s="62">
        <v>5916.9628266211103</v>
      </c>
      <c r="X12" s="62">
        <v>5228.5808903100542</v>
      </c>
      <c r="Y12" s="62">
        <v>3904.8835028299563</v>
      </c>
      <c r="Z12" s="62">
        <v>5840.6779671643899</v>
      </c>
      <c r="AA12" s="62">
        <v>6193.7838896719568</v>
      </c>
      <c r="AB12" s="62">
        <v>7171.3367912018093</v>
      </c>
      <c r="AC12" s="62">
        <v>12282.786734393219</v>
      </c>
      <c r="AD12" s="62">
        <v>23208.10619620575</v>
      </c>
      <c r="AE12" s="62">
        <v>59114.166029530003</v>
      </c>
      <c r="AF12" s="62">
        <v>1598.17720494333</v>
      </c>
      <c r="AG12" s="62">
        <v>1428.3582510933334</v>
      </c>
      <c r="AH12" s="62">
        <v>2756.1655905433331</v>
      </c>
      <c r="AI12" s="62">
        <v>5780.5625795966662</v>
      </c>
      <c r="AJ12" s="62">
        <v>2661.7098262466666</v>
      </c>
      <c r="AK12" s="62">
        <v>3879.8495039166673</v>
      </c>
      <c r="AL12" s="62">
        <v>2284.6563443466703</v>
      </c>
      <c r="AM12" s="62">
        <v>5851.4461517966702</v>
      </c>
      <c r="AN12" s="62">
        <v>3724.5960277566701</v>
      </c>
      <c r="AO12" s="62">
        <v>6090.6297674599991</v>
      </c>
      <c r="AP12" s="62">
        <v>5874.2066773799988</v>
      </c>
      <c r="AQ12" s="62">
        <v>17183.80810445</v>
      </c>
      <c r="AR12" s="62">
        <v>52972.37481851998</v>
      </c>
      <c r="AS12" s="62">
        <v>297.70041239333301</v>
      </c>
      <c r="AT12" s="62">
        <v>2254.8382310833299</v>
      </c>
      <c r="AU12" s="62">
        <v>2527.1549605833302</v>
      </c>
      <c r="AV12" s="62">
        <v>1943.0855331366668</v>
      </c>
      <c r="AW12" s="62">
        <v>3888.8644944366697</v>
      </c>
      <c r="AX12" s="62">
        <v>3088.41297887667</v>
      </c>
      <c r="AY12" s="62">
        <v>3722.9712592533301</v>
      </c>
      <c r="AZ12" s="62">
        <v>2298.5481652933331</v>
      </c>
      <c r="BA12" s="62">
        <v>3854.5314112033302</v>
      </c>
      <c r="BB12" s="62">
        <v>5132.5424634233295</v>
      </c>
      <c r="BC12" s="62">
        <v>6006.3172344233317</v>
      </c>
      <c r="BD12" s="62">
        <v>17957.40767441332</v>
      </c>
      <c r="BE12" s="62">
        <v>57955.344643889999</v>
      </c>
      <c r="BF12" s="62">
        <v>135.76583787666701</v>
      </c>
      <c r="BG12" s="62">
        <v>1315.5244904766701</v>
      </c>
      <c r="BH12" s="62">
        <v>2564.0359443266698</v>
      </c>
      <c r="BI12" s="62">
        <v>949.61364419000006</v>
      </c>
      <c r="BJ12" s="62">
        <v>1889.3904134899999</v>
      </c>
      <c r="BK12" s="62">
        <v>3932.6381816600001</v>
      </c>
      <c r="BL12" s="62">
        <v>3296.2185859533297</v>
      </c>
      <c r="BM12" s="62">
        <v>4096.5654667733297</v>
      </c>
      <c r="BN12" s="62">
        <v>5416.6012002433336</v>
      </c>
      <c r="BO12" s="62">
        <v>6172.37332381333</v>
      </c>
      <c r="BP12" s="62">
        <v>7618.5884306933285</v>
      </c>
      <c r="BQ12" s="62">
        <v>20568.029124393332</v>
      </c>
      <c r="BR12" s="62">
        <v>69916.882974139997</v>
      </c>
      <c r="BS12" s="62">
        <v>384.91723602666701</v>
      </c>
      <c r="BT12" s="62">
        <v>1513.4005867066699</v>
      </c>
      <c r="BU12" s="62">
        <v>1938.4630661766664</v>
      </c>
      <c r="BV12" s="62">
        <v>2904.6273160933333</v>
      </c>
      <c r="BW12" s="62">
        <v>3919.1329312333301</v>
      </c>
      <c r="BX12" s="62">
        <v>4493.4986627033304</v>
      </c>
      <c r="BY12" s="62">
        <v>5265.7942397766701</v>
      </c>
      <c r="BZ12" s="62">
        <v>4310.0765845266687</v>
      </c>
      <c r="CA12" s="62">
        <v>7127.9736040166672</v>
      </c>
      <c r="CB12" s="62">
        <v>7832.7858762766673</v>
      </c>
      <c r="CC12" s="62">
        <v>8585.6064548066679</v>
      </c>
      <c r="CD12" s="62">
        <v>21640.606415796665</v>
      </c>
    </row>
    <row r="13" spans="2:82" ht="14">
      <c r="B13" s="41" t="s">
        <v>39</v>
      </c>
      <c r="C13" s="93" t="s">
        <v>40</v>
      </c>
      <c r="D13" s="22" t="s">
        <v>127</v>
      </c>
      <c r="E13" s="62">
        <v>25985.555490217033</v>
      </c>
      <c r="F13" s="62">
        <v>952.21172444644799</v>
      </c>
      <c r="G13" s="62">
        <v>540.23298198293742</v>
      </c>
      <c r="H13" s="62">
        <v>733.5485538728949</v>
      </c>
      <c r="I13" s="62">
        <v>888.88399242068795</v>
      </c>
      <c r="J13" s="62">
        <v>2462.0786637498873</v>
      </c>
      <c r="K13" s="62">
        <v>1516.054570309836</v>
      </c>
      <c r="L13" s="62">
        <v>936.39371068932041</v>
      </c>
      <c r="M13" s="62">
        <v>1346.5150185024313</v>
      </c>
      <c r="N13" s="62">
        <v>2401.197922109001</v>
      </c>
      <c r="O13" s="62">
        <v>5320.6781348980212</v>
      </c>
      <c r="P13" s="62">
        <v>2655.927479778572</v>
      </c>
      <c r="Q13" s="62">
        <v>6231.8327374569999</v>
      </c>
      <c r="R13" s="62">
        <v>25985.620456024699</v>
      </c>
      <c r="S13" s="62">
        <v>277.62494185889278</v>
      </c>
      <c r="T13" s="62">
        <v>755.59591587463296</v>
      </c>
      <c r="U13" s="62">
        <v>1214.4107419060601</v>
      </c>
      <c r="V13" s="62">
        <v>1486.201027297863</v>
      </c>
      <c r="W13" s="62">
        <v>838.62367908978797</v>
      </c>
      <c r="X13" s="62">
        <v>2697.6766954295736</v>
      </c>
      <c r="Y13" s="62">
        <v>1180.952956522045</v>
      </c>
      <c r="Z13" s="62">
        <v>2028.5005696313281</v>
      </c>
      <c r="AA13" s="62">
        <v>2132.2151650517285</v>
      </c>
      <c r="AB13" s="62">
        <v>3879.2196517184602</v>
      </c>
      <c r="AC13" s="62">
        <v>3247.689263520745</v>
      </c>
      <c r="AD13" s="62">
        <v>6246.9098481235787</v>
      </c>
      <c r="AE13" s="62">
        <v>24695.68977134001</v>
      </c>
      <c r="AF13" s="62">
        <v>154.28648894333301</v>
      </c>
      <c r="AG13" s="62">
        <v>539.10505203333298</v>
      </c>
      <c r="AH13" s="62">
        <v>830.30366490333301</v>
      </c>
      <c r="AI13" s="62">
        <v>729.40119292000008</v>
      </c>
      <c r="AJ13" s="62">
        <v>1727.11274463</v>
      </c>
      <c r="AK13" s="62">
        <v>1501.6423820099999</v>
      </c>
      <c r="AL13" s="62">
        <v>1056.8771727766671</v>
      </c>
      <c r="AM13" s="62">
        <v>1559.861573906667</v>
      </c>
      <c r="AN13" s="62">
        <v>2002.8433511466701</v>
      </c>
      <c r="AO13" s="62">
        <v>2727.7904119866671</v>
      </c>
      <c r="AP13" s="62">
        <v>3594.3147642566701</v>
      </c>
      <c r="AQ13" s="62">
        <v>8272.1509718266698</v>
      </c>
      <c r="AR13" s="62">
        <v>27054.805366480006</v>
      </c>
      <c r="AS13" s="62">
        <v>154.495082126667</v>
      </c>
      <c r="AT13" s="62">
        <v>829.92309908666664</v>
      </c>
      <c r="AU13" s="62">
        <v>1119.9542332766669</v>
      </c>
      <c r="AV13" s="62">
        <v>716.75141110000004</v>
      </c>
      <c r="AW13" s="62">
        <v>1168.5076430899999</v>
      </c>
      <c r="AX13" s="62">
        <v>2370.9000934200003</v>
      </c>
      <c r="AY13" s="62">
        <v>1747.8259530233299</v>
      </c>
      <c r="AZ13" s="62">
        <v>1419.7533984433339</v>
      </c>
      <c r="BA13" s="62">
        <v>2289.6982546833333</v>
      </c>
      <c r="BB13" s="62">
        <v>3051.0998074366667</v>
      </c>
      <c r="BC13" s="62">
        <v>4036.6445237266703</v>
      </c>
      <c r="BD13" s="62">
        <v>8149.2518670666705</v>
      </c>
      <c r="BE13" s="62">
        <v>26894.366271419989</v>
      </c>
      <c r="BF13" s="62">
        <v>468.22630423999999</v>
      </c>
      <c r="BG13" s="62">
        <v>573.57899921000001</v>
      </c>
      <c r="BH13" s="62">
        <v>1271.52014652</v>
      </c>
      <c r="BI13" s="62">
        <v>1092.3889364133329</v>
      </c>
      <c r="BJ13" s="62">
        <v>1667.4796002333328</v>
      </c>
      <c r="BK13" s="62">
        <v>1240.9363521933333</v>
      </c>
      <c r="BL13" s="62">
        <v>1914.7125850100001</v>
      </c>
      <c r="BM13" s="62">
        <v>1933.359661</v>
      </c>
      <c r="BN13" s="62">
        <v>1729.0552031299999</v>
      </c>
      <c r="BO13" s="62">
        <v>2666.7438589133299</v>
      </c>
      <c r="BP13" s="62">
        <v>4271.57204995333</v>
      </c>
      <c r="BQ13" s="62">
        <v>8064.7925746033297</v>
      </c>
      <c r="BR13" s="62">
        <v>32421.885069840002</v>
      </c>
      <c r="BS13" s="62">
        <v>291.82354704999995</v>
      </c>
      <c r="BT13" s="62">
        <v>646.69332951999991</v>
      </c>
      <c r="BU13" s="62">
        <v>984.5610499500001</v>
      </c>
      <c r="BV13" s="62">
        <v>1938.51950265</v>
      </c>
      <c r="BW13" s="62">
        <v>1588.63661499</v>
      </c>
      <c r="BX13" s="62">
        <v>2292.7775679999995</v>
      </c>
      <c r="BY13" s="62">
        <v>2625.1406730500003</v>
      </c>
      <c r="BZ13" s="62">
        <v>2209.8230690099999</v>
      </c>
      <c r="CA13" s="62">
        <v>2703.9778139799996</v>
      </c>
      <c r="CB13" s="62">
        <v>2844.2875209899994</v>
      </c>
      <c r="CC13" s="62">
        <v>4109.9108140699991</v>
      </c>
      <c r="CD13" s="62">
        <v>10185.73356658</v>
      </c>
    </row>
    <row r="14" spans="2:82" ht="14">
      <c r="B14" s="41" t="s">
        <v>41</v>
      </c>
      <c r="C14" s="93" t="s">
        <v>42</v>
      </c>
      <c r="D14" s="22" t="s">
        <v>127</v>
      </c>
      <c r="E14" s="91" t="s">
        <v>1211</v>
      </c>
      <c r="F14" s="91" t="s">
        <v>1211</v>
      </c>
      <c r="G14" s="91" t="s">
        <v>1211</v>
      </c>
      <c r="H14" s="91" t="s">
        <v>1211</v>
      </c>
      <c r="I14" s="91" t="s">
        <v>1211</v>
      </c>
      <c r="J14" s="91" t="s">
        <v>1211</v>
      </c>
      <c r="K14" s="91" t="s">
        <v>1211</v>
      </c>
      <c r="L14" s="91" t="s">
        <v>1211</v>
      </c>
      <c r="M14" s="91" t="s">
        <v>1211</v>
      </c>
      <c r="N14" s="91" t="s">
        <v>1211</v>
      </c>
      <c r="O14" s="91" t="s">
        <v>1211</v>
      </c>
      <c r="P14" s="91" t="s">
        <v>1211</v>
      </c>
      <c r="Q14" s="91" t="s">
        <v>1211</v>
      </c>
      <c r="R14" s="91" t="s">
        <v>1211</v>
      </c>
      <c r="S14" s="91" t="s">
        <v>1211</v>
      </c>
      <c r="T14" s="91" t="s">
        <v>1211</v>
      </c>
      <c r="U14" s="91" t="s">
        <v>1211</v>
      </c>
      <c r="V14" s="91" t="s">
        <v>1211</v>
      </c>
      <c r="W14" s="91" t="s">
        <v>1211</v>
      </c>
      <c r="X14" s="91" t="s">
        <v>1211</v>
      </c>
      <c r="Y14" s="91" t="s">
        <v>1211</v>
      </c>
      <c r="Z14" s="91" t="s">
        <v>1211</v>
      </c>
      <c r="AA14" s="91" t="s">
        <v>1211</v>
      </c>
      <c r="AB14" s="91" t="s">
        <v>1211</v>
      </c>
      <c r="AC14" s="91" t="s">
        <v>1211</v>
      </c>
      <c r="AD14" s="91" t="s">
        <v>1211</v>
      </c>
      <c r="AE14" s="91" t="s">
        <v>1211</v>
      </c>
      <c r="AF14" s="91" t="s">
        <v>1211</v>
      </c>
      <c r="AG14" s="91" t="s">
        <v>1211</v>
      </c>
      <c r="AH14" s="91" t="s">
        <v>1211</v>
      </c>
      <c r="AI14" s="91" t="s">
        <v>1211</v>
      </c>
      <c r="AJ14" s="91" t="s">
        <v>1211</v>
      </c>
      <c r="AK14" s="91" t="s">
        <v>1211</v>
      </c>
      <c r="AL14" s="91" t="s">
        <v>1211</v>
      </c>
      <c r="AM14" s="91" t="s">
        <v>1211</v>
      </c>
      <c r="AN14" s="91" t="s">
        <v>1211</v>
      </c>
      <c r="AO14" s="91" t="s">
        <v>1211</v>
      </c>
      <c r="AP14" s="91" t="s">
        <v>1211</v>
      </c>
      <c r="AQ14" s="91" t="s">
        <v>1211</v>
      </c>
      <c r="AR14" s="91" t="s">
        <v>1211</v>
      </c>
      <c r="AS14" s="91" t="s">
        <v>1211</v>
      </c>
      <c r="AT14" s="91" t="s">
        <v>1211</v>
      </c>
      <c r="AU14" s="91" t="s">
        <v>1211</v>
      </c>
      <c r="AV14" s="91" t="s">
        <v>1211</v>
      </c>
      <c r="AW14" s="91" t="s">
        <v>1211</v>
      </c>
      <c r="AX14" s="91" t="s">
        <v>1211</v>
      </c>
      <c r="AY14" s="91" t="s">
        <v>1211</v>
      </c>
      <c r="AZ14" s="91" t="s">
        <v>1211</v>
      </c>
      <c r="BA14" s="91" t="s">
        <v>1211</v>
      </c>
      <c r="BB14" s="91" t="s">
        <v>1211</v>
      </c>
      <c r="BC14" s="91" t="s">
        <v>1211</v>
      </c>
      <c r="BD14" s="91" t="s">
        <v>1211</v>
      </c>
      <c r="BE14" s="91" t="s">
        <v>1211</v>
      </c>
      <c r="BF14" s="91" t="s">
        <v>1211</v>
      </c>
      <c r="BG14" s="91" t="s">
        <v>1211</v>
      </c>
      <c r="BH14" s="91" t="s">
        <v>1211</v>
      </c>
      <c r="BI14" s="91" t="s">
        <v>1211</v>
      </c>
      <c r="BJ14" s="91" t="s">
        <v>1211</v>
      </c>
      <c r="BK14" s="91" t="s">
        <v>1211</v>
      </c>
      <c r="BL14" s="91" t="s">
        <v>1211</v>
      </c>
      <c r="BM14" s="91" t="s">
        <v>1211</v>
      </c>
      <c r="BN14" s="91" t="s">
        <v>1211</v>
      </c>
      <c r="BO14" s="91" t="s">
        <v>1211</v>
      </c>
      <c r="BP14" s="91" t="s">
        <v>1211</v>
      </c>
      <c r="BQ14" s="91" t="s">
        <v>1211</v>
      </c>
      <c r="BR14" s="91" t="s">
        <v>1211</v>
      </c>
      <c r="BS14" s="91" t="s">
        <v>1211</v>
      </c>
      <c r="BT14" s="91" t="s">
        <v>1211</v>
      </c>
      <c r="BU14" s="91" t="s">
        <v>1211</v>
      </c>
      <c r="BV14" s="91" t="s">
        <v>1211</v>
      </c>
      <c r="BW14" s="91" t="s">
        <v>1211</v>
      </c>
      <c r="BX14" s="91" t="s">
        <v>1211</v>
      </c>
      <c r="BY14" s="91" t="s">
        <v>1211</v>
      </c>
      <c r="BZ14" s="91" t="s">
        <v>1211</v>
      </c>
      <c r="CA14" s="91" t="s">
        <v>1211</v>
      </c>
      <c r="CB14" s="91" t="s">
        <v>1211</v>
      </c>
      <c r="CC14" s="91" t="s">
        <v>1211</v>
      </c>
      <c r="CD14" s="91" t="s">
        <v>1211</v>
      </c>
    </row>
    <row r="15" spans="2:82" ht="14">
      <c r="B15" s="39" t="s">
        <v>43</v>
      </c>
      <c r="C15" s="92" t="s">
        <v>44</v>
      </c>
      <c r="D15" s="22" t="s">
        <v>127</v>
      </c>
      <c r="E15" s="193" t="s">
        <v>1211</v>
      </c>
      <c r="F15" s="193" t="s">
        <v>1211</v>
      </c>
      <c r="G15" s="193" t="s">
        <v>1211</v>
      </c>
      <c r="H15" s="193" t="s">
        <v>1211</v>
      </c>
      <c r="I15" s="193" t="s">
        <v>1211</v>
      </c>
      <c r="J15" s="193" t="s">
        <v>1211</v>
      </c>
      <c r="K15" s="193" t="s">
        <v>1211</v>
      </c>
      <c r="L15" s="193" t="s">
        <v>1211</v>
      </c>
      <c r="M15" s="193" t="s">
        <v>1211</v>
      </c>
      <c r="N15" s="193" t="s">
        <v>1211</v>
      </c>
      <c r="O15" s="193" t="s">
        <v>1211</v>
      </c>
      <c r="P15" s="193" t="s">
        <v>1211</v>
      </c>
      <c r="Q15" s="193" t="s">
        <v>1211</v>
      </c>
      <c r="R15" s="193" t="s">
        <v>1211</v>
      </c>
      <c r="S15" s="193" t="s">
        <v>1211</v>
      </c>
      <c r="T15" s="193" t="s">
        <v>1211</v>
      </c>
      <c r="U15" s="193" t="s">
        <v>1211</v>
      </c>
      <c r="V15" s="193" t="s">
        <v>1211</v>
      </c>
      <c r="W15" s="193" t="s">
        <v>1211</v>
      </c>
      <c r="X15" s="193" t="s">
        <v>1211</v>
      </c>
      <c r="Y15" s="193" t="s">
        <v>1211</v>
      </c>
      <c r="Z15" s="193" t="s">
        <v>1211</v>
      </c>
      <c r="AA15" s="193" t="s">
        <v>1211</v>
      </c>
      <c r="AB15" s="193" t="s">
        <v>1211</v>
      </c>
      <c r="AC15" s="193" t="s">
        <v>1211</v>
      </c>
      <c r="AD15" s="193" t="s">
        <v>1211</v>
      </c>
      <c r="AE15" s="193" t="s">
        <v>1211</v>
      </c>
      <c r="AF15" s="193" t="s">
        <v>1211</v>
      </c>
      <c r="AG15" s="193" t="s">
        <v>1211</v>
      </c>
      <c r="AH15" s="193" t="s">
        <v>1211</v>
      </c>
      <c r="AI15" s="193" t="s">
        <v>1211</v>
      </c>
      <c r="AJ15" s="193" t="s">
        <v>1211</v>
      </c>
      <c r="AK15" s="193" t="s">
        <v>1211</v>
      </c>
      <c r="AL15" s="193" t="s">
        <v>1211</v>
      </c>
      <c r="AM15" s="193" t="s">
        <v>1211</v>
      </c>
      <c r="AN15" s="193" t="s">
        <v>1211</v>
      </c>
      <c r="AO15" s="193" t="s">
        <v>1211</v>
      </c>
      <c r="AP15" s="193" t="s">
        <v>1211</v>
      </c>
      <c r="AQ15" s="193" t="s">
        <v>1211</v>
      </c>
      <c r="AR15" s="193" t="s">
        <v>1211</v>
      </c>
      <c r="AS15" s="193" t="s">
        <v>1211</v>
      </c>
      <c r="AT15" s="193" t="s">
        <v>1211</v>
      </c>
      <c r="AU15" s="193" t="s">
        <v>1211</v>
      </c>
      <c r="AV15" s="193" t="s">
        <v>1211</v>
      </c>
      <c r="AW15" s="193" t="s">
        <v>1211</v>
      </c>
      <c r="AX15" s="193" t="s">
        <v>1211</v>
      </c>
      <c r="AY15" s="193" t="s">
        <v>1211</v>
      </c>
      <c r="AZ15" s="193" t="s">
        <v>1211</v>
      </c>
      <c r="BA15" s="193" t="s">
        <v>1211</v>
      </c>
      <c r="BB15" s="193" t="s">
        <v>1211</v>
      </c>
      <c r="BC15" s="193" t="s">
        <v>1211</v>
      </c>
      <c r="BD15" s="193" t="s">
        <v>1211</v>
      </c>
      <c r="BE15" s="193" t="s">
        <v>1211</v>
      </c>
      <c r="BF15" s="193" t="s">
        <v>1211</v>
      </c>
      <c r="BG15" s="193" t="s">
        <v>1211</v>
      </c>
      <c r="BH15" s="193" t="s">
        <v>1211</v>
      </c>
      <c r="BI15" s="193" t="s">
        <v>1211</v>
      </c>
      <c r="BJ15" s="193" t="s">
        <v>1211</v>
      </c>
      <c r="BK15" s="193" t="s">
        <v>1211</v>
      </c>
      <c r="BL15" s="193" t="s">
        <v>1211</v>
      </c>
      <c r="BM15" s="193" t="s">
        <v>1211</v>
      </c>
      <c r="BN15" s="193" t="s">
        <v>1211</v>
      </c>
      <c r="BO15" s="193" t="s">
        <v>1211</v>
      </c>
      <c r="BP15" s="193" t="s">
        <v>1211</v>
      </c>
      <c r="BQ15" s="193" t="s">
        <v>1211</v>
      </c>
      <c r="BR15" s="193" t="s">
        <v>1211</v>
      </c>
      <c r="BS15" s="193" t="s">
        <v>1211</v>
      </c>
      <c r="BT15" s="193" t="s">
        <v>1211</v>
      </c>
      <c r="BU15" s="193" t="s">
        <v>1211</v>
      </c>
      <c r="BV15" s="193" t="s">
        <v>1211</v>
      </c>
      <c r="BW15" s="193" t="s">
        <v>1211</v>
      </c>
      <c r="BX15" s="193" t="s">
        <v>1211</v>
      </c>
      <c r="BY15" s="193" t="s">
        <v>1211</v>
      </c>
      <c r="BZ15" s="193" t="s">
        <v>1211</v>
      </c>
      <c r="CA15" s="193" t="s">
        <v>1211</v>
      </c>
      <c r="CB15" s="193" t="s">
        <v>1211</v>
      </c>
      <c r="CC15" s="193" t="s">
        <v>1211</v>
      </c>
      <c r="CD15" s="193" t="s">
        <v>1211</v>
      </c>
    </row>
    <row r="16" spans="2:82" ht="14">
      <c r="B16" s="39" t="s">
        <v>45</v>
      </c>
      <c r="C16" s="92" t="s">
        <v>46</v>
      </c>
      <c r="D16" s="22" t="s">
        <v>127</v>
      </c>
      <c r="E16" s="193">
        <v>58.820000319999998</v>
      </c>
      <c r="F16" s="193" t="s">
        <v>1211</v>
      </c>
      <c r="G16" s="193" t="s">
        <v>1211</v>
      </c>
      <c r="H16" s="193" t="s">
        <v>1211</v>
      </c>
      <c r="I16" s="193" t="s">
        <v>1211</v>
      </c>
      <c r="J16" s="193" t="s">
        <v>1211</v>
      </c>
      <c r="K16" s="193" t="s">
        <v>1211</v>
      </c>
      <c r="L16" s="193" t="s">
        <v>1211</v>
      </c>
      <c r="M16" s="193" t="s">
        <v>1211</v>
      </c>
      <c r="N16" s="193" t="s">
        <v>1211</v>
      </c>
      <c r="O16" s="193" t="s">
        <v>1211</v>
      </c>
      <c r="P16" s="193">
        <v>58.820000319999998</v>
      </c>
      <c r="Q16" s="193" t="s">
        <v>1211</v>
      </c>
      <c r="R16" s="193">
        <v>1.4699661499999999</v>
      </c>
      <c r="S16" s="193" t="s">
        <v>1211</v>
      </c>
      <c r="T16" s="193" t="s">
        <v>1211</v>
      </c>
      <c r="U16" s="193" t="s">
        <v>1211</v>
      </c>
      <c r="V16" s="193" t="s">
        <v>1211</v>
      </c>
      <c r="W16" s="193" t="s">
        <v>1211</v>
      </c>
      <c r="X16" s="193" t="s">
        <v>1211</v>
      </c>
      <c r="Y16" s="193" t="s">
        <v>1211</v>
      </c>
      <c r="Z16" s="193" t="s">
        <v>1211</v>
      </c>
      <c r="AA16" s="193">
        <v>1.4699661499999999</v>
      </c>
      <c r="AB16" s="193" t="s">
        <v>1211</v>
      </c>
      <c r="AC16" s="193" t="s">
        <v>1211</v>
      </c>
      <c r="AD16" s="193" t="s">
        <v>1211</v>
      </c>
      <c r="AE16" s="193">
        <v>20.881314410000002</v>
      </c>
      <c r="AF16" s="193" t="s">
        <v>1211</v>
      </c>
      <c r="AG16" s="193" t="s">
        <v>1211</v>
      </c>
      <c r="AH16" s="193" t="s">
        <v>1211</v>
      </c>
      <c r="AI16" s="193" t="s">
        <v>1211</v>
      </c>
      <c r="AJ16" s="193" t="s">
        <v>1211</v>
      </c>
      <c r="AK16" s="193" t="s">
        <v>1211</v>
      </c>
      <c r="AL16" s="193" t="s">
        <v>1211</v>
      </c>
      <c r="AM16" s="193" t="s">
        <v>1211</v>
      </c>
      <c r="AN16" s="193" t="s">
        <v>1211</v>
      </c>
      <c r="AO16" s="193" t="s">
        <v>1211</v>
      </c>
      <c r="AP16" s="193">
        <v>6.2507715099999999</v>
      </c>
      <c r="AQ16" s="193">
        <v>14.6305429</v>
      </c>
      <c r="AR16" s="193">
        <v>138.10180421999999</v>
      </c>
      <c r="AS16" s="193" t="s">
        <v>1211</v>
      </c>
      <c r="AT16" s="193" t="s">
        <v>1211</v>
      </c>
      <c r="AU16" s="193" t="s">
        <v>1211</v>
      </c>
      <c r="AV16" s="193" t="s">
        <v>1211</v>
      </c>
      <c r="AW16" s="193" t="s">
        <v>1211</v>
      </c>
      <c r="AX16" s="193" t="s">
        <v>1211</v>
      </c>
      <c r="AY16" s="193" t="s">
        <v>1211</v>
      </c>
      <c r="AZ16" s="193">
        <v>83.686095760000001</v>
      </c>
      <c r="BA16" s="193">
        <v>42.57</v>
      </c>
      <c r="BB16" s="193" t="s">
        <v>1211</v>
      </c>
      <c r="BC16" s="193">
        <v>9.3557084400000008</v>
      </c>
      <c r="BD16" s="193">
        <v>2.4900000200000001</v>
      </c>
      <c r="BE16" s="193">
        <v>52.324337030000002</v>
      </c>
      <c r="BF16" s="193" t="s">
        <v>1211</v>
      </c>
      <c r="BG16" s="193" t="s">
        <v>1211</v>
      </c>
      <c r="BH16" s="193" t="s">
        <v>1211</v>
      </c>
      <c r="BI16" s="193">
        <v>13.032312729999999</v>
      </c>
      <c r="BJ16" s="193">
        <v>9.0916276400000005</v>
      </c>
      <c r="BK16" s="193">
        <v>11.298642769999999</v>
      </c>
      <c r="BL16" s="193">
        <v>6.7799411599999999</v>
      </c>
      <c r="BM16" s="193">
        <v>4.2511714400000002</v>
      </c>
      <c r="BN16" s="193" t="s">
        <v>1211</v>
      </c>
      <c r="BO16" s="193" t="s">
        <v>1211</v>
      </c>
      <c r="BP16" s="193" t="s">
        <v>1211</v>
      </c>
      <c r="BQ16" s="193">
        <v>7.87064129</v>
      </c>
      <c r="BR16" s="193">
        <v>97.81811999</v>
      </c>
      <c r="BS16" s="193" t="s">
        <v>1211</v>
      </c>
      <c r="BT16" s="193" t="s">
        <v>1211</v>
      </c>
      <c r="BU16" s="193">
        <v>44</v>
      </c>
      <c r="BV16" s="193" t="s">
        <v>1211</v>
      </c>
      <c r="BW16" s="193" t="s">
        <v>1211</v>
      </c>
      <c r="BX16" s="193" t="s">
        <v>1211</v>
      </c>
      <c r="BY16" s="193" t="s">
        <v>1211</v>
      </c>
      <c r="BZ16" s="193" t="s">
        <v>1211</v>
      </c>
      <c r="CA16" s="193">
        <v>27.81811999</v>
      </c>
      <c r="CB16" s="193" t="s">
        <v>1211</v>
      </c>
      <c r="CC16" s="193" t="s">
        <v>1211</v>
      </c>
      <c r="CD16" s="193">
        <v>26</v>
      </c>
    </row>
    <row r="17" spans="2:82" ht="14">
      <c r="B17" s="39" t="s">
        <v>47</v>
      </c>
      <c r="C17" s="92" t="s">
        <v>48</v>
      </c>
      <c r="D17" s="22" t="s">
        <v>127</v>
      </c>
      <c r="E17" s="193">
        <v>4901.3381496399998</v>
      </c>
      <c r="F17" s="193">
        <v>0</v>
      </c>
      <c r="G17" s="193">
        <v>6.7338482035471223</v>
      </c>
      <c r="H17" s="193">
        <v>545.5037790364529</v>
      </c>
      <c r="I17" s="193">
        <v>16.070520729968816</v>
      </c>
      <c r="J17" s="193">
        <v>3.696694556277897</v>
      </c>
      <c r="K17" s="193">
        <v>5.232784713753289</v>
      </c>
      <c r="L17" s="193">
        <v>1076.1978493998733</v>
      </c>
      <c r="M17" s="193">
        <v>21.759755413368538</v>
      </c>
      <c r="N17" s="193">
        <v>439.58989518675821</v>
      </c>
      <c r="O17" s="193">
        <v>475.43582985088216</v>
      </c>
      <c r="P17" s="193">
        <v>223.92957795611008</v>
      </c>
      <c r="Q17" s="193">
        <v>2087.1876145930073</v>
      </c>
      <c r="R17" s="193">
        <v>3195.9363469099999</v>
      </c>
      <c r="S17" s="193">
        <v>0</v>
      </c>
      <c r="T17" s="193">
        <v>0</v>
      </c>
      <c r="U17" s="193">
        <v>0</v>
      </c>
      <c r="V17" s="193">
        <v>261.88804119999998</v>
      </c>
      <c r="W17" s="193">
        <v>261.88804119999998</v>
      </c>
      <c r="X17" s="193">
        <v>261.88804119999998</v>
      </c>
      <c r="Y17" s="193">
        <v>240.72098213000001</v>
      </c>
      <c r="Z17" s="193">
        <v>0</v>
      </c>
      <c r="AA17" s="193">
        <v>69.116216499999993</v>
      </c>
      <c r="AB17" s="193">
        <v>0</v>
      </c>
      <c r="AC17" s="193">
        <v>214.69206921</v>
      </c>
      <c r="AD17" s="193">
        <v>1885.74295547</v>
      </c>
      <c r="AE17" s="193">
        <v>12126.922583529999</v>
      </c>
      <c r="AF17" s="193">
        <v>0</v>
      </c>
      <c r="AG17" s="193">
        <v>376.59248565000001</v>
      </c>
      <c r="AH17" s="193">
        <v>25.722297690000001</v>
      </c>
      <c r="AI17" s="193">
        <v>85.301574419999994</v>
      </c>
      <c r="AJ17" s="193">
        <v>518.02382298999999</v>
      </c>
      <c r="AK17" s="193">
        <v>135.17519930999998</v>
      </c>
      <c r="AL17" s="193">
        <v>303.29879801999999</v>
      </c>
      <c r="AM17" s="193">
        <v>408.34067282999996</v>
      </c>
      <c r="AN17" s="193">
        <v>461.00444014999994</v>
      </c>
      <c r="AO17" s="193">
        <v>3088.9608660700001</v>
      </c>
      <c r="AP17" s="193">
        <v>713.18996275999996</v>
      </c>
      <c r="AQ17" s="193">
        <v>6011.3124636400007</v>
      </c>
      <c r="AR17" s="193">
        <v>7231.5896489899997</v>
      </c>
      <c r="AS17" s="193">
        <v>107.56794875</v>
      </c>
      <c r="AT17" s="193">
        <v>464.27032104</v>
      </c>
      <c r="AU17" s="193">
        <v>308.07214135999999</v>
      </c>
      <c r="AV17" s="193">
        <v>356.73705760000001</v>
      </c>
      <c r="AW17" s="193">
        <v>241.10093454000003</v>
      </c>
      <c r="AX17" s="193">
        <v>511.72798752999995</v>
      </c>
      <c r="AY17" s="193">
        <v>71.990139999999997</v>
      </c>
      <c r="AZ17" s="193">
        <v>1609.0544731299999</v>
      </c>
      <c r="BA17" s="193">
        <v>205.98207696999998</v>
      </c>
      <c r="BB17" s="193">
        <v>378.50087323999998</v>
      </c>
      <c r="BC17" s="193">
        <v>933.1533306</v>
      </c>
      <c r="BD17" s="193">
        <v>2043.4323642300001</v>
      </c>
      <c r="BE17" s="193">
        <v>13576.160121559999</v>
      </c>
      <c r="BF17" s="193">
        <v>0</v>
      </c>
      <c r="BG17" s="193">
        <v>703.18396199999995</v>
      </c>
      <c r="BH17" s="193">
        <v>145.64585691999997</v>
      </c>
      <c r="BI17" s="193">
        <v>370.24532833000001</v>
      </c>
      <c r="BJ17" s="193">
        <v>295.69860004999998</v>
      </c>
      <c r="BK17" s="193">
        <v>1790.7357679700001</v>
      </c>
      <c r="BL17" s="193">
        <v>878.59843807000004</v>
      </c>
      <c r="BM17" s="193">
        <v>105.111414</v>
      </c>
      <c r="BN17" s="193">
        <v>1082.9030115799999</v>
      </c>
      <c r="BO17" s="193">
        <v>609.09842765000008</v>
      </c>
      <c r="BP17" s="193">
        <v>1979.4761900200001</v>
      </c>
      <c r="BQ17" s="193">
        <v>5615.4631249700005</v>
      </c>
      <c r="BR17" s="193">
        <v>12289.524720379999</v>
      </c>
      <c r="BS17" s="193">
        <v>26.119461999999999</v>
      </c>
      <c r="BT17" s="193">
        <v>22.208361400000001</v>
      </c>
      <c r="BU17" s="193">
        <v>1042.4462043000001</v>
      </c>
      <c r="BV17" s="193">
        <v>1034.6803736100001</v>
      </c>
      <c r="BW17" s="193">
        <v>1138.5277131099999</v>
      </c>
      <c r="BX17" s="193">
        <v>1279.2148629999999</v>
      </c>
      <c r="BY17" s="193">
        <v>1770.21386512</v>
      </c>
      <c r="BZ17" s="193">
        <v>757.39023971000006</v>
      </c>
      <c r="CA17" s="193">
        <v>1305.5388744300001</v>
      </c>
      <c r="CB17" s="193">
        <v>568.66590361999999</v>
      </c>
      <c r="CC17" s="193">
        <v>1033.09376288</v>
      </c>
      <c r="CD17" s="193">
        <v>2311.4250972</v>
      </c>
    </row>
    <row r="18" spans="2:82" ht="14">
      <c r="B18" s="41" t="s">
        <v>49</v>
      </c>
      <c r="C18" s="93" t="s">
        <v>50</v>
      </c>
      <c r="D18" s="22" t="s">
        <v>127</v>
      </c>
      <c r="E18" s="62">
        <v>4901.3381496399998</v>
      </c>
      <c r="F18" s="62" t="s">
        <v>1211</v>
      </c>
      <c r="G18" s="62">
        <v>6.7338482035471223</v>
      </c>
      <c r="H18" s="62">
        <v>545.5037790364529</v>
      </c>
      <c r="I18" s="62">
        <v>16.070520729968816</v>
      </c>
      <c r="J18" s="62">
        <v>3.696694556277897</v>
      </c>
      <c r="K18" s="62">
        <v>5.232784713753289</v>
      </c>
      <c r="L18" s="62">
        <v>1076.1978493998733</v>
      </c>
      <c r="M18" s="62">
        <v>21.759755413368538</v>
      </c>
      <c r="N18" s="62">
        <v>439.58989518675821</v>
      </c>
      <c r="O18" s="62">
        <v>475.43582985088216</v>
      </c>
      <c r="P18" s="62">
        <v>223.92957795611008</v>
      </c>
      <c r="Q18" s="62">
        <v>2087.1876145930073</v>
      </c>
      <c r="R18" s="62">
        <v>3195.9363469099999</v>
      </c>
      <c r="S18" s="62" t="s">
        <v>1211</v>
      </c>
      <c r="T18" s="62" t="s">
        <v>1211</v>
      </c>
      <c r="U18" s="62" t="s">
        <v>1211</v>
      </c>
      <c r="V18" s="62">
        <v>261.88804119999998</v>
      </c>
      <c r="W18" s="62">
        <v>261.88804119999998</v>
      </c>
      <c r="X18" s="62">
        <v>261.88804119999998</v>
      </c>
      <c r="Y18" s="62">
        <v>240.72098213000001</v>
      </c>
      <c r="Z18" s="62" t="s">
        <v>1211</v>
      </c>
      <c r="AA18" s="62">
        <v>69.116216499999993</v>
      </c>
      <c r="AB18" s="62" t="s">
        <v>1211</v>
      </c>
      <c r="AC18" s="62">
        <v>214.69206921</v>
      </c>
      <c r="AD18" s="62">
        <v>1885.74295547</v>
      </c>
      <c r="AE18" s="62">
        <v>12126.922583529999</v>
      </c>
      <c r="AF18" s="62" t="s">
        <v>1211</v>
      </c>
      <c r="AG18" s="62">
        <v>376.59248565000001</v>
      </c>
      <c r="AH18" s="62">
        <v>25.722297690000001</v>
      </c>
      <c r="AI18" s="62">
        <v>85.301574419999994</v>
      </c>
      <c r="AJ18" s="62">
        <v>518.02382298999999</v>
      </c>
      <c r="AK18" s="62">
        <v>135.17519930999998</v>
      </c>
      <c r="AL18" s="62">
        <v>303.29879801999999</v>
      </c>
      <c r="AM18" s="62">
        <v>408.34067282999996</v>
      </c>
      <c r="AN18" s="62">
        <v>461.00444014999994</v>
      </c>
      <c r="AO18" s="62">
        <v>3088.9608660700001</v>
      </c>
      <c r="AP18" s="62">
        <v>713.18996275999996</v>
      </c>
      <c r="AQ18" s="62">
        <v>6011.3124636400007</v>
      </c>
      <c r="AR18" s="62">
        <v>7231.5896489899997</v>
      </c>
      <c r="AS18" s="62">
        <v>107.56794875</v>
      </c>
      <c r="AT18" s="62">
        <v>464.27032104</v>
      </c>
      <c r="AU18" s="62">
        <v>308.07214135999999</v>
      </c>
      <c r="AV18" s="62">
        <v>356.73705760000001</v>
      </c>
      <c r="AW18" s="62">
        <v>241.10093454000003</v>
      </c>
      <c r="AX18" s="62">
        <v>511.72798752999995</v>
      </c>
      <c r="AY18" s="62">
        <v>71.990139999999997</v>
      </c>
      <c r="AZ18" s="62">
        <v>1609.0544731299999</v>
      </c>
      <c r="BA18" s="62">
        <v>205.98207696999998</v>
      </c>
      <c r="BB18" s="62">
        <v>378.50087323999998</v>
      </c>
      <c r="BC18" s="62">
        <v>933.1533306</v>
      </c>
      <c r="BD18" s="62">
        <v>2043.4323642300001</v>
      </c>
      <c r="BE18" s="62">
        <v>13576.160121559999</v>
      </c>
      <c r="BF18" s="62" t="s">
        <v>1211</v>
      </c>
      <c r="BG18" s="62">
        <v>703.18396199999995</v>
      </c>
      <c r="BH18" s="62">
        <v>145.64585691999997</v>
      </c>
      <c r="BI18" s="62">
        <v>370.24532833000001</v>
      </c>
      <c r="BJ18" s="62">
        <v>295.69860004999998</v>
      </c>
      <c r="BK18" s="62">
        <v>1790.7357679700001</v>
      </c>
      <c r="BL18" s="62">
        <v>878.59843807000004</v>
      </c>
      <c r="BM18" s="62">
        <v>105.111414</v>
      </c>
      <c r="BN18" s="62">
        <v>1082.9030115799999</v>
      </c>
      <c r="BO18" s="62">
        <v>609.09842765000008</v>
      </c>
      <c r="BP18" s="62">
        <v>1979.4761900200001</v>
      </c>
      <c r="BQ18" s="62">
        <v>5615.4631249700005</v>
      </c>
      <c r="BR18" s="62">
        <v>12289.524720379999</v>
      </c>
      <c r="BS18" s="62">
        <v>26.119461999999999</v>
      </c>
      <c r="BT18" s="62">
        <v>22.208361400000001</v>
      </c>
      <c r="BU18" s="62">
        <v>1042.4462043000001</v>
      </c>
      <c r="BV18" s="62">
        <v>1034.6803736100001</v>
      </c>
      <c r="BW18" s="62">
        <v>1138.5277131099999</v>
      </c>
      <c r="BX18" s="62">
        <v>1279.2148629999999</v>
      </c>
      <c r="BY18" s="62">
        <v>1770.21386512</v>
      </c>
      <c r="BZ18" s="62">
        <v>757.39023971000006</v>
      </c>
      <c r="CA18" s="62">
        <v>1305.5388744300001</v>
      </c>
      <c r="CB18" s="62">
        <v>568.66590361999999</v>
      </c>
      <c r="CC18" s="62">
        <v>1033.09376288</v>
      </c>
      <c r="CD18" s="62">
        <v>2311.4250972</v>
      </c>
    </row>
    <row r="19" spans="2:82" ht="14">
      <c r="B19" s="41" t="s">
        <v>51</v>
      </c>
      <c r="C19" s="93" t="s">
        <v>52</v>
      </c>
      <c r="D19" s="22" t="s">
        <v>127</v>
      </c>
      <c r="E19" s="62" t="s">
        <v>1211</v>
      </c>
      <c r="F19" s="62" t="s">
        <v>1211</v>
      </c>
      <c r="G19" s="62" t="s">
        <v>1211</v>
      </c>
      <c r="H19" s="62" t="s">
        <v>1211</v>
      </c>
      <c r="I19" s="62" t="s">
        <v>1211</v>
      </c>
      <c r="J19" s="62" t="s">
        <v>1211</v>
      </c>
      <c r="K19" s="62" t="s">
        <v>1211</v>
      </c>
      <c r="L19" s="62" t="s">
        <v>1211</v>
      </c>
      <c r="M19" s="62" t="s">
        <v>1211</v>
      </c>
      <c r="N19" s="62" t="s">
        <v>1211</v>
      </c>
      <c r="O19" s="62" t="s">
        <v>1211</v>
      </c>
      <c r="P19" s="62" t="s">
        <v>1211</v>
      </c>
      <c r="Q19" s="62" t="s">
        <v>1211</v>
      </c>
      <c r="R19" s="62" t="s">
        <v>1211</v>
      </c>
      <c r="S19" s="62" t="s">
        <v>1211</v>
      </c>
      <c r="T19" s="62" t="s">
        <v>1211</v>
      </c>
      <c r="U19" s="62" t="s">
        <v>1211</v>
      </c>
      <c r="V19" s="62" t="s">
        <v>1211</v>
      </c>
      <c r="W19" s="62" t="s">
        <v>1211</v>
      </c>
      <c r="X19" s="62" t="s">
        <v>1211</v>
      </c>
      <c r="Y19" s="62" t="s">
        <v>1211</v>
      </c>
      <c r="Z19" s="62" t="s">
        <v>1211</v>
      </c>
      <c r="AA19" s="62" t="s">
        <v>1211</v>
      </c>
      <c r="AB19" s="62" t="s">
        <v>1211</v>
      </c>
      <c r="AC19" s="62" t="s">
        <v>1211</v>
      </c>
      <c r="AD19" s="62" t="s">
        <v>1211</v>
      </c>
      <c r="AE19" s="62" t="s">
        <v>1211</v>
      </c>
      <c r="AF19" s="62" t="s">
        <v>1211</v>
      </c>
      <c r="AG19" s="62" t="s">
        <v>1211</v>
      </c>
      <c r="AH19" s="62" t="s">
        <v>1211</v>
      </c>
      <c r="AI19" s="62" t="s">
        <v>1211</v>
      </c>
      <c r="AJ19" s="62" t="s">
        <v>1211</v>
      </c>
      <c r="AK19" s="62" t="s">
        <v>1211</v>
      </c>
      <c r="AL19" s="62" t="s">
        <v>1211</v>
      </c>
      <c r="AM19" s="62" t="s">
        <v>1211</v>
      </c>
      <c r="AN19" s="62" t="s">
        <v>1211</v>
      </c>
      <c r="AO19" s="62" t="s">
        <v>1211</v>
      </c>
      <c r="AP19" s="62" t="s">
        <v>1211</v>
      </c>
      <c r="AQ19" s="62" t="s">
        <v>1211</v>
      </c>
      <c r="AR19" s="62" t="s">
        <v>1211</v>
      </c>
      <c r="AS19" s="62" t="s">
        <v>1211</v>
      </c>
      <c r="AT19" s="62" t="s">
        <v>1211</v>
      </c>
      <c r="AU19" s="62" t="s">
        <v>1211</v>
      </c>
      <c r="AV19" s="62" t="s">
        <v>1211</v>
      </c>
      <c r="AW19" s="62" t="s">
        <v>1211</v>
      </c>
      <c r="AX19" s="62" t="s">
        <v>1211</v>
      </c>
      <c r="AY19" s="62" t="s">
        <v>1211</v>
      </c>
      <c r="AZ19" s="62" t="s">
        <v>1211</v>
      </c>
      <c r="BA19" s="62" t="s">
        <v>1211</v>
      </c>
      <c r="BB19" s="62" t="s">
        <v>1211</v>
      </c>
      <c r="BC19" s="62" t="s">
        <v>1211</v>
      </c>
      <c r="BD19" s="62" t="s">
        <v>1211</v>
      </c>
      <c r="BE19" s="62" t="s">
        <v>1211</v>
      </c>
      <c r="BF19" s="62" t="s">
        <v>1211</v>
      </c>
      <c r="BG19" s="62" t="s">
        <v>1211</v>
      </c>
      <c r="BH19" s="62" t="s">
        <v>1211</v>
      </c>
      <c r="BI19" s="62" t="s">
        <v>1211</v>
      </c>
      <c r="BJ19" s="62" t="s">
        <v>1211</v>
      </c>
      <c r="BK19" s="62" t="s">
        <v>1211</v>
      </c>
      <c r="BL19" s="62" t="s">
        <v>1211</v>
      </c>
      <c r="BM19" s="62" t="s">
        <v>1211</v>
      </c>
      <c r="BN19" s="62" t="s">
        <v>1211</v>
      </c>
      <c r="BO19" s="62" t="s">
        <v>1211</v>
      </c>
      <c r="BP19" s="62" t="s">
        <v>1211</v>
      </c>
      <c r="BQ19" s="62" t="s">
        <v>1211</v>
      </c>
      <c r="BR19" s="62" t="s">
        <v>1211</v>
      </c>
      <c r="BS19" s="62" t="s">
        <v>1211</v>
      </c>
      <c r="BT19" s="62" t="s">
        <v>1211</v>
      </c>
      <c r="BU19" s="62" t="s">
        <v>1211</v>
      </c>
      <c r="BV19" s="62" t="s">
        <v>1211</v>
      </c>
      <c r="BW19" s="62" t="s">
        <v>1211</v>
      </c>
      <c r="BX19" s="62" t="s">
        <v>1211</v>
      </c>
      <c r="BY19" s="62" t="s">
        <v>1211</v>
      </c>
      <c r="BZ19" s="62" t="s">
        <v>1211</v>
      </c>
      <c r="CA19" s="62" t="s">
        <v>1211</v>
      </c>
      <c r="CB19" s="62" t="s">
        <v>1211</v>
      </c>
      <c r="CC19" s="62" t="s">
        <v>1211</v>
      </c>
      <c r="CD19" s="62" t="s">
        <v>1211</v>
      </c>
    </row>
    <row r="20" spans="2:82" ht="14">
      <c r="B20" s="41" t="s">
        <v>53</v>
      </c>
      <c r="C20" s="93" t="s">
        <v>54</v>
      </c>
      <c r="D20" s="22" t="s">
        <v>127</v>
      </c>
      <c r="E20" s="62" t="s">
        <v>1211</v>
      </c>
      <c r="F20" s="62" t="s">
        <v>1211</v>
      </c>
      <c r="G20" s="62" t="s">
        <v>1211</v>
      </c>
      <c r="H20" s="62" t="s">
        <v>1211</v>
      </c>
      <c r="I20" s="62" t="s">
        <v>1211</v>
      </c>
      <c r="J20" s="62" t="s">
        <v>1211</v>
      </c>
      <c r="K20" s="62" t="s">
        <v>1211</v>
      </c>
      <c r="L20" s="62" t="s">
        <v>1211</v>
      </c>
      <c r="M20" s="62" t="s">
        <v>1211</v>
      </c>
      <c r="N20" s="62" t="s">
        <v>1211</v>
      </c>
      <c r="O20" s="62" t="s">
        <v>1211</v>
      </c>
      <c r="P20" s="62" t="s">
        <v>1211</v>
      </c>
      <c r="Q20" s="62" t="s">
        <v>1211</v>
      </c>
      <c r="R20" s="62" t="s">
        <v>1211</v>
      </c>
      <c r="S20" s="62" t="s">
        <v>1211</v>
      </c>
      <c r="T20" s="62" t="s">
        <v>1211</v>
      </c>
      <c r="U20" s="62" t="s">
        <v>1211</v>
      </c>
      <c r="V20" s="62" t="s">
        <v>1211</v>
      </c>
      <c r="W20" s="62" t="s">
        <v>1211</v>
      </c>
      <c r="X20" s="62" t="s">
        <v>1211</v>
      </c>
      <c r="Y20" s="62" t="s">
        <v>1211</v>
      </c>
      <c r="Z20" s="62" t="s">
        <v>1211</v>
      </c>
      <c r="AA20" s="62" t="s">
        <v>1211</v>
      </c>
      <c r="AB20" s="62" t="s">
        <v>1211</v>
      </c>
      <c r="AC20" s="62" t="s">
        <v>1211</v>
      </c>
      <c r="AD20" s="62" t="s">
        <v>1211</v>
      </c>
      <c r="AE20" s="62" t="s">
        <v>1211</v>
      </c>
      <c r="AF20" s="62" t="s">
        <v>1211</v>
      </c>
      <c r="AG20" s="62" t="s">
        <v>1211</v>
      </c>
      <c r="AH20" s="62" t="s">
        <v>1211</v>
      </c>
      <c r="AI20" s="62" t="s">
        <v>1211</v>
      </c>
      <c r="AJ20" s="62" t="s">
        <v>1211</v>
      </c>
      <c r="AK20" s="62" t="s">
        <v>1211</v>
      </c>
      <c r="AL20" s="62" t="s">
        <v>1211</v>
      </c>
      <c r="AM20" s="62" t="s">
        <v>1211</v>
      </c>
      <c r="AN20" s="62" t="s">
        <v>1211</v>
      </c>
      <c r="AO20" s="62" t="s">
        <v>1211</v>
      </c>
      <c r="AP20" s="62" t="s">
        <v>1211</v>
      </c>
      <c r="AQ20" s="62" t="s">
        <v>1211</v>
      </c>
      <c r="AR20" s="62" t="s">
        <v>1211</v>
      </c>
      <c r="AS20" s="62" t="s">
        <v>1211</v>
      </c>
      <c r="AT20" s="62" t="s">
        <v>1211</v>
      </c>
      <c r="AU20" s="62" t="s">
        <v>1211</v>
      </c>
      <c r="AV20" s="62" t="s">
        <v>1211</v>
      </c>
      <c r="AW20" s="62" t="s">
        <v>1211</v>
      </c>
      <c r="AX20" s="62" t="s">
        <v>1211</v>
      </c>
      <c r="AY20" s="62" t="s">
        <v>1211</v>
      </c>
      <c r="AZ20" s="62" t="s">
        <v>1211</v>
      </c>
      <c r="BA20" s="62" t="s">
        <v>1211</v>
      </c>
      <c r="BB20" s="62" t="s">
        <v>1211</v>
      </c>
      <c r="BC20" s="62" t="s">
        <v>1211</v>
      </c>
      <c r="BD20" s="62" t="s">
        <v>1211</v>
      </c>
      <c r="BE20" s="62" t="s">
        <v>1211</v>
      </c>
      <c r="BF20" s="62" t="s">
        <v>1211</v>
      </c>
      <c r="BG20" s="62" t="s">
        <v>1211</v>
      </c>
      <c r="BH20" s="62" t="s">
        <v>1211</v>
      </c>
      <c r="BI20" s="62" t="s">
        <v>1211</v>
      </c>
      <c r="BJ20" s="62" t="s">
        <v>1211</v>
      </c>
      <c r="BK20" s="62" t="s">
        <v>1211</v>
      </c>
      <c r="BL20" s="62" t="s">
        <v>1211</v>
      </c>
      <c r="BM20" s="62" t="s">
        <v>1211</v>
      </c>
      <c r="BN20" s="62" t="s">
        <v>1211</v>
      </c>
      <c r="BO20" s="62" t="s">
        <v>1211</v>
      </c>
      <c r="BP20" s="62" t="s">
        <v>1211</v>
      </c>
      <c r="BQ20" s="62" t="s">
        <v>1211</v>
      </c>
      <c r="BR20" s="62" t="s">
        <v>1211</v>
      </c>
      <c r="BS20" s="62" t="s">
        <v>1211</v>
      </c>
      <c r="BT20" s="62" t="s">
        <v>1211</v>
      </c>
      <c r="BU20" s="62" t="s">
        <v>1211</v>
      </c>
      <c r="BV20" s="62" t="s">
        <v>1211</v>
      </c>
      <c r="BW20" s="62" t="s">
        <v>1211</v>
      </c>
      <c r="BX20" s="62" t="s">
        <v>1211</v>
      </c>
      <c r="BY20" s="62" t="s">
        <v>1211</v>
      </c>
      <c r="BZ20" s="62" t="s">
        <v>1211</v>
      </c>
      <c r="CA20" s="62" t="s">
        <v>1211</v>
      </c>
      <c r="CB20" s="62" t="s">
        <v>1211</v>
      </c>
      <c r="CC20" s="62" t="s">
        <v>1211</v>
      </c>
      <c r="CD20" s="62" t="s">
        <v>1211</v>
      </c>
    </row>
    <row r="21" spans="2:82" ht="14">
      <c r="B21" s="41" t="s">
        <v>55</v>
      </c>
      <c r="C21" s="93" t="s">
        <v>56</v>
      </c>
      <c r="D21" s="22" t="s">
        <v>127</v>
      </c>
      <c r="E21" s="62" t="s">
        <v>1211</v>
      </c>
      <c r="F21" s="62" t="s">
        <v>1211</v>
      </c>
      <c r="G21" s="62" t="s">
        <v>1211</v>
      </c>
      <c r="H21" s="62" t="s">
        <v>1211</v>
      </c>
      <c r="I21" s="62" t="s">
        <v>1211</v>
      </c>
      <c r="J21" s="62" t="s">
        <v>1211</v>
      </c>
      <c r="K21" s="62" t="s">
        <v>1211</v>
      </c>
      <c r="L21" s="62" t="s">
        <v>1211</v>
      </c>
      <c r="M21" s="62" t="s">
        <v>1211</v>
      </c>
      <c r="N21" s="62" t="s">
        <v>1211</v>
      </c>
      <c r="O21" s="62" t="s">
        <v>1211</v>
      </c>
      <c r="P21" s="62" t="s">
        <v>1211</v>
      </c>
      <c r="Q21" s="62" t="s">
        <v>1211</v>
      </c>
      <c r="R21" s="62" t="s">
        <v>1211</v>
      </c>
      <c r="S21" s="62" t="s">
        <v>1211</v>
      </c>
      <c r="T21" s="62" t="s">
        <v>1211</v>
      </c>
      <c r="U21" s="62" t="s">
        <v>1211</v>
      </c>
      <c r="V21" s="62" t="s">
        <v>1211</v>
      </c>
      <c r="W21" s="62" t="s">
        <v>1211</v>
      </c>
      <c r="X21" s="62" t="s">
        <v>1211</v>
      </c>
      <c r="Y21" s="62" t="s">
        <v>1211</v>
      </c>
      <c r="Z21" s="62" t="s">
        <v>1211</v>
      </c>
      <c r="AA21" s="62" t="s">
        <v>1211</v>
      </c>
      <c r="AB21" s="62" t="s">
        <v>1211</v>
      </c>
      <c r="AC21" s="62" t="s">
        <v>1211</v>
      </c>
      <c r="AD21" s="62" t="s">
        <v>1211</v>
      </c>
      <c r="AE21" s="62" t="s">
        <v>1211</v>
      </c>
      <c r="AF21" s="62" t="s">
        <v>1211</v>
      </c>
      <c r="AG21" s="62" t="s">
        <v>1211</v>
      </c>
      <c r="AH21" s="62" t="s">
        <v>1211</v>
      </c>
      <c r="AI21" s="62" t="s">
        <v>1211</v>
      </c>
      <c r="AJ21" s="62" t="s">
        <v>1211</v>
      </c>
      <c r="AK21" s="62" t="s">
        <v>1211</v>
      </c>
      <c r="AL21" s="62" t="s">
        <v>1211</v>
      </c>
      <c r="AM21" s="62" t="s">
        <v>1211</v>
      </c>
      <c r="AN21" s="62" t="s">
        <v>1211</v>
      </c>
      <c r="AO21" s="62" t="s">
        <v>1211</v>
      </c>
      <c r="AP21" s="62" t="s">
        <v>1211</v>
      </c>
      <c r="AQ21" s="62" t="s">
        <v>1211</v>
      </c>
      <c r="AR21" s="62" t="s">
        <v>1211</v>
      </c>
      <c r="AS21" s="62" t="s">
        <v>1211</v>
      </c>
      <c r="AT21" s="62" t="s">
        <v>1211</v>
      </c>
      <c r="AU21" s="62" t="s">
        <v>1211</v>
      </c>
      <c r="AV21" s="62" t="s">
        <v>1211</v>
      </c>
      <c r="AW21" s="62" t="s">
        <v>1211</v>
      </c>
      <c r="AX21" s="62" t="s">
        <v>1211</v>
      </c>
      <c r="AY21" s="62" t="s">
        <v>1211</v>
      </c>
      <c r="AZ21" s="62" t="s">
        <v>1211</v>
      </c>
      <c r="BA21" s="62" t="s">
        <v>1211</v>
      </c>
      <c r="BB21" s="62" t="s">
        <v>1211</v>
      </c>
      <c r="BC21" s="62" t="s">
        <v>1211</v>
      </c>
      <c r="BD21" s="62" t="s">
        <v>1211</v>
      </c>
      <c r="BE21" s="62" t="s">
        <v>1211</v>
      </c>
      <c r="BF21" s="62" t="s">
        <v>1211</v>
      </c>
      <c r="BG21" s="62" t="s">
        <v>1211</v>
      </c>
      <c r="BH21" s="62" t="s">
        <v>1211</v>
      </c>
      <c r="BI21" s="62" t="s">
        <v>1211</v>
      </c>
      <c r="BJ21" s="62" t="s">
        <v>1211</v>
      </c>
      <c r="BK21" s="62" t="s">
        <v>1211</v>
      </c>
      <c r="BL21" s="62" t="s">
        <v>1211</v>
      </c>
      <c r="BM21" s="62" t="s">
        <v>1211</v>
      </c>
      <c r="BN21" s="62" t="s">
        <v>1211</v>
      </c>
      <c r="BO21" s="62" t="s">
        <v>1211</v>
      </c>
      <c r="BP21" s="62" t="s">
        <v>1211</v>
      </c>
      <c r="BQ21" s="62" t="s">
        <v>1211</v>
      </c>
      <c r="BR21" s="62" t="s">
        <v>1211</v>
      </c>
      <c r="BS21" s="62" t="s">
        <v>1211</v>
      </c>
      <c r="BT21" s="62" t="s">
        <v>1211</v>
      </c>
      <c r="BU21" s="62" t="s">
        <v>1211</v>
      </c>
      <c r="BV21" s="62" t="s">
        <v>1211</v>
      </c>
      <c r="BW21" s="62" t="s">
        <v>1211</v>
      </c>
      <c r="BX21" s="62" t="s">
        <v>1211</v>
      </c>
      <c r="BY21" s="62" t="s">
        <v>1211</v>
      </c>
      <c r="BZ21" s="62" t="s">
        <v>1211</v>
      </c>
      <c r="CA21" s="62" t="s">
        <v>1211</v>
      </c>
      <c r="CB21" s="62" t="s">
        <v>1211</v>
      </c>
      <c r="CC21" s="62" t="s">
        <v>1211</v>
      </c>
      <c r="CD21" s="62" t="s">
        <v>1211</v>
      </c>
    </row>
    <row r="22" spans="2:82" ht="14">
      <c r="B22" s="111" t="s">
        <v>57</v>
      </c>
      <c r="C22" s="112" t="s">
        <v>58</v>
      </c>
      <c r="D22" s="113" t="s">
        <v>127</v>
      </c>
      <c r="E22" s="191">
        <v>554123.2368825234</v>
      </c>
      <c r="F22" s="191">
        <v>32616.934625646099</v>
      </c>
      <c r="G22" s="191">
        <v>-23291.498597846505</v>
      </c>
      <c r="H22" s="191">
        <v>461109.52934808703</v>
      </c>
      <c r="I22" s="191">
        <v>-10300.203743143395</v>
      </c>
      <c r="J22" s="191">
        <v>-151957.24433214701</v>
      </c>
      <c r="K22" s="191">
        <v>-8892.287571273826</v>
      </c>
      <c r="L22" s="191">
        <v>59253.518863885001</v>
      </c>
      <c r="M22" s="191">
        <v>-110894.314419876</v>
      </c>
      <c r="N22" s="191">
        <v>-119910.12803945699</v>
      </c>
      <c r="O22" s="191">
        <v>207885.33729295299</v>
      </c>
      <c r="P22" s="191">
        <v>658030.45864178299</v>
      </c>
      <c r="Q22" s="191">
        <v>-439526.86518608697</v>
      </c>
      <c r="R22" s="191">
        <v>-499342.41801897006</v>
      </c>
      <c r="S22" s="191">
        <v>-20029.760489163327</v>
      </c>
      <c r="T22" s="191">
        <v>-30651.264542903198</v>
      </c>
      <c r="U22" s="191">
        <v>-72643.507198981679</v>
      </c>
      <c r="V22" s="191">
        <v>308446.37735631701</v>
      </c>
      <c r="W22" s="191">
        <v>-188357.458074033</v>
      </c>
      <c r="X22" s="191">
        <v>-239988.97574537998</v>
      </c>
      <c r="Y22" s="191">
        <v>-23080.387149817408</v>
      </c>
      <c r="Z22" s="191">
        <v>-142883.38790052</v>
      </c>
      <c r="AA22" s="191">
        <v>326355.490764143</v>
      </c>
      <c r="AB22" s="191">
        <v>31939.563581905517</v>
      </c>
      <c r="AC22" s="191">
        <v>-156770.69944375497</v>
      </c>
      <c r="AD22" s="191">
        <v>-291678.40917678201</v>
      </c>
      <c r="AE22" s="191">
        <v>289828.20092928811</v>
      </c>
      <c r="AF22" s="191">
        <v>131802.8300860275</v>
      </c>
      <c r="AG22" s="191">
        <v>98769.064644027705</v>
      </c>
      <c r="AH22" s="191">
        <v>271298.63673163799</v>
      </c>
      <c r="AI22" s="191">
        <v>151091.58559862353</v>
      </c>
      <c r="AJ22" s="191">
        <v>-91692.860646864923</v>
      </c>
      <c r="AK22" s="191">
        <v>333853.19823637698</v>
      </c>
      <c r="AL22" s="191">
        <v>-48587.91447538491</v>
      </c>
      <c r="AM22" s="191">
        <v>123825.89284307</v>
      </c>
      <c r="AN22" s="191">
        <v>-45483.250257010513</v>
      </c>
      <c r="AO22" s="191">
        <v>13959.168461264311</v>
      </c>
      <c r="AP22" s="191">
        <v>-365051.97065776575</v>
      </c>
      <c r="AQ22" s="191">
        <v>-283956.17963471403</v>
      </c>
      <c r="AR22" s="191">
        <v>333968.02314598567</v>
      </c>
      <c r="AS22" s="191">
        <v>-43198.473746306816</v>
      </c>
      <c r="AT22" s="191">
        <v>-99443.94689943899</v>
      </c>
      <c r="AU22" s="191">
        <v>507901.22517418303</v>
      </c>
      <c r="AV22" s="191">
        <v>225633.134246156</v>
      </c>
      <c r="AW22" s="191">
        <v>-98821.739715275995</v>
      </c>
      <c r="AX22" s="191">
        <v>-198688.90238637704</v>
      </c>
      <c r="AY22" s="191">
        <v>-48765.566725356912</v>
      </c>
      <c r="AZ22" s="191">
        <v>102905.08318927902</v>
      </c>
      <c r="BA22" s="191">
        <v>-170751.17721247301</v>
      </c>
      <c r="BB22" s="191">
        <v>76642.348033527393</v>
      </c>
      <c r="BC22" s="191">
        <v>361425.00071937399</v>
      </c>
      <c r="BD22" s="191">
        <v>-280868.96153130499</v>
      </c>
      <c r="BE22" s="191">
        <v>361595.84594508843</v>
      </c>
      <c r="BF22" s="191">
        <v>-342079.78631648247</v>
      </c>
      <c r="BG22" s="191">
        <v>-133355.52273526933</v>
      </c>
      <c r="BH22" s="191">
        <v>227060.73114352999</v>
      </c>
      <c r="BI22" s="191">
        <v>1121009.2251235298</v>
      </c>
      <c r="BJ22" s="191">
        <v>79015.845515679917</v>
      </c>
      <c r="BK22" s="191">
        <v>-26341.598720196409</v>
      </c>
      <c r="BL22" s="191">
        <v>-302786.081527339</v>
      </c>
      <c r="BM22" s="191">
        <v>-338746.51096990303</v>
      </c>
      <c r="BN22" s="191">
        <v>-218798.43592253001</v>
      </c>
      <c r="BO22" s="191">
        <v>-19410.131043142228</v>
      </c>
      <c r="BP22" s="191">
        <v>626959.23325444805</v>
      </c>
      <c r="BQ22" s="191">
        <v>-310931.12185723701</v>
      </c>
      <c r="BR22" s="191">
        <v>-465388.13727919338</v>
      </c>
      <c r="BS22" s="191">
        <v>381552.26030104602</v>
      </c>
      <c r="BT22" s="191">
        <v>-412212.57816730998</v>
      </c>
      <c r="BU22" s="191">
        <v>-97340.415332757198</v>
      </c>
      <c r="BV22" s="191">
        <v>47884.155477133776</v>
      </c>
      <c r="BW22" s="191">
        <v>7661.4538254189292</v>
      </c>
      <c r="BX22" s="191">
        <v>-112965.10760324603</v>
      </c>
      <c r="BY22" s="191">
        <v>-26741.205107383357</v>
      </c>
      <c r="BZ22" s="191">
        <v>-125435.67492798502</v>
      </c>
      <c r="CA22" s="191">
        <v>-160489.76436885004</v>
      </c>
      <c r="CB22" s="191">
        <v>116889.32303844034</v>
      </c>
      <c r="CC22" s="191">
        <v>143234.97489161199</v>
      </c>
      <c r="CD22" s="191">
        <v>-227425.55930531301</v>
      </c>
    </row>
    <row r="23" spans="2:82" ht="14">
      <c r="B23" s="41" t="s">
        <v>59</v>
      </c>
      <c r="C23" s="29" t="s">
        <v>60</v>
      </c>
      <c r="D23" s="22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</row>
    <row r="24" spans="2:82" ht="14">
      <c r="B24" s="41" t="s">
        <v>61</v>
      </c>
      <c r="C24" s="29" t="s">
        <v>62</v>
      </c>
      <c r="D24" s="22" t="s">
        <v>127</v>
      </c>
      <c r="E24" s="66">
        <v>527702.70206368342</v>
      </c>
      <c r="F24" s="66">
        <v>33166.445850536096</v>
      </c>
      <c r="G24" s="66">
        <v>-22716.728064666502</v>
      </c>
      <c r="H24" s="66">
        <v>430855.00225151703</v>
      </c>
      <c r="I24" s="66">
        <v>-9701.918172823398</v>
      </c>
      <c r="J24" s="66">
        <v>-148348.16673305701</v>
      </c>
      <c r="K24" s="66">
        <v>-8312.0977871838204</v>
      </c>
      <c r="L24" s="66">
        <v>59822.306803405001</v>
      </c>
      <c r="M24" s="66">
        <v>-110924.30284392599</v>
      </c>
      <c r="N24" s="66">
        <v>-119158.244930627</v>
      </c>
      <c r="O24" s="66">
        <v>212277.258932433</v>
      </c>
      <c r="P24" s="66">
        <v>657615.59366062295</v>
      </c>
      <c r="Q24" s="66">
        <v>-446872.44690254697</v>
      </c>
      <c r="R24" s="66">
        <v>-534320.33015807008</v>
      </c>
      <c r="S24" s="66">
        <v>-19164.006745743329</v>
      </c>
      <c r="T24" s="66">
        <v>-44019.468190273197</v>
      </c>
      <c r="U24" s="66">
        <v>-72191.439807831688</v>
      </c>
      <c r="V24" s="66">
        <v>306977.06744680699</v>
      </c>
      <c r="W24" s="66">
        <v>-189681.97766486299</v>
      </c>
      <c r="X24" s="66">
        <v>-244716.13091963998</v>
      </c>
      <c r="Y24" s="66">
        <v>-21010.310371557407</v>
      </c>
      <c r="Z24" s="66">
        <v>-148281.75037523999</v>
      </c>
      <c r="AA24" s="66">
        <v>325629.04774934298</v>
      </c>
      <c r="AB24" s="66">
        <v>31881.173228545522</v>
      </c>
      <c r="AC24" s="66">
        <v>-158687.04784149499</v>
      </c>
      <c r="AD24" s="66">
        <v>-301055.48666612199</v>
      </c>
      <c r="AE24" s="66">
        <v>273518.12282160809</v>
      </c>
      <c r="AF24" s="66">
        <v>130771.2645170575</v>
      </c>
      <c r="AG24" s="66">
        <v>95504.221236537705</v>
      </c>
      <c r="AH24" s="66">
        <v>271459.09781224799</v>
      </c>
      <c r="AI24" s="66">
        <v>151028.13748010353</v>
      </c>
      <c r="AJ24" s="66">
        <v>-93589.327138174922</v>
      </c>
      <c r="AK24" s="66">
        <v>334671.41873794701</v>
      </c>
      <c r="AL24" s="66">
        <v>-51524.680479184914</v>
      </c>
      <c r="AM24" s="66">
        <v>124931.95756058001</v>
      </c>
      <c r="AN24" s="66">
        <v>-45035.850109700506</v>
      </c>
      <c r="AO24" s="66">
        <v>13733.234483774302</v>
      </c>
      <c r="AP24" s="66">
        <v>-369376.37961806578</v>
      </c>
      <c r="AQ24" s="66">
        <v>-289054.97166151402</v>
      </c>
      <c r="AR24" s="66">
        <v>315316.91042572568</v>
      </c>
      <c r="AS24" s="66">
        <v>-43122.95260017681</v>
      </c>
      <c r="AT24" s="66">
        <v>-98640.274010448993</v>
      </c>
      <c r="AU24" s="66">
        <v>504012.38636676304</v>
      </c>
      <c r="AV24" s="66">
        <v>226510.87545588601</v>
      </c>
      <c r="AW24" s="66">
        <v>-101046.74211994599</v>
      </c>
      <c r="AX24" s="66">
        <v>-197466.44565989703</v>
      </c>
      <c r="AY24" s="66">
        <v>-50210.71137028691</v>
      </c>
      <c r="AZ24" s="66">
        <v>102856.683324889</v>
      </c>
      <c r="BA24" s="66">
        <v>-173003.07581498299</v>
      </c>
      <c r="BB24" s="66">
        <v>67017.142554167396</v>
      </c>
      <c r="BC24" s="66">
        <v>361584.04083229398</v>
      </c>
      <c r="BD24" s="66">
        <v>-283174.01653253497</v>
      </c>
      <c r="BE24" s="66">
        <v>338428.84817667841</v>
      </c>
      <c r="BF24" s="66">
        <v>-345256.58885239245</v>
      </c>
      <c r="BG24" s="66">
        <v>-133734.73290277933</v>
      </c>
      <c r="BH24" s="66">
        <v>220568.76518980999</v>
      </c>
      <c r="BI24" s="66">
        <v>1121041.0088381199</v>
      </c>
      <c r="BJ24" s="66">
        <v>80056.578117579906</v>
      </c>
      <c r="BK24" s="66">
        <v>-27798.3065910064</v>
      </c>
      <c r="BL24" s="66">
        <v>-304129.34947840899</v>
      </c>
      <c r="BM24" s="66">
        <v>-337690.17385340302</v>
      </c>
      <c r="BN24" s="66">
        <v>-221196.40298826</v>
      </c>
      <c r="BO24" s="66">
        <v>-20854.021249452227</v>
      </c>
      <c r="BP24" s="66">
        <v>627260.49204363802</v>
      </c>
      <c r="BQ24" s="66">
        <v>-319838.42009676702</v>
      </c>
      <c r="BR24" s="66">
        <v>-498313.1982277534</v>
      </c>
      <c r="BS24" s="66">
        <v>378407.836026576</v>
      </c>
      <c r="BT24" s="66">
        <v>-411820.57816730998</v>
      </c>
      <c r="BU24" s="66">
        <v>-96917.415332757198</v>
      </c>
      <c r="BV24" s="66">
        <v>49831.246938193777</v>
      </c>
      <c r="BW24" s="66">
        <v>8731.8190266189195</v>
      </c>
      <c r="BX24" s="66">
        <v>-112044.16444897602</v>
      </c>
      <c r="BY24" s="66">
        <v>-22401.511173873354</v>
      </c>
      <c r="BZ24" s="66">
        <v>-129534.41957945502</v>
      </c>
      <c r="CA24" s="66">
        <v>-158835.84321742004</v>
      </c>
      <c r="CB24" s="66">
        <v>89196.952639780342</v>
      </c>
      <c r="CC24" s="66">
        <v>143588.149814512</v>
      </c>
      <c r="CD24" s="66">
        <v>-236515.27075364301</v>
      </c>
    </row>
    <row r="25" spans="2:82" ht="14">
      <c r="B25" s="41" t="s">
        <v>63</v>
      </c>
      <c r="C25" s="29" t="s">
        <v>64</v>
      </c>
      <c r="D25" s="22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</row>
    <row r="26" spans="2:82" ht="14">
      <c r="B26" s="41" t="s">
        <v>65</v>
      </c>
      <c r="C26" s="29" t="s">
        <v>66</v>
      </c>
      <c r="D26" s="22" t="s">
        <v>127</v>
      </c>
      <c r="E26" s="66">
        <v>-5486.0331303599996</v>
      </c>
      <c r="F26" s="66">
        <v>-549.51122488999681</v>
      </c>
      <c r="G26" s="66">
        <v>-574.77053318000299</v>
      </c>
      <c r="H26" s="66">
        <v>-589.37290342999802</v>
      </c>
      <c r="I26" s="66">
        <v>-598.28557031999696</v>
      </c>
      <c r="J26" s="66">
        <v>-3609.0775990900001</v>
      </c>
      <c r="K26" s="66">
        <v>-580.18978409000601</v>
      </c>
      <c r="L26" s="66">
        <v>-568.78793951999978</v>
      </c>
      <c r="M26" s="66">
        <v>-573.16191789999721</v>
      </c>
      <c r="N26" s="66">
        <v>-751.88310882999895</v>
      </c>
      <c r="O26" s="66">
        <v>-4851.4392467299986</v>
      </c>
      <c r="P26" s="66">
        <v>414.86498115999711</v>
      </c>
      <c r="Q26" s="66">
        <v>7345.5817164600012</v>
      </c>
      <c r="R26" s="66">
        <v>34115.740883339997</v>
      </c>
      <c r="S26" s="66">
        <v>-865.7537434199985</v>
      </c>
      <c r="T26" s="66">
        <v>13368.203647370001</v>
      </c>
      <c r="U26" s="66">
        <v>-452.067391149998</v>
      </c>
      <c r="V26" s="66">
        <v>1469.3099095099999</v>
      </c>
      <c r="W26" s="66">
        <v>1324.51959083</v>
      </c>
      <c r="X26" s="66">
        <v>4727.1551742599986</v>
      </c>
      <c r="Y26" s="66">
        <v>-2070.0767782600001</v>
      </c>
      <c r="Z26" s="66">
        <v>4536.1912189599971</v>
      </c>
      <c r="AA26" s="66">
        <v>726.44301480001002</v>
      </c>
      <c r="AB26" s="66">
        <v>58.390353359995103</v>
      </c>
      <c r="AC26" s="66">
        <v>1916.3483977400028</v>
      </c>
      <c r="AD26" s="66">
        <v>9377.0774893399903</v>
      </c>
      <c r="AE26" s="66">
        <v>11804.89591571</v>
      </c>
      <c r="AF26" s="66">
        <v>1031.56556897001</v>
      </c>
      <c r="AG26" s="66">
        <v>-636.65659251000034</v>
      </c>
      <c r="AH26" s="66">
        <v>-160.46108061000999</v>
      </c>
      <c r="AI26" s="66">
        <v>63.448118520012898</v>
      </c>
      <c r="AJ26" s="66">
        <v>1896.4664913099987</v>
      </c>
      <c r="AK26" s="66">
        <v>-818.22050157000206</v>
      </c>
      <c r="AL26" s="66">
        <v>2936.7660037999999</v>
      </c>
      <c r="AM26" s="66">
        <v>-1119.66913232001</v>
      </c>
      <c r="AN26" s="66">
        <v>-447.40014731000701</v>
      </c>
      <c r="AO26" s="66">
        <v>91.2942515800096</v>
      </c>
      <c r="AP26" s="66">
        <v>3868.97090905</v>
      </c>
      <c r="AQ26" s="66">
        <v>5098.7920267999998</v>
      </c>
      <c r="AR26" s="66">
        <v>13273.823838199998</v>
      </c>
      <c r="AS26" s="66">
        <v>-75.521146130005903</v>
      </c>
      <c r="AT26" s="66">
        <v>-803.67288898999698</v>
      </c>
      <c r="AU26" s="66">
        <v>-149.78706049999201</v>
      </c>
      <c r="AV26" s="66">
        <v>-877.74120973001095</v>
      </c>
      <c r="AW26" s="66">
        <v>2225.00240467</v>
      </c>
      <c r="AX26" s="66">
        <v>-1222.4567264799989</v>
      </c>
      <c r="AY26" s="66">
        <v>1445.1446449299983</v>
      </c>
      <c r="AZ26" s="66">
        <v>48.399864390012198</v>
      </c>
      <c r="BA26" s="66">
        <v>2251.8986025099998</v>
      </c>
      <c r="BB26" s="66">
        <v>9384.2083455699903</v>
      </c>
      <c r="BC26" s="66">
        <v>-159.04011292000399</v>
      </c>
      <c r="BD26" s="66">
        <v>1207.3891208800101</v>
      </c>
      <c r="BE26" s="66">
        <v>18517.400281990002</v>
      </c>
      <c r="BF26" s="66">
        <v>-979.90497408999397</v>
      </c>
      <c r="BG26" s="66">
        <v>-113.67980891000499</v>
      </c>
      <c r="BH26" s="66">
        <v>6491.9659537200096</v>
      </c>
      <c r="BI26" s="66">
        <v>-31.783714590012099</v>
      </c>
      <c r="BJ26" s="66">
        <v>-1040.73260189999</v>
      </c>
      <c r="BK26" s="66">
        <v>1456.70787080999</v>
      </c>
      <c r="BL26" s="66">
        <v>1343.26795107001</v>
      </c>
      <c r="BM26" s="66">
        <v>-1056.3371165000001</v>
      </c>
      <c r="BN26" s="66">
        <v>2397.9670657299998</v>
      </c>
      <c r="BO26" s="66">
        <v>1443.8902063099999</v>
      </c>
      <c r="BP26" s="66">
        <v>-301.25878919000399</v>
      </c>
      <c r="BQ26" s="66">
        <v>8907.2982395300096</v>
      </c>
      <c r="BR26" s="66">
        <v>-4013.7163514399945</v>
      </c>
      <c r="BS26" s="66">
        <v>-155.78572553000399</v>
      </c>
      <c r="BT26" s="66">
        <v>-392</v>
      </c>
      <c r="BU26" s="66">
        <v>-423</v>
      </c>
      <c r="BV26" s="66">
        <v>-2377.7014610599999</v>
      </c>
      <c r="BW26" s="66">
        <v>-1070.36520119999</v>
      </c>
      <c r="BX26" s="66">
        <v>-920.94315427000402</v>
      </c>
      <c r="BY26" s="66">
        <v>-4339.6939335100033</v>
      </c>
      <c r="BZ26" s="66">
        <v>4098.7446514699986</v>
      </c>
      <c r="CA26" s="66">
        <v>-1653.9211514299968</v>
      </c>
      <c r="CB26" s="66">
        <v>-4898.3549013400043</v>
      </c>
      <c r="CC26" s="66">
        <v>-970.40692289998697</v>
      </c>
      <c r="CD26" s="66">
        <v>9089.7114483299956</v>
      </c>
    </row>
    <row r="27" spans="2:82" ht="14">
      <c r="B27" s="41" t="s">
        <v>67</v>
      </c>
      <c r="C27" s="29" t="s">
        <v>68</v>
      </c>
      <c r="D27" s="22" t="s">
        <v>127</v>
      </c>
      <c r="E27" s="62">
        <v>31906.567949200002</v>
      </c>
      <c r="F27" s="62">
        <v>0</v>
      </c>
      <c r="G27" s="62">
        <v>0</v>
      </c>
      <c r="H27" s="62">
        <v>30843.9</v>
      </c>
      <c r="I27" s="62">
        <v>0</v>
      </c>
      <c r="J27" s="62">
        <v>0</v>
      </c>
      <c r="K27" s="62">
        <v>0</v>
      </c>
      <c r="L27" s="62">
        <v>0</v>
      </c>
      <c r="M27" s="62">
        <v>603.15034194999998</v>
      </c>
      <c r="N27" s="62">
        <v>0</v>
      </c>
      <c r="O27" s="62">
        <v>459.51760725000003</v>
      </c>
      <c r="P27" s="62">
        <v>0</v>
      </c>
      <c r="Q27" s="62">
        <v>0</v>
      </c>
      <c r="R27" s="62">
        <v>862.17125576000001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862.17125576000001</v>
      </c>
      <c r="AA27" s="62">
        <v>0</v>
      </c>
      <c r="AB27" s="62">
        <v>0</v>
      </c>
      <c r="AC27" s="62">
        <v>0</v>
      </c>
      <c r="AD27" s="62">
        <v>0</v>
      </c>
      <c r="AE27" s="62">
        <v>4505.1821919699996</v>
      </c>
      <c r="AF27" s="62">
        <v>0</v>
      </c>
      <c r="AG27" s="62">
        <v>3901.5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13.60441481</v>
      </c>
      <c r="AN27" s="62">
        <v>0</v>
      </c>
      <c r="AO27" s="62">
        <v>134.63972591000001</v>
      </c>
      <c r="AP27" s="62">
        <v>455.43805125</v>
      </c>
      <c r="AQ27" s="62">
        <v>0</v>
      </c>
      <c r="AR27" s="62">
        <v>5377.2888820600001</v>
      </c>
      <c r="AS27" s="62">
        <v>0</v>
      </c>
      <c r="AT27" s="62">
        <v>0</v>
      </c>
      <c r="AU27" s="62">
        <v>4038.62586792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240.99713378999999</v>
      </c>
      <c r="BC27" s="62">
        <v>0</v>
      </c>
      <c r="BD27" s="62">
        <v>1097.66588035</v>
      </c>
      <c r="BE27" s="62">
        <v>4649.5974864199998</v>
      </c>
      <c r="BF27" s="62">
        <v>4156.7075100000002</v>
      </c>
      <c r="BG27" s="62">
        <v>492.88997642000004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36938.777300000002</v>
      </c>
      <c r="BS27" s="62">
        <v>3300.21</v>
      </c>
      <c r="BT27" s="62">
        <v>0</v>
      </c>
      <c r="BU27" s="62">
        <v>0</v>
      </c>
      <c r="BV27" s="62">
        <v>430.61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32590.725299999998</v>
      </c>
      <c r="CC27" s="62">
        <v>617.23199999999997</v>
      </c>
      <c r="CD27" s="62">
        <v>0</v>
      </c>
    </row>
    <row r="28" spans="2:82" ht="14">
      <c r="B28" s="41" t="s">
        <v>69</v>
      </c>
      <c r="C28" s="29" t="s">
        <v>70</v>
      </c>
      <c r="D28" s="22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</row>
    <row r="29" spans="2:82" ht="14">
      <c r="B29" s="41" t="s">
        <v>71</v>
      </c>
      <c r="C29" s="29" t="s">
        <v>72</v>
      </c>
      <c r="D29" s="22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</row>
    <row r="30" spans="2:82" ht="14">
      <c r="B30" s="41" t="s">
        <v>73</v>
      </c>
      <c r="C30" s="29" t="s">
        <v>74</v>
      </c>
      <c r="D30" s="22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 ht="14">
      <c r="B31" s="39" t="s">
        <v>75</v>
      </c>
      <c r="C31" s="92" t="s">
        <v>76</v>
      </c>
      <c r="D31" s="22" t="s">
        <v>127</v>
      </c>
      <c r="E31" s="194">
        <v>522216.66893332341</v>
      </c>
      <c r="F31" s="194">
        <v>32616.934625646099</v>
      </c>
      <c r="G31" s="194">
        <v>-23291.498597846505</v>
      </c>
      <c r="H31" s="194">
        <v>430265.62934808701</v>
      </c>
      <c r="I31" s="194">
        <v>-10300.203743143395</v>
      </c>
      <c r="J31" s="194">
        <v>-151957.24433214701</v>
      </c>
      <c r="K31" s="194">
        <v>-8892.287571273826</v>
      </c>
      <c r="L31" s="194">
        <v>59253.518863885001</v>
      </c>
      <c r="M31" s="194">
        <v>-111497.46476182599</v>
      </c>
      <c r="N31" s="194">
        <v>-119910.12803945699</v>
      </c>
      <c r="O31" s="194">
        <v>207425.819685703</v>
      </c>
      <c r="P31" s="194">
        <v>658030.45864178299</v>
      </c>
      <c r="Q31" s="194">
        <v>-439526.86518608697</v>
      </c>
      <c r="R31" s="194">
        <v>-500204.58927473007</v>
      </c>
      <c r="S31" s="194">
        <v>-20029.760489163327</v>
      </c>
      <c r="T31" s="194">
        <v>-30651.264542903198</v>
      </c>
      <c r="U31" s="194">
        <v>-72643.507198981679</v>
      </c>
      <c r="V31" s="194">
        <v>308446.37735631701</v>
      </c>
      <c r="W31" s="194">
        <v>-188357.458074033</v>
      </c>
      <c r="X31" s="194">
        <v>-239988.97574537998</v>
      </c>
      <c r="Y31" s="194">
        <v>-23080.387149817408</v>
      </c>
      <c r="Z31" s="194">
        <v>-143745.55915628001</v>
      </c>
      <c r="AA31" s="194">
        <v>326355.490764143</v>
      </c>
      <c r="AB31" s="194">
        <v>31939.563581905517</v>
      </c>
      <c r="AC31" s="194">
        <v>-156770.69944375497</v>
      </c>
      <c r="AD31" s="194">
        <v>-291678.40917678201</v>
      </c>
      <c r="AE31" s="194">
        <v>285323.01873731811</v>
      </c>
      <c r="AF31" s="194">
        <v>131802.8300860275</v>
      </c>
      <c r="AG31" s="194">
        <v>94867.564644027705</v>
      </c>
      <c r="AH31" s="194">
        <v>271298.63673163799</v>
      </c>
      <c r="AI31" s="194">
        <v>151091.58559862353</v>
      </c>
      <c r="AJ31" s="194">
        <v>-91692.860646864923</v>
      </c>
      <c r="AK31" s="194">
        <v>333853.19823637698</v>
      </c>
      <c r="AL31" s="194">
        <v>-48587.91447538491</v>
      </c>
      <c r="AM31" s="194">
        <v>123812.28842826</v>
      </c>
      <c r="AN31" s="194">
        <v>-45483.250257010513</v>
      </c>
      <c r="AO31" s="194">
        <v>13824.528735354312</v>
      </c>
      <c r="AP31" s="194">
        <v>-365507.40870901576</v>
      </c>
      <c r="AQ31" s="194">
        <v>-283956.17963471403</v>
      </c>
      <c r="AR31" s="194">
        <v>328590.7342639257</v>
      </c>
      <c r="AS31" s="194">
        <v>-43198.473746306816</v>
      </c>
      <c r="AT31" s="194">
        <v>-99443.94689943899</v>
      </c>
      <c r="AU31" s="194">
        <v>503862.59930626303</v>
      </c>
      <c r="AV31" s="194">
        <v>225633.134246156</v>
      </c>
      <c r="AW31" s="194">
        <v>-98821.739715275995</v>
      </c>
      <c r="AX31" s="194">
        <v>-198688.90238637704</v>
      </c>
      <c r="AY31" s="194">
        <v>-48765.566725356912</v>
      </c>
      <c r="AZ31" s="194">
        <v>102905.08318927902</v>
      </c>
      <c r="BA31" s="194">
        <v>-170751.17721247301</v>
      </c>
      <c r="BB31" s="194">
        <v>76401.350899737386</v>
      </c>
      <c r="BC31" s="194">
        <v>361425.00071937399</v>
      </c>
      <c r="BD31" s="194">
        <v>-281966.62741165498</v>
      </c>
      <c r="BE31" s="194">
        <v>356946.24845866841</v>
      </c>
      <c r="BF31" s="194">
        <v>-346236.49382648245</v>
      </c>
      <c r="BG31" s="194">
        <v>-133848.41271168934</v>
      </c>
      <c r="BH31" s="194">
        <v>227060.73114352999</v>
      </c>
      <c r="BI31" s="194">
        <v>1121009.2251235298</v>
      </c>
      <c r="BJ31" s="194">
        <v>79015.845515679917</v>
      </c>
      <c r="BK31" s="194">
        <v>-26341.598720196409</v>
      </c>
      <c r="BL31" s="194">
        <v>-302786.081527339</v>
      </c>
      <c r="BM31" s="194">
        <v>-338746.51096990303</v>
      </c>
      <c r="BN31" s="194">
        <v>-218798.43592253001</v>
      </c>
      <c r="BO31" s="194">
        <v>-19410.131043142228</v>
      </c>
      <c r="BP31" s="194">
        <v>626959.23325444805</v>
      </c>
      <c r="BQ31" s="194">
        <v>-310931.12185723701</v>
      </c>
      <c r="BR31" s="194">
        <v>-502326.9145791934</v>
      </c>
      <c r="BS31" s="194">
        <v>378252.05030104599</v>
      </c>
      <c r="BT31" s="194">
        <v>-412212.57816730998</v>
      </c>
      <c r="BU31" s="194">
        <v>-97340.415332757198</v>
      </c>
      <c r="BV31" s="194">
        <v>47453.545477133775</v>
      </c>
      <c r="BW31" s="194">
        <v>7661.4538254189292</v>
      </c>
      <c r="BX31" s="194">
        <v>-112965.10760324603</v>
      </c>
      <c r="BY31" s="194">
        <v>-26741.205107383357</v>
      </c>
      <c r="BZ31" s="194">
        <v>-125435.67492798502</v>
      </c>
      <c r="CA31" s="194">
        <v>-160489.76436885004</v>
      </c>
      <c r="CB31" s="194">
        <v>84298.597738440338</v>
      </c>
      <c r="CC31" s="194">
        <v>142617.742891612</v>
      </c>
      <c r="CD31" s="194">
        <v>-227425.55930531301</v>
      </c>
    </row>
    <row r="32" spans="2:82" ht="14">
      <c r="B32" s="41" t="s">
        <v>77</v>
      </c>
      <c r="C32" s="93" t="s">
        <v>78</v>
      </c>
      <c r="D32" s="22" t="s">
        <v>127</v>
      </c>
      <c r="E32" s="66" t="s">
        <v>1211</v>
      </c>
      <c r="F32" s="66" t="s">
        <v>1211</v>
      </c>
      <c r="G32" s="66" t="s">
        <v>1211</v>
      </c>
      <c r="H32" s="66" t="s">
        <v>1211</v>
      </c>
      <c r="I32" s="66" t="s">
        <v>1211</v>
      </c>
      <c r="J32" s="66" t="s">
        <v>1211</v>
      </c>
      <c r="K32" s="66" t="s">
        <v>1211</v>
      </c>
      <c r="L32" s="66" t="s">
        <v>1211</v>
      </c>
      <c r="M32" s="66" t="s">
        <v>1211</v>
      </c>
      <c r="N32" s="66" t="s">
        <v>1211</v>
      </c>
      <c r="O32" s="66" t="s">
        <v>1211</v>
      </c>
      <c r="P32" s="66" t="s">
        <v>1211</v>
      </c>
      <c r="Q32" s="66" t="s">
        <v>1211</v>
      </c>
      <c r="R32" s="66" t="s">
        <v>1211</v>
      </c>
      <c r="S32" s="66" t="s">
        <v>1211</v>
      </c>
      <c r="T32" s="66" t="s">
        <v>1211</v>
      </c>
      <c r="U32" s="66" t="s">
        <v>1211</v>
      </c>
      <c r="V32" s="66" t="s">
        <v>1211</v>
      </c>
      <c r="W32" s="66" t="s">
        <v>1211</v>
      </c>
      <c r="X32" s="66" t="s">
        <v>1211</v>
      </c>
      <c r="Y32" s="66" t="s">
        <v>1211</v>
      </c>
      <c r="Z32" s="66" t="s">
        <v>1211</v>
      </c>
      <c r="AA32" s="66" t="s">
        <v>1211</v>
      </c>
      <c r="AB32" s="66" t="s">
        <v>1211</v>
      </c>
      <c r="AC32" s="66" t="s">
        <v>1211</v>
      </c>
      <c r="AD32" s="66" t="s">
        <v>1211</v>
      </c>
      <c r="AE32" s="66" t="s">
        <v>1211</v>
      </c>
      <c r="AF32" s="66" t="s">
        <v>1211</v>
      </c>
      <c r="AG32" s="66" t="s">
        <v>1211</v>
      </c>
      <c r="AH32" s="66" t="s">
        <v>1211</v>
      </c>
      <c r="AI32" s="66" t="s">
        <v>1211</v>
      </c>
      <c r="AJ32" s="66" t="s">
        <v>1211</v>
      </c>
      <c r="AK32" s="66" t="s">
        <v>1211</v>
      </c>
      <c r="AL32" s="66" t="s">
        <v>1211</v>
      </c>
      <c r="AM32" s="66" t="s">
        <v>1211</v>
      </c>
      <c r="AN32" s="66" t="s">
        <v>1211</v>
      </c>
      <c r="AO32" s="66" t="s">
        <v>1211</v>
      </c>
      <c r="AP32" s="66" t="s">
        <v>1211</v>
      </c>
      <c r="AQ32" s="66" t="s">
        <v>1211</v>
      </c>
      <c r="AR32" s="66" t="s">
        <v>1211</v>
      </c>
      <c r="AS32" s="66" t="s">
        <v>1211</v>
      </c>
      <c r="AT32" s="66" t="s">
        <v>1211</v>
      </c>
      <c r="AU32" s="66" t="s">
        <v>1211</v>
      </c>
      <c r="AV32" s="66" t="s">
        <v>1211</v>
      </c>
      <c r="AW32" s="66" t="s">
        <v>1211</v>
      </c>
      <c r="AX32" s="66" t="s">
        <v>1211</v>
      </c>
      <c r="AY32" s="66" t="s">
        <v>1211</v>
      </c>
      <c r="AZ32" s="66" t="s">
        <v>1211</v>
      </c>
      <c r="BA32" s="66" t="s">
        <v>1211</v>
      </c>
      <c r="BB32" s="66" t="s">
        <v>1211</v>
      </c>
      <c r="BC32" s="66" t="s">
        <v>1211</v>
      </c>
      <c r="BD32" s="66" t="s">
        <v>1211</v>
      </c>
      <c r="BE32" s="66" t="s">
        <v>1211</v>
      </c>
      <c r="BF32" s="66" t="s">
        <v>1211</v>
      </c>
      <c r="BG32" s="66" t="s">
        <v>1211</v>
      </c>
      <c r="BH32" s="66" t="s">
        <v>1211</v>
      </c>
      <c r="BI32" s="66" t="s">
        <v>1211</v>
      </c>
      <c r="BJ32" s="66" t="s">
        <v>1211</v>
      </c>
      <c r="BK32" s="66" t="s">
        <v>1211</v>
      </c>
      <c r="BL32" s="66" t="s">
        <v>1211</v>
      </c>
      <c r="BM32" s="66" t="s">
        <v>1211</v>
      </c>
      <c r="BN32" s="66" t="s">
        <v>1211</v>
      </c>
      <c r="BO32" s="66" t="s">
        <v>1211</v>
      </c>
      <c r="BP32" s="66" t="s">
        <v>1211</v>
      </c>
      <c r="BQ32" s="66" t="s">
        <v>1211</v>
      </c>
      <c r="BR32" s="66" t="s">
        <v>1211</v>
      </c>
      <c r="BS32" s="66" t="s">
        <v>1211</v>
      </c>
      <c r="BT32" s="66" t="s">
        <v>1211</v>
      </c>
      <c r="BU32" s="66" t="s">
        <v>1211</v>
      </c>
      <c r="BV32" s="66" t="s">
        <v>1211</v>
      </c>
      <c r="BW32" s="66" t="s">
        <v>1211</v>
      </c>
      <c r="BX32" s="66" t="s">
        <v>1211</v>
      </c>
      <c r="BY32" s="66" t="s">
        <v>1211</v>
      </c>
      <c r="BZ32" s="66" t="s">
        <v>1211</v>
      </c>
      <c r="CA32" s="66" t="s">
        <v>1211</v>
      </c>
      <c r="CB32" s="66" t="s">
        <v>1211</v>
      </c>
      <c r="CC32" s="66" t="s">
        <v>1211</v>
      </c>
      <c r="CD32" s="66" t="s">
        <v>1211</v>
      </c>
    </row>
    <row r="33" spans="2:82" ht="14">
      <c r="B33" s="41" t="s">
        <v>79</v>
      </c>
      <c r="C33" s="93" t="s">
        <v>80</v>
      </c>
      <c r="D33" s="22" t="s">
        <v>127</v>
      </c>
      <c r="E33" s="66">
        <v>527702.70206368342</v>
      </c>
      <c r="F33" s="66">
        <v>33166.445850536096</v>
      </c>
      <c r="G33" s="66">
        <v>-22716.728064666502</v>
      </c>
      <c r="H33" s="66">
        <v>430855.00225151703</v>
      </c>
      <c r="I33" s="66">
        <v>-9701.918172823398</v>
      </c>
      <c r="J33" s="66">
        <v>-148348.16673305701</v>
      </c>
      <c r="K33" s="66">
        <v>-8312.0977871838204</v>
      </c>
      <c r="L33" s="66">
        <v>59822.306803405001</v>
      </c>
      <c r="M33" s="66">
        <v>-110924.30284392599</v>
      </c>
      <c r="N33" s="66">
        <v>-119158.244930627</v>
      </c>
      <c r="O33" s="66">
        <v>212277.258932433</v>
      </c>
      <c r="P33" s="66">
        <v>657615.59366062295</v>
      </c>
      <c r="Q33" s="66">
        <v>-446872.44690254697</v>
      </c>
      <c r="R33" s="66">
        <v>-534320.33015807008</v>
      </c>
      <c r="S33" s="66">
        <v>-19164.006745743329</v>
      </c>
      <c r="T33" s="66">
        <v>-44019.468190273197</v>
      </c>
      <c r="U33" s="66">
        <v>-72191.439807831688</v>
      </c>
      <c r="V33" s="66">
        <v>306977.06744680699</v>
      </c>
      <c r="W33" s="66">
        <v>-189681.97766486299</v>
      </c>
      <c r="X33" s="66">
        <v>-244716.13091963998</v>
      </c>
      <c r="Y33" s="66">
        <v>-21010.310371557407</v>
      </c>
      <c r="Z33" s="66">
        <v>-148281.75037523999</v>
      </c>
      <c r="AA33" s="66">
        <v>325629.04774934298</v>
      </c>
      <c r="AB33" s="66">
        <v>31881.173228545522</v>
      </c>
      <c r="AC33" s="66">
        <v>-158687.04784149499</v>
      </c>
      <c r="AD33" s="66">
        <v>-301055.48666612199</v>
      </c>
      <c r="AE33" s="66">
        <v>273518.12282160809</v>
      </c>
      <c r="AF33" s="66">
        <v>130771.2645170575</v>
      </c>
      <c r="AG33" s="66">
        <v>95504.221236537705</v>
      </c>
      <c r="AH33" s="66">
        <v>271459.09781224799</v>
      </c>
      <c r="AI33" s="66">
        <v>151028.13748010353</v>
      </c>
      <c r="AJ33" s="66">
        <v>-93589.327138174922</v>
      </c>
      <c r="AK33" s="66">
        <v>334671.41873794701</v>
      </c>
      <c r="AL33" s="66">
        <v>-51524.680479184914</v>
      </c>
      <c r="AM33" s="66">
        <v>124931.95756058001</v>
      </c>
      <c r="AN33" s="66">
        <v>-45035.850109700506</v>
      </c>
      <c r="AO33" s="66">
        <v>13733.234483774302</v>
      </c>
      <c r="AP33" s="66">
        <v>-369376.37961806578</v>
      </c>
      <c r="AQ33" s="66">
        <v>-289054.97166151402</v>
      </c>
      <c r="AR33" s="66">
        <v>315316.91042572568</v>
      </c>
      <c r="AS33" s="66">
        <v>-43122.95260017681</v>
      </c>
      <c r="AT33" s="66">
        <v>-98640.274010448993</v>
      </c>
      <c r="AU33" s="66">
        <v>504012.38636676304</v>
      </c>
      <c r="AV33" s="66">
        <v>226510.87545588601</v>
      </c>
      <c r="AW33" s="66">
        <v>-101046.74211994599</v>
      </c>
      <c r="AX33" s="66">
        <v>-197466.44565989703</v>
      </c>
      <c r="AY33" s="66">
        <v>-50210.71137028691</v>
      </c>
      <c r="AZ33" s="66">
        <v>102856.683324889</v>
      </c>
      <c r="BA33" s="66">
        <v>-173003.07581498299</v>
      </c>
      <c r="BB33" s="66">
        <v>67017.142554167396</v>
      </c>
      <c r="BC33" s="66">
        <v>361584.04083229398</v>
      </c>
      <c r="BD33" s="66">
        <v>-283174.01653253497</v>
      </c>
      <c r="BE33" s="66">
        <v>338428.84817667841</v>
      </c>
      <c r="BF33" s="66">
        <v>-345256.58885239245</v>
      </c>
      <c r="BG33" s="66">
        <v>-133734.73290277933</v>
      </c>
      <c r="BH33" s="66">
        <v>220568.76518980999</v>
      </c>
      <c r="BI33" s="66">
        <v>1121041.0088381199</v>
      </c>
      <c r="BJ33" s="66">
        <v>80056.578117579906</v>
      </c>
      <c r="BK33" s="66">
        <v>-27798.3065910064</v>
      </c>
      <c r="BL33" s="66">
        <v>-304129.34947840899</v>
      </c>
      <c r="BM33" s="66">
        <v>-337690.17385340302</v>
      </c>
      <c r="BN33" s="66">
        <v>-221196.40298826</v>
      </c>
      <c r="BO33" s="66">
        <v>-20854.021249452227</v>
      </c>
      <c r="BP33" s="66">
        <v>627260.49204363802</v>
      </c>
      <c r="BQ33" s="66">
        <v>-319838.42009676702</v>
      </c>
      <c r="BR33" s="66">
        <v>-498313.1982277534</v>
      </c>
      <c r="BS33" s="66">
        <v>378407.836026576</v>
      </c>
      <c r="BT33" s="66">
        <v>-411820.57816730998</v>
      </c>
      <c r="BU33" s="66">
        <v>-96917.415332757198</v>
      </c>
      <c r="BV33" s="66">
        <v>49831.246938193777</v>
      </c>
      <c r="BW33" s="66">
        <v>8731.8190266189195</v>
      </c>
      <c r="BX33" s="66">
        <v>-112044.16444897602</v>
      </c>
      <c r="BY33" s="66">
        <v>-22401.511173873354</v>
      </c>
      <c r="BZ33" s="66">
        <v>-129534.41957945502</v>
      </c>
      <c r="CA33" s="66">
        <v>-158835.84321742004</v>
      </c>
      <c r="CB33" s="66">
        <v>89196.952639780342</v>
      </c>
      <c r="CC33" s="66">
        <v>143588.149814512</v>
      </c>
      <c r="CD33" s="66">
        <v>-236515.27075364301</v>
      </c>
    </row>
    <row r="34" spans="2:82" ht="14">
      <c r="B34" s="41" t="s">
        <v>81</v>
      </c>
      <c r="C34" s="93" t="s">
        <v>82</v>
      </c>
      <c r="D34" s="22" t="s">
        <v>127</v>
      </c>
      <c r="E34" s="91" t="s">
        <v>1211</v>
      </c>
      <c r="F34" s="91" t="s">
        <v>1211</v>
      </c>
      <c r="G34" s="91" t="s">
        <v>1211</v>
      </c>
      <c r="H34" s="91" t="s">
        <v>1211</v>
      </c>
      <c r="I34" s="91" t="s">
        <v>1211</v>
      </c>
      <c r="J34" s="91" t="s">
        <v>1211</v>
      </c>
      <c r="K34" s="91" t="s">
        <v>1211</v>
      </c>
      <c r="L34" s="91" t="s">
        <v>1211</v>
      </c>
      <c r="M34" s="91" t="s">
        <v>1211</v>
      </c>
      <c r="N34" s="91" t="s">
        <v>1211</v>
      </c>
      <c r="O34" s="91" t="s">
        <v>1211</v>
      </c>
      <c r="P34" s="91" t="s">
        <v>1211</v>
      </c>
      <c r="Q34" s="91" t="s">
        <v>1211</v>
      </c>
      <c r="R34" s="91" t="s">
        <v>1211</v>
      </c>
      <c r="S34" s="91" t="s">
        <v>1211</v>
      </c>
      <c r="T34" s="91" t="s">
        <v>1211</v>
      </c>
      <c r="U34" s="91" t="s">
        <v>1211</v>
      </c>
      <c r="V34" s="91" t="s">
        <v>1211</v>
      </c>
      <c r="W34" s="91" t="s">
        <v>1211</v>
      </c>
      <c r="X34" s="91" t="s">
        <v>1211</v>
      </c>
      <c r="Y34" s="91" t="s">
        <v>1211</v>
      </c>
      <c r="Z34" s="91" t="s">
        <v>1211</v>
      </c>
      <c r="AA34" s="91" t="s">
        <v>1211</v>
      </c>
      <c r="AB34" s="91" t="s">
        <v>1211</v>
      </c>
      <c r="AC34" s="91" t="s">
        <v>1211</v>
      </c>
      <c r="AD34" s="91" t="s">
        <v>1211</v>
      </c>
      <c r="AE34" s="91" t="s">
        <v>1211</v>
      </c>
      <c r="AF34" s="91" t="s">
        <v>1211</v>
      </c>
      <c r="AG34" s="91" t="s">
        <v>1211</v>
      </c>
      <c r="AH34" s="91" t="s">
        <v>1211</v>
      </c>
      <c r="AI34" s="91" t="s">
        <v>1211</v>
      </c>
      <c r="AJ34" s="91" t="s">
        <v>1211</v>
      </c>
      <c r="AK34" s="91" t="s">
        <v>1211</v>
      </c>
      <c r="AL34" s="91" t="s">
        <v>1211</v>
      </c>
      <c r="AM34" s="91" t="s">
        <v>1211</v>
      </c>
      <c r="AN34" s="91" t="s">
        <v>1211</v>
      </c>
      <c r="AO34" s="91" t="s">
        <v>1211</v>
      </c>
      <c r="AP34" s="91" t="s">
        <v>1211</v>
      </c>
      <c r="AQ34" s="91" t="s">
        <v>1211</v>
      </c>
      <c r="AR34" s="91" t="s">
        <v>1211</v>
      </c>
      <c r="AS34" s="91" t="s">
        <v>1211</v>
      </c>
      <c r="AT34" s="91" t="s">
        <v>1211</v>
      </c>
      <c r="AU34" s="91" t="s">
        <v>1211</v>
      </c>
      <c r="AV34" s="91" t="s">
        <v>1211</v>
      </c>
      <c r="AW34" s="91" t="s">
        <v>1211</v>
      </c>
      <c r="AX34" s="91" t="s">
        <v>1211</v>
      </c>
      <c r="AY34" s="91" t="s">
        <v>1211</v>
      </c>
      <c r="AZ34" s="91" t="s">
        <v>1211</v>
      </c>
      <c r="BA34" s="91" t="s">
        <v>1211</v>
      </c>
      <c r="BB34" s="91" t="s">
        <v>1211</v>
      </c>
      <c r="BC34" s="91" t="s">
        <v>1211</v>
      </c>
      <c r="BD34" s="91" t="s">
        <v>1211</v>
      </c>
      <c r="BE34" s="91" t="s">
        <v>1211</v>
      </c>
      <c r="BF34" s="91" t="s">
        <v>1211</v>
      </c>
      <c r="BG34" s="91" t="s">
        <v>1211</v>
      </c>
      <c r="BH34" s="91" t="s">
        <v>1211</v>
      </c>
      <c r="BI34" s="91" t="s">
        <v>1211</v>
      </c>
      <c r="BJ34" s="91" t="s">
        <v>1211</v>
      </c>
      <c r="BK34" s="91" t="s">
        <v>1211</v>
      </c>
      <c r="BL34" s="91" t="s">
        <v>1211</v>
      </c>
      <c r="BM34" s="91" t="s">
        <v>1211</v>
      </c>
      <c r="BN34" s="91" t="s">
        <v>1211</v>
      </c>
      <c r="BO34" s="91" t="s">
        <v>1211</v>
      </c>
      <c r="BP34" s="91" t="s">
        <v>1211</v>
      </c>
      <c r="BQ34" s="91" t="s">
        <v>1211</v>
      </c>
      <c r="BR34" s="91" t="s">
        <v>1211</v>
      </c>
      <c r="BS34" s="91" t="s">
        <v>1211</v>
      </c>
      <c r="BT34" s="91" t="s">
        <v>1211</v>
      </c>
      <c r="BU34" s="91" t="s">
        <v>1211</v>
      </c>
      <c r="BV34" s="91" t="s">
        <v>1211</v>
      </c>
      <c r="BW34" s="91" t="s">
        <v>1211</v>
      </c>
      <c r="BX34" s="91" t="s">
        <v>1211</v>
      </c>
      <c r="BY34" s="91" t="s">
        <v>1211</v>
      </c>
      <c r="BZ34" s="91" t="s">
        <v>1211</v>
      </c>
      <c r="CA34" s="91" t="s">
        <v>1211</v>
      </c>
      <c r="CB34" s="91" t="s">
        <v>1211</v>
      </c>
      <c r="CC34" s="91" t="s">
        <v>1211</v>
      </c>
      <c r="CD34" s="91" t="s">
        <v>1211</v>
      </c>
    </row>
    <row r="35" spans="2:82" ht="14">
      <c r="B35" s="41" t="s">
        <v>83</v>
      </c>
      <c r="C35" s="93" t="s">
        <v>84</v>
      </c>
      <c r="D35" s="22" t="s">
        <v>127</v>
      </c>
      <c r="E35" s="62">
        <v>-5486.0331303599996</v>
      </c>
      <c r="F35" s="62">
        <v>-549.51122488999681</v>
      </c>
      <c r="G35" s="62">
        <v>-574.77053318000299</v>
      </c>
      <c r="H35" s="62">
        <v>-589.37290342999802</v>
      </c>
      <c r="I35" s="62">
        <v>-598.28557031999696</v>
      </c>
      <c r="J35" s="62">
        <v>-3609.0775990900001</v>
      </c>
      <c r="K35" s="62">
        <v>-580.18978409000601</v>
      </c>
      <c r="L35" s="62">
        <v>-568.78793951999978</v>
      </c>
      <c r="M35" s="62">
        <v>-573.16191789999721</v>
      </c>
      <c r="N35" s="62">
        <v>-751.88310882999895</v>
      </c>
      <c r="O35" s="62">
        <v>-4851.4392467299986</v>
      </c>
      <c r="P35" s="62">
        <v>414.86498115999711</v>
      </c>
      <c r="Q35" s="62">
        <v>7345.5817164600012</v>
      </c>
      <c r="R35" s="62">
        <v>34115.740883339997</v>
      </c>
      <c r="S35" s="62">
        <v>-865.7537434199985</v>
      </c>
      <c r="T35" s="62">
        <v>13368.203647370001</v>
      </c>
      <c r="U35" s="62">
        <v>-452.067391149998</v>
      </c>
      <c r="V35" s="62">
        <v>1469.3099095099999</v>
      </c>
      <c r="W35" s="62">
        <v>1324.51959083</v>
      </c>
      <c r="X35" s="62">
        <v>4727.1551742599986</v>
      </c>
      <c r="Y35" s="62">
        <v>-2070.0767782600001</v>
      </c>
      <c r="Z35" s="62">
        <v>4536.1912189599971</v>
      </c>
      <c r="AA35" s="62">
        <v>726.44301480001002</v>
      </c>
      <c r="AB35" s="62">
        <v>58.390353359995103</v>
      </c>
      <c r="AC35" s="62">
        <v>1916.3483977400028</v>
      </c>
      <c r="AD35" s="62">
        <v>9377.0774893399903</v>
      </c>
      <c r="AE35" s="62">
        <v>11804.89591571</v>
      </c>
      <c r="AF35" s="62">
        <v>1031.56556897001</v>
      </c>
      <c r="AG35" s="62">
        <v>-636.65659251000034</v>
      </c>
      <c r="AH35" s="62">
        <v>-160.46108061000999</v>
      </c>
      <c r="AI35" s="62">
        <v>63.448118520012898</v>
      </c>
      <c r="AJ35" s="62">
        <v>1896.4664913099987</v>
      </c>
      <c r="AK35" s="62">
        <v>-818.22050157000206</v>
      </c>
      <c r="AL35" s="62">
        <v>2936.7660037999999</v>
      </c>
      <c r="AM35" s="62">
        <v>-1119.66913232001</v>
      </c>
      <c r="AN35" s="62">
        <v>-447.40014731000701</v>
      </c>
      <c r="AO35" s="62">
        <v>91.2942515800096</v>
      </c>
      <c r="AP35" s="62">
        <v>3868.97090905</v>
      </c>
      <c r="AQ35" s="62">
        <v>5098.7920267999998</v>
      </c>
      <c r="AR35" s="62">
        <v>13273.823838199998</v>
      </c>
      <c r="AS35" s="62">
        <v>-75.521146130005903</v>
      </c>
      <c r="AT35" s="62">
        <v>-803.67288898999698</v>
      </c>
      <c r="AU35" s="62">
        <v>-149.78706049999201</v>
      </c>
      <c r="AV35" s="62">
        <v>-877.74120973001095</v>
      </c>
      <c r="AW35" s="62">
        <v>2225.00240467</v>
      </c>
      <c r="AX35" s="62">
        <v>-1222.4567264799989</v>
      </c>
      <c r="AY35" s="62">
        <v>1445.1446449299983</v>
      </c>
      <c r="AZ35" s="62">
        <v>48.399864390012198</v>
      </c>
      <c r="BA35" s="62">
        <v>2251.8986025099998</v>
      </c>
      <c r="BB35" s="62">
        <v>9384.2083455699903</v>
      </c>
      <c r="BC35" s="62">
        <v>-159.04011292000399</v>
      </c>
      <c r="BD35" s="62">
        <v>1207.3891208800101</v>
      </c>
      <c r="BE35" s="62">
        <v>18517.400281990002</v>
      </c>
      <c r="BF35" s="62">
        <v>-979.90497408999397</v>
      </c>
      <c r="BG35" s="62">
        <v>-113.67980891000499</v>
      </c>
      <c r="BH35" s="62">
        <v>6491.9659537200096</v>
      </c>
      <c r="BI35" s="62">
        <v>-31.783714590012099</v>
      </c>
      <c r="BJ35" s="62">
        <v>-1040.73260189999</v>
      </c>
      <c r="BK35" s="62">
        <v>1456.70787080999</v>
      </c>
      <c r="BL35" s="62">
        <v>1343.26795107001</v>
      </c>
      <c r="BM35" s="62">
        <v>-1056.3371165000001</v>
      </c>
      <c r="BN35" s="62">
        <v>2397.9670657299998</v>
      </c>
      <c r="BO35" s="62">
        <v>1443.8902063099999</v>
      </c>
      <c r="BP35" s="62">
        <v>-301.25878919000399</v>
      </c>
      <c r="BQ35" s="62">
        <v>8907.2982395300096</v>
      </c>
      <c r="BR35" s="62">
        <v>-4013.7163514399945</v>
      </c>
      <c r="BS35" s="62">
        <v>-155.78572553000399</v>
      </c>
      <c r="BT35" s="62">
        <v>-392</v>
      </c>
      <c r="BU35" s="62">
        <v>-423</v>
      </c>
      <c r="BV35" s="62">
        <v>-2377.7014610599999</v>
      </c>
      <c r="BW35" s="62">
        <v>-1070.36520119999</v>
      </c>
      <c r="BX35" s="62">
        <v>-920.94315427000402</v>
      </c>
      <c r="BY35" s="62">
        <v>-4339.6939335100033</v>
      </c>
      <c r="BZ35" s="62">
        <v>4098.7446514699986</v>
      </c>
      <c r="CA35" s="62">
        <v>-1653.9211514299968</v>
      </c>
      <c r="CB35" s="62">
        <v>-4898.3549013400043</v>
      </c>
      <c r="CC35" s="62">
        <v>-970.40692289998697</v>
      </c>
      <c r="CD35" s="62">
        <v>9089.7114483299956</v>
      </c>
    </row>
    <row r="36" spans="2:82" ht="14">
      <c r="B36" s="41" t="s">
        <v>85</v>
      </c>
      <c r="C36" s="93" t="s">
        <v>86</v>
      </c>
      <c r="D36" s="22" t="s">
        <v>127</v>
      </c>
      <c r="E36" s="62" t="s">
        <v>1211</v>
      </c>
      <c r="F36" s="62" t="s">
        <v>1211</v>
      </c>
      <c r="G36" s="62" t="s">
        <v>1211</v>
      </c>
      <c r="H36" s="62" t="s">
        <v>1211</v>
      </c>
      <c r="I36" s="62" t="s">
        <v>1211</v>
      </c>
      <c r="J36" s="62" t="s">
        <v>1211</v>
      </c>
      <c r="K36" s="62" t="s">
        <v>1211</v>
      </c>
      <c r="L36" s="62" t="s">
        <v>1211</v>
      </c>
      <c r="M36" s="62" t="s">
        <v>1211</v>
      </c>
      <c r="N36" s="62" t="s">
        <v>1211</v>
      </c>
      <c r="O36" s="62" t="s">
        <v>1211</v>
      </c>
      <c r="P36" s="62" t="s">
        <v>1211</v>
      </c>
      <c r="Q36" s="62" t="s">
        <v>1211</v>
      </c>
      <c r="R36" s="62" t="s">
        <v>1211</v>
      </c>
      <c r="S36" s="62" t="s">
        <v>1211</v>
      </c>
      <c r="T36" s="62" t="s">
        <v>1211</v>
      </c>
      <c r="U36" s="62" t="s">
        <v>1211</v>
      </c>
      <c r="V36" s="62" t="s">
        <v>1211</v>
      </c>
      <c r="W36" s="62" t="s">
        <v>1211</v>
      </c>
      <c r="X36" s="62" t="s">
        <v>1211</v>
      </c>
      <c r="Y36" s="62" t="s">
        <v>1211</v>
      </c>
      <c r="Z36" s="62" t="s">
        <v>1211</v>
      </c>
      <c r="AA36" s="62" t="s">
        <v>1211</v>
      </c>
      <c r="AB36" s="62" t="s">
        <v>1211</v>
      </c>
      <c r="AC36" s="62" t="s">
        <v>1211</v>
      </c>
      <c r="AD36" s="62" t="s">
        <v>1211</v>
      </c>
      <c r="AE36" s="62" t="s">
        <v>1211</v>
      </c>
      <c r="AF36" s="62" t="s">
        <v>1211</v>
      </c>
      <c r="AG36" s="62" t="s">
        <v>1211</v>
      </c>
      <c r="AH36" s="62" t="s">
        <v>1211</v>
      </c>
      <c r="AI36" s="62" t="s">
        <v>1211</v>
      </c>
      <c r="AJ36" s="62" t="s">
        <v>1211</v>
      </c>
      <c r="AK36" s="62" t="s">
        <v>1211</v>
      </c>
      <c r="AL36" s="62" t="s">
        <v>1211</v>
      </c>
      <c r="AM36" s="62" t="s">
        <v>1211</v>
      </c>
      <c r="AN36" s="62" t="s">
        <v>1211</v>
      </c>
      <c r="AO36" s="62" t="s">
        <v>1211</v>
      </c>
      <c r="AP36" s="62" t="s">
        <v>1211</v>
      </c>
      <c r="AQ36" s="62" t="s">
        <v>1211</v>
      </c>
      <c r="AR36" s="62" t="s">
        <v>1211</v>
      </c>
      <c r="AS36" s="62" t="s">
        <v>1211</v>
      </c>
      <c r="AT36" s="62" t="s">
        <v>1211</v>
      </c>
      <c r="AU36" s="62" t="s">
        <v>1211</v>
      </c>
      <c r="AV36" s="62" t="s">
        <v>1211</v>
      </c>
      <c r="AW36" s="62" t="s">
        <v>1211</v>
      </c>
      <c r="AX36" s="62" t="s">
        <v>1211</v>
      </c>
      <c r="AY36" s="62" t="s">
        <v>1211</v>
      </c>
      <c r="AZ36" s="62" t="s">
        <v>1211</v>
      </c>
      <c r="BA36" s="62" t="s">
        <v>1211</v>
      </c>
      <c r="BB36" s="62" t="s">
        <v>1211</v>
      </c>
      <c r="BC36" s="62" t="s">
        <v>1211</v>
      </c>
      <c r="BD36" s="62" t="s">
        <v>1211</v>
      </c>
      <c r="BE36" s="62" t="s">
        <v>1211</v>
      </c>
      <c r="BF36" s="62" t="s">
        <v>1211</v>
      </c>
      <c r="BG36" s="62" t="s">
        <v>1211</v>
      </c>
      <c r="BH36" s="62" t="s">
        <v>1211</v>
      </c>
      <c r="BI36" s="62" t="s">
        <v>1211</v>
      </c>
      <c r="BJ36" s="62" t="s">
        <v>1211</v>
      </c>
      <c r="BK36" s="62" t="s">
        <v>1211</v>
      </c>
      <c r="BL36" s="62" t="s">
        <v>1211</v>
      </c>
      <c r="BM36" s="62" t="s">
        <v>1211</v>
      </c>
      <c r="BN36" s="62" t="s">
        <v>1211</v>
      </c>
      <c r="BO36" s="62" t="s">
        <v>1211</v>
      </c>
      <c r="BP36" s="62" t="s">
        <v>1211</v>
      </c>
      <c r="BQ36" s="62" t="s">
        <v>1211</v>
      </c>
      <c r="BR36" s="62" t="s">
        <v>1211</v>
      </c>
      <c r="BS36" s="62" t="s">
        <v>1211</v>
      </c>
      <c r="BT36" s="62" t="s">
        <v>1211</v>
      </c>
      <c r="BU36" s="62" t="s">
        <v>1211</v>
      </c>
      <c r="BV36" s="62" t="s">
        <v>1211</v>
      </c>
      <c r="BW36" s="62" t="s">
        <v>1211</v>
      </c>
      <c r="BX36" s="62" t="s">
        <v>1211</v>
      </c>
      <c r="BY36" s="62" t="s">
        <v>1211</v>
      </c>
      <c r="BZ36" s="62" t="s">
        <v>1211</v>
      </c>
      <c r="CA36" s="62" t="s">
        <v>1211</v>
      </c>
      <c r="CB36" s="62" t="s">
        <v>1211</v>
      </c>
      <c r="CC36" s="62" t="s">
        <v>1211</v>
      </c>
      <c r="CD36" s="62" t="s">
        <v>1211</v>
      </c>
    </row>
    <row r="37" spans="2:82" ht="14">
      <c r="B37" s="41" t="s">
        <v>87</v>
      </c>
      <c r="C37" s="93" t="s">
        <v>88</v>
      </c>
      <c r="D37" s="22" t="s">
        <v>127</v>
      </c>
      <c r="E37" s="91" t="s">
        <v>1211</v>
      </c>
      <c r="F37" s="91" t="s">
        <v>1211</v>
      </c>
      <c r="G37" s="91" t="s">
        <v>1211</v>
      </c>
      <c r="H37" s="91" t="s">
        <v>1211</v>
      </c>
      <c r="I37" s="91" t="s">
        <v>1211</v>
      </c>
      <c r="J37" s="91" t="s">
        <v>1211</v>
      </c>
      <c r="K37" s="91" t="s">
        <v>1211</v>
      </c>
      <c r="L37" s="91" t="s">
        <v>1211</v>
      </c>
      <c r="M37" s="91" t="s">
        <v>1211</v>
      </c>
      <c r="N37" s="91" t="s">
        <v>1211</v>
      </c>
      <c r="O37" s="91" t="s">
        <v>1211</v>
      </c>
      <c r="P37" s="91" t="s">
        <v>1211</v>
      </c>
      <c r="Q37" s="91" t="s">
        <v>1211</v>
      </c>
      <c r="R37" s="91" t="s">
        <v>1211</v>
      </c>
      <c r="S37" s="91" t="s">
        <v>1211</v>
      </c>
      <c r="T37" s="91" t="s">
        <v>1211</v>
      </c>
      <c r="U37" s="91" t="s">
        <v>1211</v>
      </c>
      <c r="V37" s="91" t="s">
        <v>1211</v>
      </c>
      <c r="W37" s="91" t="s">
        <v>1211</v>
      </c>
      <c r="X37" s="91" t="s">
        <v>1211</v>
      </c>
      <c r="Y37" s="91" t="s">
        <v>1211</v>
      </c>
      <c r="Z37" s="91" t="s">
        <v>1211</v>
      </c>
      <c r="AA37" s="91" t="s">
        <v>1211</v>
      </c>
      <c r="AB37" s="91" t="s">
        <v>1211</v>
      </c>
      <c r="AC37" s="91" t="s">
        <v>1211</v>
      </c>
      <c r="AD37" s="91" t="s">
        <v>1211</v>
      </c>
      <c r="AE37" s="91" t="s">
        <v>1211</v>
      </c>
      <c r="AF37" s="91" t="s">
        <v>1211</v>
      </c>
      <c r="AG37" s="91" t="s">
        <v>1211</v>
      </c>
      <c r="AH37" s="91" t="s">
        <v>1211</v>
      </c>
      <c r="AI37" s="91" t="s">
        <v>1211</v>
      </c>
      <c r="AJ37" s="91" t="s">
        <v>1211</v>
      </c>
      <c r="AK37" s="91" t="s">
        <v>1211</v>
      </c>
      <c r="AL37" s="91" t="s">
        <v>1211</v>
      </c>
      <c r="AM37" s="91" t="s">
        <v>1211</v>
      </c>
      <c r="AN37" s="91" t="s">
        <v>1211</v>
      </c>
      <c r="AO37" s="91" t="s">
        <v>1211</v>
      </c>
      <c r="AP37" s="91" t="s">
        <v>1211</v>
      </c>
      <c r="AQ37" s="91" t="s">
        <v>1211</v>
      </c>
      <c r="AR37" s="91" t="s">
        <v>1211</v>
      </c>
      <c r="AS37" s="91" t="s">
        <v>1211</v>
      </c>
      <c r="AT37" s="91" t="s">
        <v>1211</v>
      </c>
      <c r="AU37" s="91" t="s">
        <v>1211</v>
      </c>
      <c r="AV37" s="91" t="s">
        <v>1211</v>
      </c>
      <c r="AW37" s="91" t="s">
        <v>1211</v>
      </c>
      <c r="AX37" s="91" t="s">
        <v>1211</v>
      </c>
      <c r="AY37" s="91" t="s">
        <v>1211</v>
      </c>
      <c r="AZ37" s="91" t="s">
        <v>1211</v>
      </c>
      <c r="BA37" s="91" t="s">
        <v>1211</v>
      </c>
      <c r="BB37" s="91" t="s">
        <v>1211</v>
      </c>
      <c r="BC37" s="91" t="s">
        <v>1211</v>
      </c>
      <c r="BD37" s="91" t="s">
        <v>1211</v>
      </c>
      <c r="BE37" s="91" t="s">
        <v>1211</v>
      </c>
      <c r="BF37" s="91" t="s">
        <v>1211</v>
      </c>
      <c r="BG37" s="91" t="s">
        <v>1211</v>
      </c>
      <c r="BH37" s="91" t="s">
        <v>1211</v>
      </c>
      <c r="BI37" s="91" t="s">
        <v>1211</v>
      </c>
      <c r="BJ37" s="91" t="s">
        <v>1211</v>
      </c>
      <c r="BK37" s="91" t="s">
        <v>1211</v>
      </c>
      <c r="BL37" s="91" t="s">
        <v>1211</v>
      </c>
      <c r="BM37" s="91" t="s">
        <v>1211</v>
      </c>
      <c r="BN37" s="91" t="s">
        <v>1211</v>
      </c>
      <c r="BO37" s="91" t="s">
        <v>1211</v>
      </c>
      <c r="BP37" s="91" t="s">
        <v>1211</v>
      </c>
      <c r="BQ37" s="91" t="s">
        <v>1211</v>
      </c>
      <c r="BR37" s="91" t="s">
        <v>1211</v>
      </c>
      <c r="BS37" s="91" t="s">
        <v>1211</v>
      </c>
      <c r="BT37" s="91" t="s">
        <v>1211</v>
      </c>
      <c r="BU37" s="91" t="s">
        <v>1211</v>
      </c>
      <c r="BV37" s="91" t="s">
        <v>1211</v>
      </c>
      <c r="BW37" s="91" t="s">
        <v>1211</v>
      </c>
      <c r="BX37" s="91" t="s">
        <v>1211</v>
      </c>
      <c r="BY37" s="91" t="s">
        <v>1211</v>
      </c>
      <c r="BZ37" s="91" t="s">
        <v>1211</v>
      </c>
      <c r="CA37" s="91" t="s">
        <v>1211</v>
      </c>
      <c r="CB37" s="91" t="s">
        <v>1211</v>
      </c>
      <c r="CC37" s="91" t="s">
        <v>1211</v>
      </c>
      <c r="CD37" s="91" t="s">
        <v>1211</v>
      </c>
    </row>
    <row r="38" spans="2:82" ht="14">
      <c r="B38" s="41" t="s">
        <v>89</v>
      </c>
      <c r="C38" s="93" t="s">
        <v>90</v>
      </c>
      <c r="D38" s="22" t="s">
        <v>127</v>
      </c>
      <c r="E38" s="62" t="s">
        <v>1211</v>
      </c>
      <c r="F38" s="62" t="s">
        <v>1211</v>
      </c>
      <c r="G38" s="62" t="s">
        <v>1211</v>
      </c>
      <c r="H38" s="62" t="s">
        <v>1211</v>
      </c>
      <c r="I38" s="62" t="s">
        <v>1211</v>
      </c>
      <c r="J38" s="62" t="s">
        <v>1211</v>
      </c>
      <c r="K38" s="62" t="s">
        <v>1211</v>
      </c>
      <c r="L38" s="62" t="s">
        <v>1211</v>
      </c>
      <c r="M38" s="62" t="s">
        <v>1211</v>
      </c>
      <c r="N38" s="62" t="s">
        <v>1211</v>
      </c>
      <c r="O38" s="62" t="s">
        <v>1211</v>
      </c>
      <c r="P38" s="62" t="s">
        <v>1211</v>
      </c>
      <c r="Q38" s="62" t="s">
        <v>1211</v>
      </c>
      <c r="R38" s="62" t="s">
        <v>1211</v>
      </c>
      <c r="S38" s="62" t="s">
        <v>1211</v>
      </c>
      <c r="T38" s="62" t="s">
        <v>1211</v>
      </c>
      <c r="U38" s="62" t="s">
        <v>1211</v>
      </c>
      <c r="V38" s="62" t="s">
        <v>1211</v>
      </c>
      <c r="W38" s="62" t="s">
        <v>1211</v>
      </c>
      <c r="X38" s="62" t="s">
        <v>1211</v>
      </c>
      <c r="Y38" s="62" t="s">
        <v>1211</v>
      </c>
      <c r="Z38" s="62" t="s">
        <v>1211</v>
      </c>
      <c r="AA38" s="62" t="s">
        <v>1211</v>
      </c>
      <c r="AB38" s="62" t="s">
        <v>1211</v>
      </c>
      <c r="AC38" s="62" t="s">
        <v>1211</v>
      </c>
      <c r="AD38" s="62" t="s">
        <v>1211</v>
      </c>
      <c r="AE38" s="62" t="s">
        <v>1211</v>
      </c>
      <c r="AF38" s="62" t="s">
        <v>1211</v>
      </c>
      <c r="AG38" s="62" t="s">
        <v>1211</v>
      </c>
      <c r="AH38" s="62" t="s">
        <v>1211</v>
      </c>
      <c r="AI38" s="62" t="s">
        <v>1211</v>
      </c>
      <c r="AJ38" s="62" t="s">
        <v>1211</v>
      </c>
      <c r="AK38" s="62" t="s">
        <v>1211</v>
      </c>
      <c r="AL38" s="62" t="s">
        <v>1211</v>
      </c>
      <c r="AM38" s="62" t="s">
        <v>1211</v>
      </c>
      <c r="AN38" s="62" t="s">
        <v>1211</v>
      </c>
      <c r="AO38" s="62" t="s">
        <v>1211</v>
      </c>
      <c r="AP38" s="62" t="s">
        <v>1211</v>
      </c>
      <c r="AQ38" s="62" t="s">
        <v>1211</v>
      </c>
      <c r="AR38" s="62" t="s">
        <v>1211</v>
      </c>
      <c r="AS38" s="62" t="s">
        <v>1211</v>
      </c>
      <c r="AT38" s="62" t="s">
        <v>1211</v>
      </c>
      <c r="AU38" s="62" t="s">
        <v>1211</v>
      </c>
      <c r="AV38" s="62" t="s">
        <v>1211</v>
      </c>
      <c r="AW38" s="62" t="s">
        <v>1211</v>
      </c>
      <c r="AX38" s="62" t="s">
        <v>1211</v>
      </c>
      <c r="AY38" s="62" t="s">
        <v>1211</v>
      </c>
      <c r="AZ38" s="62" t="s">
        <v>1211</v>
      </c>
      <c r="BA38" s="62" t="s">
        <v>1211</v>
      </c>
      <c r="BB38" s="62" t="s">
        <v>1211</v>
      </c>
      <c r="BC38" s="62" t="s">
        <v>1211</v>
      </c>
      <c r="BD38" s="62" t="s">
        <v>1211</v>
      </c>
      <c r="BE38" s="62" t="s">
        <v>1211</v>
      </c>
      <c r="BF38" s="62" t="s">
        <v>1211</v>
      </c>
      <c r="BG38" s="62" t="s">
        <v>1211</v>
      </c>
      <c r="BH38" s="62" t="s">
        <v>1211</v>
      </c>
      <c r="BI38" s="62" t="s">
        <v>1211</v>
      </c>
      <c r="BJ38" s="62" t="s">
        <v>1211</v>
      </c>
      <c r="BK38" s="62" t="s">
        <v>1211</v>
      </c>
      <c r="BL38" s="62" t="s">
        <v>1211</v>
      </c>
      <c r="BM38" s="62" t="s">
        <v>1211</v>
      </c>
      <c r="BN38" s="62" t="s">
        <v>1211</v>
      </c>
      <c r="BO38" s="62" t="s">
        <v>1211</v>
      </c>
      <c r="BP38" s="62" t="s">
        <v>1211</v>
      </c>
      <c r="BQ38" s="62" t="s">
        <v>1211</v>
      </c>
      <c r="BR38" s="62" t="s">
        <v>1211</v>
      </c>
      <c r="BS38" s="62" t="s">
        <v>1211</v>
      </c>
      <c r="BT38" s="62" t="s">
        <v>1211</v>
      </c>
      <c r="BU38" s="62" t="s">
        <v>1211</v>
      </c>
      <c r="BV38" s="62" t="s">
        <v>1211</v>
      </c>
      <c r="BW38" s="62" t="s">
        <v>1211</v>
      </c>
      <c r="BX38" s="62" t="s">
        <v>1211</v>
      </c>
      <c r="BY38" s="62" t="s">
        <v>1211</v>
      </c>
      <c r="BZ38" s="62" t="s">
        <v>1211</v>
      </c>
      <c r="CA38" s="62" t="s">
        <v>1211</v>
      </c>
      <c r="CB38" s="62" t="s">
        <v>1211</v>
      </c>
      <c r="CC38" s="62" t="s">
        <v>1211</v>
      </c>
      <c r="CD38" s="62" t="s">
        <v>1211</v>
      </c>
    </row>
    <row r="39" spans="2:82" ht="14">
      <c r="B39" s="41" t="s">
        <v>91</v>
      </c>
      <c r="C39" s="93" t="s">
        <v>92</v>
      </c>
      <c r="D39" s="22" t="s">
        <v>127</v>
      </c>
      <c r="E39" s="62" t="s">
        <v>1211</v>
      </c>
      <c r="F39" s="62" t="s">
        <v>1211</v>
      </c>
      <c r="G39" s="62" t="s">
        <v>1211</v>
      </c>
      <c r="H39" s="62" t="s">
        <v>1211</v>
      </c>
      <c r="I39" s="62" t="s">
        <v>1211</v>
      </c>
      <c r="J39" s="62" t="s">
        <v>1211</v>
      </c>
      <c r="K39" s="62" t="s">
        <v>1211</v>
      </c>
      <c r="L39" s="62" t="s">
        <v>1211</v>
      </c>
      <c r="M39" s="62" t="s">
        <v>1211</v>
      </c>
      <c r="N39" s="62" t="s">
        <v>1211</v>
      </c>
      <c r="O39" s="62" t="s">
        <v>1211</v>
      </c>
      <c r="P39" s="62" t="s">
        <v>1211</v>
      </c>
      <c r="Q39" s="62" t="s">
        <v>1211</v>
      </c>
      <c r="R39" s="62" t="s">
        <v>1211</v>
      </c>
      <c r="S39" s="62" t="s">
        <v>1211</v>
      </c>
      <c r="T39" s="62" t="s">
        <v>1211</v>
      </c>
      <c r="U39" s="62" t="s">
        <v>1211</v>
      </c>
      <c r="V39" s="62" t="s">
        <v>1211</v>
      </c>
      <c r="W39" s="62" t="s">
        <v>1211</v>
      </c>
      <c r="X39" s="62" t="s">
        <v>1211</v>
      </c>
      <c r="Y39" s="62" t="s">
        <v>1211</v>
      </c>
      <c r="Z39" s="62" t="s">
        <v>1211</v>
      </c>
      <c r="AA39" s="62" t="s">
        <v>1211</v>
      </c>
      <c r="AB39" s="62" t="s">
        <v>1211</v>
      </c>
      <c r="AC39" s="62" t="s">
        <v>1211</v>
      </c>
      <c r="AD39" s="62" t="s">
        <v>1211</v>
      </c>
      <c r="AE39" s="62" t="s">
        <v>1211</v>
      </c>
      <c r="AF39" s="62" t="s">
        <v>1211</v>
      </c>
      <c r="AG39" s="62" t="s">
        <v>1211</v>
      </c>
      <c r="AH39" s="62" t="s">
        <v>1211</v>
      </c>
      <c r="AI39" s="62" t="s">
        <v>1211</v>
      </c>
      <c r="AJ39" s="62" t="s">
        <v>1211</v>
      </c>
      <c r="AK39" s="62" t="s">
        <v>1211</v>
      </c>
      <c r="AL39" s="62" t="s">
        <v>1211</v>
      </c>
      <c r="AM39" s="62" t="s">
        <v>1211</v>
      </c>
      <c r="AN39" s="62" t="s">
        <v>1211</v>
      </c>
      <c r="AO39" s="62" t="s">
        <v>1211</v>
      </c>
      <c r="AP39" s="62" t="s">
        <v>1211</v>
      </c>
      <c r="AQ39" s="62" t="s">
        <v>1211</v>
      </c>
      <c r="AR39" s="62" t="s">
        <v>1211</v>
      </c>
      <c r="AS39" s="62" t="s">
        <v>1211</v>
      </c>
      <c r="AT39" s="62" t="s">
        <v>1211</v>
      </c>
      <c r="AU39" s="62" t="s">
        <v>1211</v>
      </c>
      <c r="AV39" s="62" t="s">
        <v>1211</v>
      </c>
      <c r="AW39" s="62" t="s">
        <v>1211</v>
      </c>
      <c r="AX39" s="62" t="s">
        <v>1211</v>
      </c>
      <c r="AY39" s="62" t="s">
        <v>1211</v>
      </c>
      <c r="AZ39" s="62" t="s">
        <v>1211</v>
      </c>
      <c r="BA39" s="62" t="s">
        <v>1211</v>
      </c>
      <c r="BB39" s="62" t="s">
        <v>1211</v>
      </c>
      <c r="BC39" s="62" t="s">
        <v>1211</v>
      </c>
      <c r="BD39" s="62" t="s">
        <v>1211</v>
      </c>
      <c r="BE39" s="62" t="s">
        <v>1211</v>
      </c>
      <c r="BF39" s="62" t="s">
        <v>1211</v>
      </c>
      <c r="BG39" s="62" t="s">
        <v>1211</v>
      </c>
      <c r="BH39" s="62" t="s">
        <v>1211</v>
      </c>
      <c r="BI39" s="62" t="s">
        <v>1211</v>
      </c>
      <c r="BJ39" s="62" t="s">
        <v>1211</v>
      </c>
      <c r="BK39" s="62" t="s">
        <v>1211</v>
      </c>
      <c r="BL39" s="62" t="s">
        <v>1211</v>
      </c>
      <c r="BM39" s="62" t="s">
        <v>1211</v>
      </c>
      <c r="BN39" s="62" t="s">
        <v>1211</v>
      </c>
      <c r="BO39" s="62" t="s">
        <v>1211</v>
      </c>
      <c r="BP39" s="62" t="s">
        <v>1211</v>
      </c>
      <c r="BQ39" s="62" t="s">
        <v>1211</v>
      </c>
      <c r="BR39" s="62" t="s">
        <v>1211</v>
      </c>
      <c r="BS39" s="62" t="s">
        <v>1211</v>
      </c>
      <c r="BT39" s="62" t="s">
        <v>1211</v>
      </c>
      <c r="BU39" s="62" t="s">
        <v>1211</v>
      </c>
      <c r="BV39" s="62" t="s">
        <v>1211</v>
      </c>
      <c r="BW39" s="62" t="s">
        <v>1211</v>
      </c>
      <c r="BX39" s="62" t="s">
        <v>1211</v>
      </c>
      <c r="BY39" s="62" t="s">
        <v>1211</v>
      </c>
      <c r="BZ39" s="62" t="s">
        <v>1211</v>
      </c>
      <c r="CA39" s="62" t="s">
        <v>1211</v>
      </c>
      <c r="CB39" s="62" t="s">
        <v>1211</v>
      </c>
      <c r="CC39" s="62" t="s">
        <v>1211</v>
      </c>
      <c r="CD39" s="62" t="s">
        <v>1211</v>
      </c>
    </row>
    <row r="40" spans="2:82" ht="14">
      <c r="B40" s="39" t="s">
        <v>93</v>
      </c>
      <c r="C40" s="92" t="s">
        <v>94</v>
      </c>
      <c r="D40" s="22" t="s">
        <v>127</v>
      </c>
      <c r="E40" s="193">
        <v>31906.567949200002</v>
      </c>
      <c r="F40" s="193">
        <v>0</v>
      </c>
      <c r="G40" s="193">
        <v>0</v>
      </c>
      <c r="H40" s="193">
        <v>30843.9</v>
      </c>
      <c r="I40" s="193">
        <v>0</v>
      </c>
      <c r="J40" s="193">
        <v>0</v>
      </c>
      <c r="K40" s="193">
        <v>0</v>
      </c>
      <c r="L40" s="193">
        <v>0</v>
      </c>
      <c r="M40" s="193">
        <v>603.15034194999998</v>
      </c>
      <c r="N40" s="193">
        <v>0</v>
      </c>
      <c r="O40" s="193">
        <v>459.51760725000003</v>
      </c>
      <c r="P40" s="193">
        <v>0</v>
      </c>
      <c r="Q40" s="193">
        <v>0</v>
      </c>
      <c r="R40" s="193">
        <v>862.17125576000001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862.17125576000001</v>
      </c>
      <c r="AA40" s="193">
        <v>0</v>
      </c>
      <c r="AB40" s="193">
        <v>0</v>
      </c>
      <c r="AC40" s="193">
        <v>0</v>
      </c>
      <c r="AD40" s="193">
        <v>0</v>
      </c>
      <c r="AE40" s="193">
        <v>4505.1821919699996</v>
      </c>
      <c r="AF40" s="193">
        <v>0</v>
      </c>
      <c r="AG40" s="193">
        <v>3901.5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13.60441481</v>
      </c>
      <c r="AN40" s="193">
        <v>0</v>
      </c>
      <c r="AO40" s="193">
        <v>134.63972591000001</v>
      </c>
      <c r="AP40" s="193">
        <v>455.43805125</v>
      </c>
      <c r="AQ40" s="193">
        <v>0</v>
      </c>
      <c r="AR40" s="193">
        <v>5377.2888820600001</v>
      </c>
      <c r="AS40" s="193">
        <v>0</v>
      </c>
      <c r="AT40" s="193">
        <v>0</v>
      </c>
      <c r="AU40" s="193">
        <v>4038.62586792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240.99713378999999</v>
      </c>
      <c r="BC40" s="193">
        <v>0</v>
      </c>
      <c r="BD40" s="193">
        <v>1097.66588035</v>
      </c>
      <c r="BE40" s="193">
        <v>4649.5974864199998</v>
      </c>
      <c r="BF40" s="193">
        <v>4156.7075100000002</v>
      </c>
      <c r="BG40" s="193">
        <v>492.88997642000004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3">
        <v>0</v>
      </c>
      <c r="BR40" s="193">
        <v>36938.777300000002</v>
      </c>
      <c r="BS40" s="193">
        <v>3300.21</v>
      </c>
      <c r="BT40" s="193">
        <v>0</v>
      </c>
      <c r="BU40" s="193">
        <v>0</v>
      </c>
      <c r="BV40" s="193">
        <v>430.61</v>
      </c>
      <c r="BW40" s="193">
        <v>0</v>
      </c>
      <c r="BX40" s="193">
        <v>0</v>
      </c>
      <c r="BY40" s="193">
        <v>0</v>
      </c>
      <c r="BZ40" s="193">
        <v>0</v>
      </c>
      <c r="CA40" s="193">
        <v>0</v>
      </c>
      <c r="CB40" s="193">
        <v>32590.725299999998</v>
      </c>
      <c r="CC40" s="193">
        <v>617.23199999999997</v>
      </c>
      <c r="CD40" s="193">
        <v>0</v>
      </c>
    </row>
    <row r="41" spans="2:82" ht="14">
      <c r="B41" s="41" t="s">
        <v>95</v>
      </c>
      <c r="C41" s="93" t="s">
        <v>78</v>
      </c>
      <c r="D41" s="22" t="s">
        <v>127</v>
      </c>
      <c r="E41" s="62" t="s">
        <v>1211</v>
      </c>
      <c r="F41" s="62" t="s">
        <v>1211</v>
      </c>
      <c r="G41" s="62" t="s">
        <v>1211</v>
      </c>
      <c r="H41" s="62" t="s">
        <v>1211</v>
      </c>
      <c r="I41" s="62" t="s">
        <v>1211</v>
      </c>
      <c r="J41" s="62" t="s">
        <v>1211</v>
      </c>
      <c r="K41" s="62" t="s">
        <v>1211</v>
      </c>
      <c r="L41" s="62" t="s">
        <v>1211</v>
      </c>
      <c r="M41" s="62" t="s">
        <v>1211</v>
      </c>
      <c r="N41" s="62" t="s">
        <v>1211</v>
      </c>
      <c r="O41" s="62" t="s">
        <v>1211</v>
      </c>
      <c r="P41" s="62" t="s">
        <v>1211</v>
      </c>
      <c r="Q41" s="62" t="s">
        <v>1211</v>
      </c>
      <c r="R41" s="62" t="s">
        <v>1211</v>
      </c>
      <c r="S41" s="62" t="s">
        <v>1211</v>
      </c>
      <c r="T41" s="62" t="s">
        <v>1211</v>
      </c>
      <c r="U41" s="62" t="s">
        <v>1211</v>
      </c>
      <c r="V41" s="62" t="s">
        <v>1211</v>
      </c>
      <c r="W41" s="62" t="s">
        <v>1211</v>
      </c>
      <c r="X41" s="62" t="s">
        <v>1211</v>
      </c>
      <c r="Y41" s="62" t="s">
        <v>1211</v>
      </c>
      <c r="Z41" s="62" t="s">
        <v>1211</v>
      </c>
      <c r="AA41" s="62" t="s">
        <v>1211</v>
      </c>
      <c r="AB41" s="62" t="s">
        <v>1211</v>
      </c>
      <c r="AC41" s="62" t="s">
        <v>1211</v>
      </c>
      <c r="AD41" s="62" t="s">
        <v>1211</v>
      </c>
      <c r="AE41" s="62" t="s">
        <v>1211</v>
      </c>
      <c r="AF41" s="62" t="s">
        <v>1211</v>
      </c>
      <c r="AG41" s="62" t="s">
        <v>1211</v>
      </c>
      <c r="AH41" s="62" t="s">
        <v>1211</v>
      </c>
      <c r="AI41" s="62" t="s">
        <v>1211</v>
      </c>
      <c r="AJ41" s="62" t="s">
        <v>1211</v>
      </c>
      <c r="AK41" s="62" t="s">
        <v>1211</v>
      </c>
      <c r="AL41" s="62" t="s">
        <v>1211</v>
      </c>
      <c r="AM41" s="62" t="s">
        <v>1211</v>
      </c>
      <c r="AN41" s="62" t="s">
        <v>1211</v>
      </c>
      <c r="AO41" s="62" t="s">
        <v>1211</v>
      </c>
      <c r="AP41" s="62" t="s">
        <v>1211</v>
      </c>
      <c r="AQ41" s="62" t="s">
        <v>1211</v>
      </c>
      <c r="AR41" s="62" t="s">
        <v>1211</v>
      </c>
      <c r="AS41" s="62" t="s">
        <v>1211</v>
      </c>
      <c r="AT41" s="62" t="s">
        <v>1211</v>
      </c>
      <c r="AU41" s="62" t="s">
        <v>1211</v>
      </c>
      <c r="AV41" s="62" t="s">
        <v>1211</v>
      </c>
      <c r="AW41" s="62" t="s">
        <v>1211</v>
      </c>
      <c r="AX41" s="62" t="s">
        <v>1211</v>
      </c>
      <c r="AY41" s="62" t="s">
        <v>1211</v>
      </c>
      <c r="AZ41" s="62" t="s">
        <v>1211</v>
      </c>
      <c r="BA41" s="62" t="s">
        <v>1211</v>
      </c>
      <c r="BB41" s="62" t="s">
        <v>1211</v>
      </c>
      <c r="BC41" s="62" t="s">
        <v>1211</v>
      </c>
      <c r="BD41" s="62" t="s">
        <v>1211</v>
      </c>
      <c r="BE41" s="62" t="s">
        <v>1211</v>
      </c>
      <c r="BF41" s="62" t="s">
        <v>1211</v>
      </c>
      <c r="BG41" s="62" t="s">
        <v>1211</v>
      </c>
      <c r="BH41" s="62" t="s">
        <v>1211</v>
      </c>
      <c r="BI41" s="62" t="s">
        <v>1211</v>
      </c>
      <c r="BJ41" s="62" t="s">
        <v>1211</v>
      </c>
      <c r="BK41" s="62" t="s">
        <v>1211</v>
      </c>
      <c r="BL41" s="62" t="s">
        <v>1211</v>
      </c>
      <c r="BM41" s="62" t="s">
        <v>1211</v>
      </c>
      <c r="BN41" s="62" t="s">
        <v>1211</v>
      </c>
      <c r="BO41" s="62" t="s">
        <v>1211</v>
      </c>
      <c r="BP41" s="62" t="s">
        <v>1211</v>
      </c>
      <c r="BQ41" s="62" t="s">
        <v>1211</v>
      </c>
      <c r="BR41" s="62" t="s">
        <v>1211</v>
      </c>
      <c r="BS41" s="62" t="s">
        <v>1211</v>
      </c>
      <c r="BT41" s="62" t="s">
        <v>1211</v>
      </c>
      <c r="BU41" s="62" t="s">
        <v>1211</v>
      </c>
      <c r="BV41" s="62" t="s">
        <v>1211</v>
      </c>
      <c r="BW41" s="62" t="s">
        <v>1211</v>
      </c>
      <c r="BX41" s="62" t="s">
        <v>1211</v>
      </c>
      <c r="BY41" s="62" t="s">
        <v>1211</v>
      </c>
      <c r="BZ41" s="62" t="s">
        <v>1211</v>
      </c>
      <c r="CA41" s="62" t="s">
        <v>1211</v>
      </c>
      <c r="CB41" s="62" t="s">
        <v>1211</v>
      </c>
      <c r="CC41" s="62" t="s">
        <v>1211</v>
      </c>
      <c r="CD41" s="62" t="s">
        <v>1211</v>
      </c>
    </row>
    <row r="42" spans="2:82" ht="14">
      <c r="B42" s="41" t="s">
        <v>96</v>
      </c>
      <c r="C42" s="93" t="s">
        <v>80</v>
      </c>
      <c r="D42" s="22" t="s">
        <v>127</v>
      </c>
      <c r="E42" s="62" t="s">
        <v>1211</v>
      </c>
      <c r="F42" s="62" t="s">
        <v>1211</v>
      </c>
      <c r="G42" s="62" t="s">
        <v>1211</v>
      </c>
      <c r="H42" s="62" t="s">
        <v>1211</v>
      </c>
      <c r="I42" s="62" t="s">
        <v>1211</v>
      </c>
      <c r="J42" s="62" t="s">
        <v>1211</v>
      </c>
      <c r="K42" s="62" t="s">
        <v>1211</v>
      </c>
      <c r="L42" s="62" t="s">
        <v>1211</v>
      </c>
      <c r="M42" s="62" t="s">
        <v>1211</v>
      </c>
      <c r="N42" s="62" t="s">
        <v>1211</v>
      </c>
      <c r="O42" s="62" t="s">
        <v>1211</v>
      </c>
      <c r="P42" s="62" t="s">
        <v>1211</v>
      </c>
      <c r="Q42" s="62" t="s">
        <v>1211</v>
      </c>
      <c r="R42" s="62" t="s">
        <v>1211</v>
      </c>
      <c r="S42" s="62" t="s">
        <v>1211</v>
      </c>
      <c r="T42" s="62" t="s">
        <v>1211</v>
      </c>
      <c r="U42" s="62" t="s">
        <v>1211</v>
      </c>
      <c r="V42" s="62" t="s">
        <v>1211</v>
      </c>
      <c r="W42" s="62" t="s">
        <v>1211</v>
      </c>
      <c r="X42" s="62" t="s">
        <v>1211</v>
      </c>
      <c r="Y42" s="62" t="s">
        <v>1211</v>
      </c>
      <c r="Z42" s="62" t="s">
        <v>1211</v>
      </c>
      <c r="AA42" s="62" t="s">
        <v>1211</v>
      </c>
      <c r="AB42" s="62" t="s">
        <v>1211</v>
      </c>
      <c r="AC42" s="62" t="s">
        <v>1211</v>
      </c>
      <c r="AD42" s="62" t="s">
        <v>1211</v>
      </c>
      <c r="AE42" s="62" t="s">
        <v>1211</v>
      </c>
      <c r="AF42" s="62" t="s">
        <v>1211</v>
      </c>
      <c r="AG42" s="62" t="s">
        <v>1211</v>
      </c>
      <c r="AH42" s="62" t="s">
        <v>1211</v>
      </c>
      <c r="AI42" s="62" t="s">
        <v>1211</v>
      </c>
      <c r="AJ42" s="62" t="s">
        <v>1211</v>
      </c>
      <c r="AK42" s="62" t="s">
        <v>1211</v>
      </c>
      <c r="AL42" s="62" t="s">
        <v>1211</v>
      </c>
      <c r="AM42" s="62" t="s">
        <v>1211</v>
      </c>
      <c r="AN42" s="62" t="s">
        <v>1211</v>
      </c>
      <c r="AO42" s="62" t="s">
        <v>1211</v>
      </c>
      <c r="AP42" s="62" t="s">
        <v>1211</v>
      </c>
      <c r="AQ42" s="62" t="s">
        <v>1211</v>
      </c>
      <c r="AR42" s="62" t="s">
        <v>1211</v>
      </c>
      <c r="AS42" s="62" t="s">
        <v>1211</v>
      </c>
      <c r="AT42" s="62" t="s">
        <v>1211</v>
      </c>
      <c r="AU42" s="62" t="s">
        <v>1211</v>
      </c>
      <c r="AV42" s="62" t="s">
        <v>1211</v>
      </c>
      <c r="AW42" s="62" t="s">
        <v>1211</v>
      </c>
      <c r="AX42" s="62" t="s">
        <v>1211</v>
      </c>
      <c r="AY42" s="62" t="s">
        <v>1211</v>
      </c>
      <c r="AZ42" s="62" t="s">
        <v>1211</v>
      </c>
      <c r="BA42" s="62" t="s">
        <v>1211</v>
      </c>
      <c r="BB42" s="62" t="s">
        <v>1211</v>
      </c>
      <c r="BC42" s="62" t="s">
        <v>1211</v>
      </c>
      <c r="BD42" s="62" t="s">
        <v>1211</v>
      </c>
      <c r="BE42" s="62" t="s">
        <v>1211</v>
      </c>
      <c r="BF42" s="62" t="s">
        <v>1211</v>
      </c>
      <c r="BG42" s="62" t="s">
        <v>1211</v>
      </c>
      <c r="BH42" s="62" t="s">
        <v>1211</v>
      </c>
      <c r="BI42" s="62" t="s">
        <v>1211</v>
      </c>
      <c r="BJ42" s="62" t="s">
        <v>1211</v>
      </c>
      <c r="BK42" s="62" t="s">
        <v>1211</v>
      </c>
      <c r="BL42" s="62" t="s">
        <v>1211</v>
      </c>
      <c r="BM42" s="62" t="s">
        <v>1211</v>
      </c>
      <c r="BN42" s="62" t="s">
        <v>1211</v>
      </c>
      <c r="BO42" s="62" t="s">
        <v>1211</v>
      </c>
      <c r="BP42" s="62" t="s">
        <v>1211</v>
      </c>
      <c r="BQ42" s="62" t="s">
        <v>1211</v>
      </c>
      <c r="BR42" s="62" t="s">
        <v>1211</v>
      </c>
      <c r="BS42" s="62" t="s">
        <v>1211</v>
      </c>
      <c r="BT42" s="62" t="s">
        <v>1211</v>
      </c>
      <c r="BU42" s="62" t="s">
        <v>1211</v>
      </c>
      <c r="BV42" s="62" t="s">
        <v>1211</v>
      </c>
      <c r="BW42" s="62" t="s">
        <v>1211</v>
      </c>
      <c r="BX42" s="62" t="s">
        <v>1211</v>
      </c>
      <c r="BY42" s="62" t="s">
        <v>1211</v>
      </c>
      <c r="BZ42" s="62" t="s">
        <v>1211</v>
      </c>
      <c r="CA42" s="62" t="s">
        <v>1211</v>
      </c>
      <c r="CB42" s="62" t="s">
        <v>1211</v>
      </c>
      <c r="CC42" s="62" t="s">
        <v>1211</v>
      </c>
      <c r="CD42" s="62" t="s">
        <v>1211</v>
      </c>
    </row>
    <row r="43" spans="2:82" ht="14">
      <c r="B43" s="41" t="s">
        <v>97</v>
      </c>
      <c r="C43" s="93" t="s">
        <v>98</v>
      </c>
      <c r="D43" s="22" t="s">
        <v>127</v>
      </c>
      <c r="E43" s="62" t="s">
        <v>1211</v>
      </c>
      <c r="F43" s="62" t="s">
        <v>1211</v>
      </c>
      <c r="G43" s="62" t="s">
        <v>1211</v>
      </c>
      <c r="H43" s="62" t="s">
        <v>1211</v>
      </c>
      <c r="I43" s="62" t="s">
        <v>1211</v>
      </c>
      <c r="J43" s="62" t="s">
        <v>1211</v>
      </c>
      <c r="K43" s="62" t="s">
        <v>1211</v>
      </c>
      <c r="L43" s="62" t="s">
        <v>1211</v>
      </c>
      <c r="M43" s="62" t="s">
        <v>1211</v>
      </c>
      <c r="N43" s="62" t="s">
        <v>1211</v>
      </c>
      <c r="O43" s="62" t="s">
        <v>1211</v>
      </c>
      <c r="P43" s="62" t="s">
        <v>1211</v>
      </c>
      <c r="Q43" s="62" t="s">
        <v>1211</v>
      </c>
      <c r="R43" s="62" t="s">
        <v>1211</v>
      </c>
      <c r="S43" s="62" t="s">
        <v>1211</v>
      </c>
      <c r="T43" s="62" t="s">
        <v>1211</v>
      </c>
      <c r="U43" s="62" t="s">
        <v>1211</v>
      </c>
      <c r="V43" s="62" t="s">
        <v>1211</v>
      </c>
      <c r="W43" s="62" t="s">
        <v>1211</v>
      </c>
      <c r="X43" s="62" t="s">
        <v>1211</v>
      </c>
      <c r="Y43" s="62" t="s">
        <v>1211</v>
      </c>
      <c r="Z43" s="62" t="s">
        <v>1211</v>
      </c>
      <c r="AA43" s="62" t="s">
        <v>1211</v>
      </c>
      <c r="AB43" s="62" t="s">
        <v>1211</v>
      </c>
      <c r="AC43" s="62" t="s">
        <v>1211</v>
      </c>
      <c r="AD43" s="62" t="s">
        <v>1211</v>
      </c>
      <c r="AE43" s="62" t="s">
        <v>1211</v>
      </c>
      <c r="AF43" s="62" t="s">
        <v>1211</v>
      </c>
      <c r="AG43" s="62" t="s">
        <v>1211</v>
      </c>
      <c r="AH43" s="62" t="s">
        <v>1211</v>
      </c>
      <c r="AI43" s="62" t="s">
        <v>1211</v>
      </c>
      <c r="AJ43" s="62" t="s">
        <v>1211</v>
      </c>
      <c r="AK43" s="62" t="s">
        <v>1211</v>
      </c>
      <c r="AL43" s="62" t="s">
        <v>1211</v>
      </c>
      <c r="AM43" s="62" t="s">
        <v>1211</v>
      </c>
      <c r="AN43" s="62" t="s">
        <v>1211</v>
      </c>
      <c r="AO43" s="62" t="s">
        <v>1211</v>
      </c>
      <c r="AP43" s="62" t="s">
        <v>1211</v>
      </c>
      <c r="AQ43" s="62" t="s">
        <v>1211</v>
      </c>
      <c r="AR43" s="62" t="s">
        <v>1211</v>
      </c>
      <c r="AS43" s="62" t="s">
        <v>1211</v>
      </c>
      <c r="AT43" s="62" t="s">
        <v>1211</v>
      </c>
      <c r="AU43" s="62" t="s">
        <v>1211</v>
      </c>
      <c r="AV43" s="62" t="s">
        <v>1211</v>
      </c>
      <c r="AW43" s="62" t="s">
        <v>1211</v>
      </c>
      <c r="AX43" s="62" t="s">
        <v>1211</v>
      </c>
      <c r="AY43" s="62" t="s">
        <v>1211</v>
      </c>
      <c r="AZ43" s="62" t="s">
        <v>1211</v>
      </c>
      <c r="BA43" s="62" t="s">
        <v>1211</v>
      </c>
      <c r="BB43" s="62" t="s">
        <v>1211</v>
      </c>
      <c r="BC43" s="62" t="s">
        <v>1211</v>
      </c>
      <c r="BD43" s="62" t="s">
        <v>1211</v>
      </c>
      <c r="BE43" s="62" t="s">
        <v>1211</v>
      </c>
      <c r="BF43" s="62" t="s">
        <v>1211</v>
      </c>
      <c r="BG43" s="62" t="s">
        <v>1211</v>
      </c>
      <c r="BH43" s="62" t="s">
        <v>1211</v>
      </c>
      <c r="BI43" s="62" t="s">
        <v>1211</v>
      </c>
      <c r="BJ43" s="62" t="s">
        <v>1211</v>
      </c>
      <c r="BK43" s="62" t="s">
        <v>1211</v>
      </c>
      <c r="BL43" s="62" t="s">
        <v>1211</v>
      </c>
      <c r="BM43" s="62" t="s">
        <v>1211</v>
      </c>
      <c r="BN43" s="62" t="s">
        <v>1211</v>
      </c>
      <c r="BO43" s="62" t="s">
        <v>1211</v>
      </c>
      <c r="BP43" s="62" t="s">
        <v>1211</v>
      </c>
      <c r="BQ43" s="62" t="s">
        <v>1211</v>
      </c>
      <c r="BR43" s="62" t="s">
        <v>1211</v>
      </c>
      <c r="BS43" s="62" t="s">
        <v>1211</v>
      </c>
      <c r="BT43" s="62" t="s">
        <v>1211</v>
      </c>
      <c r="BU43" s="62" t="s">
        <v>1211</v>
      </c>
      <c r="BV43" s="62" t="s">
        <v>1211</v>
      </c>
      <c r="BW43" s="62" t="s">
        <v>1211</v>
      </c>
      <c r="BX43" s="62" t="s">
        <v>1211</v>
      </c>
      <c r="BY43" s="62" t="s">
        <v>1211</v>
      </c>
      <c r="BZ43" s="62" t="s">
        <v>1211</v>
      </c>
      <c r="CA43" s="62" t="s">
        <v>1211</v>
      </c>
      <c r="CB43" s="62" t="s">
        <v>1211</v>
      </c>
      <c r="CC43" s="62" t="s">
        <v>1211</v>
      </c>
      <c r="CD43" s="62" t="s">
        <v>1211</v>
      </c>
    </row>
    <row r="44" spans="2:82" ht="14">
      <c r="B44" s="41" t="s">
        <v>99</v>
      </c>
      <c r="C44" s="93" t="s">
        <v>100</v>
      </c>
      <c r="D44" s="22" t="s">
        <v>127</v>
      </c>
      <c r="E44" s="62" t="s">
        <v>1211</v>
      </c>
      <c r="F44" s="62" t="s">
        <v>1211</v>
      </c>
      <c r="G44" s="62" t="s">
        <v>1211</v>
      </c>
      <c r="H44" s="62" t="s">
        <v>1211</v>
      </c>
      <c r="I44" s="62" t="s">
        <v>1211</v>
      </c>
      <c r="J44" s="62" t="s">
        <v>1211</v>
      </c>
      <c r="K44" s="62" t="s">
        <v>1211</v>
      </c>
      <c r="L44" s="62" t="s">
        <v>1211</v>
      </c>
      <c r="M44" s="62" t="s">
        <v>1211</v>
      </c>
      <c r="N44" s="62" t="s">
        <v>1211</v>
      </c>
      <c r="O44" s="62" t="s">
        <v>1211</v>
      </c>
      <c r="P44" s="62" t="s">
        <v>1211</v>
      </c>
      <c r="Q44" s="62" t="s">
        <v>1211</v>
      </c>
      <c r="R44" s="62" t="s">
        <v>1211</v>
      </c>
      <c r="S44" s="62" t="s">
        <v>1211</v>
      </c>
      <c r="T44" s="62" t="s">
        <v>1211</v>
      </c>
      <c r="U44" s="62" t="s">
        <v>1211</v>
      </c>
      <c r="V44" s="62" t="s">
        <v>1211</v>
      </c>
      <c r="W44" s="62" t="s">
        <v>1211</v>
      </c>
      <c r="X44" s="62" t="s">
        <v>1211</v>
      </c>
      <c r="Y44" s="62" t="s">
        <v>1211</v>
      </c>
      <c r="Z44" s="62" t="s">
        <v>1211</v>
      </c>
      <c r="AA44" s="62" t="s">
        <v>1211</v>
      </c>
      <c r="AB44" s="62" t="s">
        <v>1211</v>
      </c>
      <c r="AC44" s="62" t="s">
        <v>1211</v>
      </c>
      <c r="AD44" s="62" t="s">
        <v>1211</v>
      </c>
      <c r="AE44" s="62" t="s">
        <v>1211</v>
      </c>
      <c r="AF44" s="62" t="s">
        <v>1211</v>
      </c>
      <c r="AG44" s="62" t="s">
        <v>1211</v>
      </c>
      <c r="AH44" s="62" t="s">
        <v>1211</v>
      </c>
      <c r="AI44" s="62" t="s">
        <v>1211</v>
      </c>
      <c r="AJ44" s="62" t="s">
        <v>1211</v>
      </c>
      <c r="AK44" s="62" t="s">
        <v>1211</v>
      </c>
      <c r="AL44" s="62" t="s">
        <v>1211</v>
      </c>
      <c r="AM44" s="62" t="s">
        <v>1211</v>
      </c>
      <c r="AN44" s="62" t="s">
        <v>1211</v>
      </c>
      <c r="AO44" s="62" t="s">
        <v>1211</v>
      </c>
      <c r="AP44" s="62" t="s">
        <v>1211</v>
      </c>
      <c r="AQ44" s="62" t="s">
        <v>1211</v>
      </c>
      <c r="AR44" s="62" t="s">
        <v>1211</v>
      </c>
      <c r="AS44" s="62" t="s">
        <v>1211</v>
      </c>
      <c r="AT44" s="62" t="s">
        <v>1211</v>
      </c>
      <c r="AU44" s="62" t="s">
        <v>1211</v>
      </c>
      <c r="AV44" s="62" t="s">
        <v>1211</v>
      </c>
      <c r="AW44" s="62" t="s">
        <v>1211</v>
      </c>
      <c r="AX44" s="62" t="s">
        <v>1211</v>
      </c>
      <c r="AY44" s="62" t="s">
        <v>1211</v>
      </c>
      <c r="AZ44" s="62" t="s">
        <v>1211</v>
      </c>
      <c r="BA44" s="62" t="s">
        <v>1211</v>
      </c>
      <c r="BB44" s="62" t="s">
        <v>1211</v>
      </c>
      <c r="BC44" s="62" t="s">
        <v>1211</v>
      </c>
      <c r="BD44" s="62" t="s">
        <v>1211</v>
      </c>
      <c r="BE44" s="62" t="s">
        <v>1211</v>
      </c>
      <c r="BF44" s="62" t="s">
        <v>1211</v>
      </c>
      <c r="BG44" s="62" t="s">
        <v>1211</v>
      </c>
      <c r="BH44" s="62" t="s">
        <v>1211</v>
      </c>
      <c r="BI44" s="62" t="s">
        <v>1211</v>
      </c>
      <c r="BJ44" s="62" t="s">
        <v>1211</v>
      </c>
      <c r="BK44" s="62" t="s">
        <v>1211</v>
      </c>
      <c r="BL44" s="62" t="s">
        <v>1211</v>
      </c>
      <c r="BM44" s="62" t="s">
        <v>1211</v>
      </c>
      <c r="BN44" s="62" t="s">
        <v>1211</v>
      </c>
      <c r="BO44" s="62" t="s">
        <v>1211</v>
      </c>
      <c r="BP44" s="62" t="s">
        <v>1211</v>
      </c>
      <c r="BQ44" s="62" t="s">
        <v>1211</v>
      </c>
      <c r="BR44" s="62" t="s">
        <v>1211</v>
      </c>
      <c r="BS44" s="62" t="s">
        <v>1211</v>
      </c>
      <c r="BT44" s="62" t="s">
        <v>1211</v>
      </c>
      <c r="BU44" s="62" t="s">
        <v>1211</v>
      </c>
      <c r="BV44" s="62" t="s">
        <v>1211</v>
      </c>
      <c r="BW44" s="62" t="s">
        <v>1211</v>
      </c>
      <c r="BX44" s="62" t="s">
        <v>1211</v>
      </c>
      <c r="BY44" s="62" t="s">
        <v>1211</v>
      </c>
      <c r="BZ44" s="62" t="s">
        <v>1211</v>
      </c>
      <c r="CA44" s="62" t="s">
        <v>1211</v>
      </c>
      <c r="CB44" s="62" t="s">
        <v>1211</v>
      </c>
      <c r="CC44" s="62" t="s">
        <v>1211</v>
      </c>
      <c r="CD44" s="62" t="s">
        <v>1211</v>
      </c>
    </row>
    <row r="45" spans="2:82" ht="14">
      <c r="B45" s="41" t="s">
        <v>101</v>
      </c>
      <c r="C45" s="93" t="s">
        <v>86</v>
      </c>
      <c r="D45" s="22" t="s">
        <v>127</v>
      </c>
      <c r="E45" s="62">
        <v>31906.567949200002</v>
      </c>
      <c r="F45" s="62" t="s">
        <v>1211</v>
      </c>
      <c r="G45" s="62" t="s">
        <v>1211</v>
      </c>
      <c r="H45" s="62">
        <v>30843.9</v>
      </c>
      <c r="I45" s="62" t="s">
        <v>1211</v>
      </c>
      <c r="J45" s="62" t="s">
        <v>1211</v>
      </c>
      <c r="K45" s="62" t="s">
        <v>1211</v>
      </c>
      <c r="L45" s="62" t="s">
        <v>1211</v>
      </c>
      <c r="M45" s="62">
        <v>603.15034194999998</v>
      </c>
      <c r="N45" s="62" t="s">
        <v>1211</v>
      </c>
      <c r="O45" s="62">
        <v>459.51760725000003</v>
      </c>
      <c r="P45" s="62" t="s">
        <v>1211</v>
      </c>
      <c r="Q45" s="62" t="s">
        <v>1211</v>
      </c>
      <c r="R45" s="62">
        <v>862.17125576000001</v>
      </c>
      <c r="S45" s="62" t="s">
        <v>1211</v>
      </c>
      <c r="T45" s="62" t="s">
        <v>1211</v>
      </c>
      <c r="U45" s="62" t="s">
        <v>1211</v>
      </c>
      <c r="V45" s="62" t="s">
        <v>1211</v>
      </c>
      <c r="W45" s="62" t="s">
        <v>1211</v>
      </c>
      <c r="X45" s="62" t="s">
        <v>1211</v>
      </c>
      <c r="Y45" s="62" t="s">
        <v>1211</v>
      </c>
      <c r="Z45" s="62">
        <v>862.17125576000001</v>
      </c>
      <c r="AA45" s="62" t="s">
        <v>1211</v>
      </c>
      <c r="AB45" s="62" t="s">
        <v>1211</v>
      </c>
      <c r="AC45" s="62" t="s">
        <v>1211</v>
      </c>
      <c r="AD45" s="62" t="s">
        <v>1211</v>
      </c>
      <c r="AE45" s="62">
        <v>4505.1821919699996</v>
      </c>
      <c r="AF45" s="62" t="s">
        <v>1211</v>
      </c>
      <c r="AG45" s="62">
        <v>3901.5</v>
      </c>
      <c r="AH45" s="62" t="s">
        <v>1211</v>
      </c>
      <c r="AI45" s="62" t="s">
        <v>1211</v>
      </c>
      <c r="AJ45" s="62" t="s">
        <v>1211</v>
      </c>
      <c r="AK45" s="62" t="s">
        <v>1211</v>
      </c>
      <c r="AL45" s="62" t="s">
        <v>1211</v>
      </c>
      <c r="AM45" s="62">
        <v>13.60441481</v>
      </c>
      <c r="AN45" s="62" t="s">
        <v>1211</v>
      </c>
      <c r="AO45" s="62">
        <v>134.63972591000001</v>
      </c>
      <c r="AP45" s="62">
        <v>455.43805125</v>
      </c>
      <c r="AQ45" s="62" t="s">
        <v>1211</v>
      </c>
      <c r="AR45" s="62">
        <v>5377.2888820600001</v>
      </c>
      <c r="AS45" s="62" t="s">
        <v>1211</v>
      </c>
      <c r="AT45" s="62" t="s">
        <v>1211</v>
      </c>
      <c r="AU45" s="62">
        <v>4038.62586792</v>
      </c>
      <c r="AV45" s="62" t="s">
        <v>1211</v>
      </c>
      <c r="AW45" s="62" t="s">
        <v>1211</v>
      </c>
      <c r="AX45" s="62" t="s">
        <v>1211</v>
      </c>
      <c r="AY45" s="62" t="s">
        <v>1211</v>
      </c>
      <c r="AZ45" s="62" t="s">
        <v>1211</v>
      </c>
      <c r="BA45" s="62" t="s">
        <v>1211</v>
      </c>
      <c r="BB45" s="62">
        <v>240.99713378999999</v>
      </c>
      <c r="BC45" s="62" t="s">
        <v>1211</v>
      </c>
      <c r="BD45" s="62">
        <v>1097.66588035</v>
      </c>
      <c r="BE45" s="62">
        <v>4649.5974864199998</v>
      </c>
      <c r="BF45" s="62">
        <v>4156.7075100000002</v>
      </c>
      <c r="BG45" s="62">
        <v>492.88997642000004</v>
      </c>
      <c r="BH45" s="62" t="s">
        <v>1211</v>
      </c>
      <c r="BI45" s="62" t="s">
        <v>1211</v>
      </c>
      <c r="BJ45" s="62" t="s">
        <v>1211</v>
      </c>
      <c r="BK45" s="62" t="s">
        <v>1211</v>
      </c>
      <c r="BL45" s="62" t="s">
        <v>1211</v>
      </c>
      <c r="BM45" s="62" t="s">
        <v>1211</v>
      </c>
      <c r="BN45" s="62" t="s">
        <v>1211</v>
      </c>
      <c r="BO45" s="62" t="s">
        <v>1211</v>
      </c>
      <c r="BP45" s="62" t="s">
        <v>1211</v>
      </c>
      <c r="BQ45" s="62" t="s">
        <v>1211</v>
      </c>
      <c r="BR45" s="62">
        <v>36938.777300000002</v>
      </c>
      <c r="BS45" s="62">
        <v>3300.21</v>
      </c>
      <c r="BT45" s="62" t="s">
        <v>1211</v>
      </c>
      <c r="BU45" s="62" t="s">
        <v>1211</v>
      </c>
      <c r="BV45" s="62">
        <v>430.61</v>
      </c>
      <c r="BW45" s="62" t="s">
        <v>1211</v>
      </c>
      <c r="BX45" s="62" t="s">
        <v>1211</v>
      </c>
      <c r="BY45" s="62" t="s">
        <v>1211</v>
      </c>
      <c r="BZ45" s="62" t="s">
        <v>1211</v>
      </c>
      <c r="CA45" s="62" t="s">
        <v>1211</v>
      </c>
      <c r="CB45" s="62">
        <v>32590.725299999998</v>
      </c>
      <c r="CC45" s="62">
        <v>617.23199999999997</v>
      </c>
      <c r="CD45" s="62" t="s">
        <v>1211</v>
      </c>
    </row>
    <row r="46" spans="2:82" ht="14">
      <c r="B46" s="41" t="s">
        <v>102</v>
      </c>
      <c r="C46" s="93" t="s">
        <v>103</v>
      </c>
      <c r="D46" s="22" t="s">
        <v>127</v>
      </c>
      <c r="E46" s="62" t="s">
        <v>1211</v>
      </c>
      <c r="F46" s="62" t="s">
        <v>1211</v>
      </c>
      <c r="G46" s="62" t="s">
        <v>1211</v>
      </c>
      <c r="H46" s="62" t="s">
        <v>1211</v>
      </c>
      <c r="I46" s="62" t="s">
        <v>1211</v>
      </c>
      <c r="J46" s="62" t="s">
        <v>1211</v>
      </c>
      <c r="K46" s="62" t="s">
        <v>1211</v>
      </c>
      <c r="L46" s="62" t="s">
        <v>1211</v>
      </c>
      <c r="M46" s="62" t="s">
        <v>1211</v>
      </c>
      <c r="N46" s="62" t="s">
        <v>1211</v>
      </c>
      <c r="O46" s="62" t="s">
        <v>1211</v>
      </c>
      <c r="P46" s="62" t="s">
        <v>1211</v>
      </c>
      <c r="Q46" s="62" t="s">
        <v>1211</v>
      </c>
      <c r="R46" s="62" t="s">
        <v>1211</v>
      </c>
      <c r="S46" s="62" t="s">
        <v>1211</v>
      </c>
      <c r="T46" s="62" t="s">
        <v>1211</v>
      </c>
      <c r="U46" s="62" t="s">
        <v>1211</v>
      </c>
      <c r="V46" s="62" t="s">
        <v>1211</v>
      </c>
      <c r="W46" s="62" t="s">
        <v>1211</v>
      </c>
      <c r="X46" s="62" t="s">
        <v>1211</v>
      </c>
      <c r="Y46" s="62" t="s">
        <v>1211</v>
      </c>
      <c r="Z46" s="62" t="s">
        <v>1211</v>
      </c>
      <c r="AA46" s="62" t="s">
        <v>1211</v>
      </c>
      <c r="AB46" s="62" t="s">
        <v>1211</v>
      </c>
      <c r="AC46" s="62" t="s">
        <v>1211</v>
      </c>
      <c r="AD46" s="62" t="s">
        <v>1211</v>
      </c>
      <c r="AE46" s="62" t="s">
        <v>1211</v>
      </c>
      <c r="AF46" s="62" t="s">
        <v>1211</v>
      </c>
      <c r="AG46" s="62" t="s">
        <v>1211</v>
      </c>
      <c r="AH46" s="62" t="s">
        <v>1211</v>
      </c>
      <c r="AI46" s="62" t="s">
        <v>1211</v>
      </c>
      <c r="AJ46" s="62" t="s">
        <v>1211</v>
      </c>
      <c r="AK46" s="62" t="s">
        <v>1211</v>
      </c>
      <c r="AL46" s="62" t="s">
        <v>1211</v>
      </c>
      <c r="AM46" s="62" t="s">
        <v>1211</v>
      </c>
      <c r="AN46" s="62" t="s">
        <v>1211</v>
      </c>
      <c r="AO46" s="62" t="s">
        <v>1211</v>
      </c>
      <c r="AP46" s="62" t="s">
        <v>1211</v>
      </c>
      <c r="AQ46" s="62" t="s">
        <v>1211</v>
      </c>
      <c r="AR46" s="62" t="s">
        <v>1211</v>
      </c>
      <c r="AS46" s="62" t="s">
        <v>1211</v>
      </c>
      <c r="AT46" s="62" t="s">
        <v>1211</v>
      </c>
      <c r="AU46" s="62" t="s">
        <v>1211</v>
      </c>
      <c r="AV46" s="62" t="s">
        <v>1211</v>
      </c>
      <c r="AW46" s="62" t="s">
        <v>1211</v>
      </c>
      <c r="AX46" s="62" t="s">
        <v>1211</v>
      </c>
      <c r="AY46" s="62" t="s">
        <v>1211</v>
      </c>
      <c r="AZ46" s="62" t="s">
        <v>1211</v>
      </c>
      <c r="BA46" s="62" t="s">
        <v>1211</v>
      </c>
      <c r="BB46" s="62" t="s">
        <v>1211</v>
      </c>
      <c r="BC46" s="62" t="s">
        <v>1211</v>
      </c>
      <c r="BD46" s="62" t="s">
        <v>1211</v>
      </c>
      <c r="BE46" s="62" t="s">
        <v>1211</v>
      </c>
      <c r="BF46" s="62" t="s">
        <v>1211</v>
      </c>
      <c r="BG46" s="62" t="s">
        <v>1211</v>
      </c>
      <c r="BH46" s="62" t="s">
        <v>1211</v>
      </c>
      <c r="BI46" s="62" t="s">
        <v>1211</v>
      </c>
      <c r="BJ46" s="62" t="s">
        <v>1211</v>
      </c>
      <c r="BK46" s="62" t="s">
        <v>1211</v>
      </c>
      <c r="BL46" s="62" t="s">
        <v>1211</v>
      </c>
      <c r="BM46" s="62" t="s">
        <v>1211</v>
      </c>
      <c r="BN46" s="62" t="s">
        <v>1211</v>
      </c>
      <c r="BO46" s="62" t="s">
        <v>1211</v>
      </c>
      <c r="BP46" s="62" t="s">
        <v>1211</v>
      </c>
      <c r="BQ46" s="62" t="s">
        <v>1211</v>
      </c>
      <c r="BR46" s="62" t="s">
        <v>1211</v>
      </c>
      <c r="BS46" s="62" t="s">
        <v>1211</v>
      </c>
      <c r="BT46" s="62" t="s">
        <v>1211</v>
      </c>
      <c r="BU46" s="62" t="s">
        <v>1211</v>
      </c>
      <c r="BV46" s="62" t="s">
        <v>1211</v>
      </c>
      <c r="BW46" s="62" t="s">
        <v>1211</v>
      </c>
      <c r="BX46" s="62" t="s">
        <v>1211</v>
      </c>
      <c r="BY46" s="62" t="s">
        <v>1211</v>
      </c>
      <c r="BZ46" s="62" t="s">
        <v>1211</v>
      </c>
      <c r="CA46" s="62" t="s">
        <v>1211</v>
      </c>
      <c r="CB46" s="62" t="s">
        <v>1211</v>
      </c>
      <c r="CC46" s="62" t="s">
        <v>1211</v>
      </c>
      <c r="CD46" s="62" t="s">
        <v>1211</v>
      </c>
    </row>
    <row r="47" spans="2:82" ht="14">
      <c r="B47" s="41" t="s">
        <v>104</v>
      </c>
      <c r="C47" s="93" t="s">
        <v>105</v>
      </c>
      <c r="D47" s="22" t="s">
        <v>127</v>
      </c>
      <c r="E47" s="62" t="s">
        <v>1211</v>
      </c>
      <c r="F47" s="62" t="s">
        <v>1211</v>
      </c>
      <c r="G47" s="62" t="s">
        <v>1211</v>
      </c>
      <c r="H47" s="62" t="s">
        <v>1211</v>
      </c>
      <c r="I47" s="62" t="s">
        <v>1211</v>
      </c>
      <c r="J47" s="62" t="s">
        <v>1211</v>
      </c>
      <c r="K47" s="62" t="s">
        <v>1211</v>
      </c>
      <c r="L47" s="62" t="s">
        <v>1211</v>
      </c>
      <c r="M47" s="62" t="s">
        <v>1211</v>
      </c>
      <c r="N47" s="62" t="s">
        <v>1211</v>
      </c>
      <c r="O47" s="62" t="s">
        <v>1211</v>
      </c>
      <c r="P47" s="62" t="s">
        <v>1211</v>
      </c>
      <c r="Q47" s="62" t="s">
        <v>1211</v>
      </c>
      <c r="R47" s="62" t="s">
        <v>1211</v>
      </c>
      <c r="S47" s="62" t="s">
        <v>1211</v>
      </c>
      <c r="T47" s="62" t="s">
        <v>1211</v>
      </c>
      <c r="U47" s="62" t="s">
        <v>1211</v>
      </c>
      <c r="V47" s="62" t="s">
        <v>1211</v>
      </c>
      <c r="W47" s="62" t="s">
        <v>1211</v>
      </c>
      <c r="X47" s="62" t="s">
        <v>1211</v>
      </c>
      <c r="Y47" s="62" t="s">
        <v>1211</v>
      </c>
      <c r="Z47" s="62" t="s">
        <v>1211</v>
      </c>
      <c r="AA47" s="62" t="s">
        <v>1211</v>
      </c>
      <c r="AB47" s="62" t="s">
        <v>1211</v>
      </c>
      <c r="AC47" s="62" t="s">
        <v>1211</v>
      </c>
      <c r="AD47" s="62" t="s">
        <v>1211</v>
      </c>
      <c r="AE47" s="62" t="s">
        <v>1211</v>
      </c>
      <c r="AF47" s="62" t="s">
        <v>1211</v>
      </c>
      <c r="AG47" s="62" t="s">
        <v>1211</v>
      </c>
      <c r="AH47" s="62" t="s">
        <v>1211</v>
      </c>
      <c r="AI47" s="62" t="s">
        <v>1211</v>
      </c>
      <c r="AJ47" s="62" t="s">
        <v>1211</v>
      </c>
      <c r="AK47" s="62" t="s">
        <v>1211</v>
      </c>
      <c r="AL47" s="62" t="s">
        <v>1211</v>
      </c>
      <c r="AM47" s="62" t="s">
        <v>1211</v>
      </c>
      <c r="AN47" s="62" t="s">
        <v>1211</v>
      </c>
      <c r="AO47" s="62" t="s">
        <v>1211</v>
      </c>
      <c r="AP47" s="62" t="s">
        <v>1211</v>
      </c>
      <c r="AQ47" s="62" t="s">
        <v>1211</v>
      </c>
      <c r="AR47" s="62" t="s">
        <v>1211</v>
      </c>
      <c r="AS47" s="62" t="s">
        <v>1211</v>
      </c>
      <c r="AT47" s="62" t="s">
        <v>1211</v>
      </c>
      <c r="AU47" s="62" t="s">
        <v>1211</v>
      </c>
      <c r="AV47" s="62" t="s">
        <v>1211</v>
      </c>
      <c r="AW47" s="62" t="s">
        <v>1211</v>
      </c>
      <c r="AX47" s="62" t="s">
        <v>1211</v>
      </c>
      <c r="AY47" s="62" t="s">
        <v>1211</v>
      </c>
      <c r="AZ47" s="62" t="s">
        <v>1211</v>
      </c>
      <c r="BA47" s="62" t="s">
        <v>1211</v>
      </c>
      <c r="BB47" s="62" t="s">
        <v>1211</v>
      </c>
      <c r="BC47" s="62" t="s">
        <v>1211</v>
      </c>
      <c r="BD47" s="62" t="s">
        <v>1211</v>
      </c>
      <c r="BE47" s="62" t="s">
        <v>1211</v>
      </c>
      <c r="BF47" s="62" t="s">
        <v>1211</v>
      </c>
      <c r="BG47" s="62" t="s">
        <v>1211</v>
      </c>
      <c r="BH47" s="62" t="s">
        <v>1211</v>
      </c>
      <c r="BI47" s="62" t="s">
        <v>1211</v>
      </c>
      <c r="BJ47" s="62" t="s">
        <v>1211</v>
      </c>
      <c r="BK47" s="62" t="s">
        <v>1211</v>
      </c>
      <c r="BL47" s="62" t="s">
        <v>1211</v>
      </c>
      <c r="BM47" s="62" t="s">
        <v>1211</v>
      </c>
      <c r="BN47" s="62" t="s">
        <v>1211</v>
      </c>
      <c r="BO47" s="62" t="s">
        <v>1211</v>
      </c>
      <c r="BP47" s="62" t="s">
        <v>1211</v>
      </c>
      <c r="BQ47" s="62" t="s">
        <v>1211</v>
      </c>
      <c r="BR47" s="62" t="s">
        <v>1211</v>
      </c>
      <c r="BS47" s="62" t="s">
        <v>1211</v>
      </c>
      <c r="BT47" s="62" t="s">
        <v>1211</v>
      </c>
      <c r="BU47" s="62" t="s">
        <v>1211</v>
      </c>
      <c r="BV47" s="62" t="s">
        <v>1211</v>
      </c>
      <c r="BW47" s="62" t="s">
        <v>1211</v>
      </c>
      <c r="BX47" s="62" t="s">
        <v>1211</v>
      </c>
      <c r="BY47" s="62" t="s">
        <v>1211</v>
      </c>
      <c r="BZ47" s="62" t="s">
        <v>1211</v>
      </c>
      <c r="CA47" s="62" t="s">
        <v>1211</v>
      </c>
      <c r="CB47" s="62" t="s">
        <v>1211</v>
      </c>
      <c r="CC47" s="62" t="s">
        <v>1211</v>
      </c>
      <c r="CD47" s="62" t="s">
        <v>1211</v>
      </c>
    </row>
    <row r="48" spans="2:82" ht="14">
      <c r="B48" s="41" t="s">
        <v>106</v>
      </c>
      <c r="C48" s="93" t="s">
        <v>107</v>
      </c>
      <c r="D48" s="22" t="s">
        <v>127</v>
      </c>
      <c r="E48" s="62" t="s">
        <v>1211</v>
      </c>
      <c r="F48" s="62" t="s">
        <v>1211</v>
      </c>
      <c r="G48" s="62" t="s">
        <v>1211</v>
      </c>
      <c r="H48" s="62" t="s">
        <v>1211</v>
      </c>
      <c r="I48" s="62" t="s">
        <v>1211</v>
      </c>
      <c r="J48" s="62" t="s">
        <v>1211</v>
      </c>
      <c r="K48" s="62" t="s">
        <v>1211</v>
      </c>
      <c r="L48" s="62" t="s">
        <v>1211</v>
      </c>
      <c r="M48" s="62" t="s">
        <v>1211</v>
      </c>
      <c r="N48" s="62" t="s">
        <v>1211</v>
      </c>
      <c r="O48" s="62" t="s">
        <v>1211</v>
      </c>
      <c r="P48" s="62" t="s">
        <v>1211</v>
      </c>
      <c r="Q48" s="62" t="s">
        <v>1211</v>
      </c>
      <c r="R48" s="62" t="s">
        <v>1211</v>
      </c>
      <c r="S48" s="62" t="s">
        <v>1211</v>
      </c>
      <c r="T48" s="62" t="s">
        <v>1211</v>
      </c>
      <c r="U48" s="62" t="s">
        <v>1211</v>
      </c>
      <c r="V48" s="62" t="s">
        <v>1211</v>
      </c>
      <c r="W48" s="62" t="s">
        <v>1211</v>
      </c>
      <c r="X48" s="62" t="s">
        <v>1211</v>
      </c>
      <c r="Y48" s="62" t="s">
        <v>1211</v>
      </c>
      <c r="Z48" s="62" t="s">
        <v>1211</v>
      </c>
      <c r="AA48" s="62" t="s">
        <v>1211</v>
      </c>
      <c r="AB48" s="62" t="s">
        <v>1211</v>
      </c>
      <c r="AC48" s="62" t="s">
        <v>1211</v>
      </c>
      <c r="AD48" s="62" t="s">
        <v>1211</v>
      </c>
      <c r="AE48" s="62" t="s">
        <v>1211</v>
      </c>
      <c r="AF48" s="62" t="s">
        <v>1211</v>
      </c>
      <c r="AG48" s="62" t="s">
        <v>1211</v>
      </c>
      <c r="AH48" s="62" t="s">
        <v>1211</v>
      </c>
      <c r="AI48" s="62" t="s">
        <v>1211</v>
      </c>
      <c r="AJ48" s="62" t="s">
        <v>1211</v>
      </c>
      <c r="AK48" s="62" t="s">
        <v>1211</v>
      </c>
      <c r="AL48" s="62" t="s">
        <v>1211</v>
      </c>
      <c r="AM48" s="62" t="s">
        <v>1211</v>
      </c>
      <c r="AN48" s="62" t="s">
        <v>1211</v>
      </c>
      <c r="AO48" s="62" t="s">
        <v>1211</v>
      </c>
      <c r="AP48" s="62" t="s">
        <v>1211</v>
      </c>
      <c r="AQ48" s="62" t="s">
        <v>1211</v>
      </c>
      <c r="AR48" s="62" t="s">
        <v>1211</v>
      </c>
      <c r="AS48" s="62" t="s">
        <v>1211</v>
      </c>
      <c r="AT48" s="62" t="s">
        <v>1211</v>
      </c>
      <c r="AU48" s="62" t="s">
        <v>1211</v>
      </c>
      <c r="AV48" s="62" t="s">
        <v>1211</v>
      </c>
      <c r="AW48" s="62" t="s">
        <v>1211</v>
      </c>
      <c r="AX48" s="62" t="s">
        <v>1211</v>
      </c>
      <c r="AY48" s="62" t="s">
        <v>1211</v>
      </c>
      <c r="AZ48" s="62" t="s">
        <v>1211</v>
      </c>
      <c r="BA48" s="62" t="s">
        <v>1211</v>
      </c>
      <c r="BB48" s="62" t="s">
        <v>1211</v>
      </c>
      <c r="BC48" s="62" t="s">
        <v>1211</v>
      </c>
      <c r="BD48" s="62" t="s">
        <v>1211</v>
      </c>
      <c r="BE48" s="62" t="s">
        <v>1211</v>
      </c>
      <c r="BF48" s="62" t="s">
        <v>1211</v>
      </c>
      <c r="BG48" s="62" t="s">
        <v>1211</v>
      </c>
      <c r="BH48" s="62" t="s">
        <v>1211</v>
      </c>
      <c r="BI48" s="62" t="s">
        <v>1211</v>
      </c>
      <c r="BJ48" s="62" t="s">
        <v>1211</v>
      </c>
      <c r="BK48" s="62" t="s">
        <v>1211</v>
      </c>
      <c r="BL48" s="62" t="s">
        <v>1211</v>
      </c>
      <c r="BM48" s="62" t="s">
        <v>1211</v>
      </c>
      <c r="BN48" s="62" t="s">
        <v>1211</v>
      </c>
      <c r="BO48" s="62" t="s">
        <v>1211</v>
      </c>
      <c r="BP48" s="62" t="s">
        <v>1211</v>
      </c>
      <c r="BQ48" s="62" t="s">
        <v>1211</v>
      </c>
      <c r="BR48" s="62" t="s">
        <v>1211</v>
      </c>
      <c r="BS48" s="62" t="s">
        <v>1211</v>
      </c>
      <c r="BT48" s="62" t="s">
        <v>1211</v>
      </c>
      <c r="BU48" s="62" t="s">
        <v>1211</v>
      </c>
      <c r="BV48" s="62" t="s">
        <v>1211</v>
      </c>
      <c r="BW48" s="62" t="s">
        <v>1211</v>
      </c>
      <c r="BX48" s="62" t="s">
        <v>1211</v>
      </c>
      <c r="BY48" s="62" t="s">
        <v>1211</v>
      </c>
      <c r="BZ48" s="62" t="s">
        <v>1211</v>
      </c>
      <c r="CA48" s="62" t="s">
        <v>1211</v>
      </c>
      <c r="CB48" s="62" t="s">
        <v>1211</v>
      </c>
      <c r="CC48" s="62" t="s">
        <v>1211</v>
      </c>
      <c r="CD48" s="62" t="s">
        <v>1211</v>
      </c>
    </row>
    <row r="49" spans="2:82" ht="14">
      <c r="B49" s="111" t="s">
        <v>108</v>
      </c>
      <c r="C49" s="112" t="s">
        <v>109</v>
      </c>
      <c r="D49" s="113" t="s">
        <v>127</v>
      </c>
      <c r="E49" s="191">
        <v>2987716.5463568885</v>
      </c>
      <c r="F49" s="191">
        <v>276991.55422621663</v>
      </c>
      <c r="G49" s="191">
        <v>118842.58077875679</v>
      </c>
      <c r="H49" s="191">
        <v>623852.55313814629</v>
      </c>
      <c r="I49" s="191">
        <v>190112.63563317384</v>
      </c>
      <c r="J49" s="191">
        <v>47510.128591475863</v>
      </c>
      <c r="K49" s="191">
        <v>126155.42946422708</v>
      </c>
      <c r="L49" s="191">
        <v>280553.10851407598</v>
      </c>
      <c r="M49" s="191">
        <v>-15783.403901174817</v>
      </c>
      <c r="N49" s="191">
        <v>74212.689583234067</v>
      </c>
      <c r="O49" s="191">
        <v>480289.87930504215</v>
      </c>
      <c r="P49" s="191">
        <v>835625.84107868187</v>
      </c>
      <c r="Q49" s="191">
        <v>-50646.450054967238</v>
      </c>
      <c r="R49" s="191">
        <v>2384959.2318475381</v>
      </c>
      <c r="S49" s="191">
        <v>131085.7637773738</v>
      </c>
      <c r="T49" s="191">
        <v>164366.27431406602</v>
      </c>
      <c r="U49" s="191">
        <v>121722.57421994302</v>
      </c>
      <c r="V49" s="191">
        <v>517601.77768784901</v>
      </c>
      <c r="W49" s="191">
        <v>83081.320580553976</v>
      </c>
      <c r="X49" s="191">
        <v>65858.736540744023</v>
      </c>
      <c r="Y49" s="191">
        <v>235661.8079763829</v>
      </c>
      <c r="Z49" s="191">
        <v>227286.17968703888</v>
      </c>
      <c r="AA49" s="191">
        <v>627563.43830058305</v>
      </c>
      <c r="AB49" s="191">
        <v>168036.30721991198</v>
      </c>
      <c r="AC49" s="191">
        <v>51022.867758341956</v>
      </c>
      <c r="AD49" s="191">
        <v>-8327.8162152500736</v>
      </c>
      <c r="AE49" s="191">
        <v>2218897.6044245153</v>
      </c>
      <c r="AF49" s="191">
        <v>293215.16981875396</v>
      </c>
      <c r="AG49" s="191">
        <v>333701.89491486829</v>
      </c>
      <c r="AH49" s="191">
        <v>227512.59737568087</v>
      </c>
      <c r="AI49" s="191">
        <v>258324.221517378</v>
      </c>
      <c r="AJ49" s="191">
        <v>57427.549288224</v>
      </c>
      <c r="AK49" s="191">
        <v>459415.77363338118</v>
      </c>
      <c r="AL49" s="191">
        <v>146978.77752919399</v>
      </c>
      <c r="AM49" s="191">
        <v>453365.13657775405</v>
      </c>
      <c r="AN49" s="191">
        <v>99347.83108701717</v>
      </c>
      <c r="AO49" s="191">
        <v>53225.399268939975</v>
      </c>
      <c r="AP49" s="191">
        <v>-276461.05879998318</v>
      </c>
      <c r="AQ49" s="191">
        <v>112844.31221330732</v>
      </c>
      <c r="AR49" s="191">
        <v>1423781.5498017557</v>
      </c>
      <c r="AS49" s="191">
        <v>42233.212990780266</v>
      </c>
      <c r="AT49" s="191">
        <v>207470.06551577986</v>
      </c>
      <c r="AU49" s="191">
        <v>387758.11282904202</v>
      </c>
      <c r="AV49" s="191">
        <v>292240.2450576853</v>
      </c>
      <c r="AW49" s="191">
        <v>-210441.43088847364</v>
      </c>
      <c r="AX49" s="191">
        <v>-61594.703272521576</v>
      </c>
      <c r="AY49" s="191">
        <v>-27804.535225326032</v>
      </c>
      <c r="AZ49" s="191">
        <v>271407.21640340833</v>
      </c>
      <c r="BA49" s="191">
        <v>-66943.091919272978</v>
      </c>
      <c r="BB49" s="191">
        <v>127338.16095979555</v>
      </c>
      <c r="BC49" s="191">
        <v>469359.508417968</v>
      </c>
      <c r="BD49" s="191">
        <v>-7241.2110671093105</v>
      </c>
      <c r="BE49" s="191">
        <v>1801216.8658407917</v>
      </c>
      <c r="BF49" s="191">
        <v>-250710.48061137507</v>
      </c>
      <c r="BG49" s="191">
        <v>135019.73817493598</v>
      </c>
      <c r="BH49" s="191">
        <v>153048.61299841708</v>
      </c>
      <c r="BI49" s="191">
        <v>1127076.4978820551</v>
      </c>
      <c r="BJ49" s="191">
        <v>151176.05350395318</v>
      </c>
      <c r="BK49" s="191">
        <v>-23037.022911558033</v>
      </c>
      <c r="BL49" s="191">
        <v>-112475.11696104828</v>
      </c>
      <c r="BM49" s="191">
        <v>-3668.5792600124005</v>
      </c>
      <c r="BN49" s="191">
        <v>-162225.63285787893</v>
      </c>
      <c r="BO49" s="191">
        <v>83569.593500615651</v>
      </c>
      <c r="BP49" s="191">
        <v>672046.03288957314</v>
      </c>
      <c r="BQ49" s="191">
        <v>31397.169493114361</v>
      </c>
      <c r="BR49" s="191">
        <v>1302148.5247090328</v>
      </c>
      <c r="BS49" s="191">
        <v>439761.01220070315</v>
      </c>
      <c r="BT49" s="191">
        <v>-108364.6424442703</v>
      </c>
      <c r="BU49" s="191">
        <v>-70964.122750052396</v>
      </c>
      <c r="BV49" s="191">
        <v>162683.55818570903</v>
      </c>
      <c r="BW49" s="191">
        <v>120822.99101125853</v>
      </c>
      <c r="BX49" s="191">
        <v>-29226.316251182172</v>
      </c>
      <c r="BY49" s="191">
        <v>80979.494066279323</v>
      </c>
      <c r="BZ49" s="191">
        <v>217313.97976295213</v>
      </c>
      <c r="CA49" s="191">
        <v>-82040.418128090052</v>
      </c>
      <c r="CB49" s="191">
        <v>116401.51767146439</v>
      </c>
      <c r="CC49" s="191">
        <v>332295.99195323419</v>
      </c>
      <c r="CD49" s="191">
        <v>122485.47943102631</v>
      </c>
    </row>
    <row r="50" spans="2:82" ht="14">
      <c r="B50" s="41" t="s">
        <v>110</v>
      </c>
      <c r="C50" s="29" t="s">
        <v>111</v>
      </c>
      <c r="D50" s="22" t="s">
        <v>127</v>
      </c>
      <c r="E50" s="62" t="s">
        <v>1211</v>
      </c>
      <c r="F50" s="62" t="s">
        <v>1211</v>
      </c>
      <c r="G50" s="62" t="s">
        <v>1211</v>
      </c>
      <c r="H50" s="62" t="s">
        <v>1211</v>
      </c>
      <c r="I50" s="62" t="s">
        <v>1211</v>
      </c>
      <c r="J50" s="62" t="s">
        <v>1211</v>
      </c>
      <c r="K50" s="62" t="s">
        <v>1211</v>
      </c>
      <c r="L50" s="62" t="s">
        <v>1211</v>
      </c>
      <c r="M50" s="62" t="s">
        <v>1211</v>
      </c>
      <c r="N50" s="62" t="s">
        <v>1211</v>
      </c>
      <c r="O50" s="62" t="s">
        <v>1211</v>
      </c>
      <c r="P50" s="62" t="s">
        <v>1211</v>
      </c>
      <c r="Q50" s="62" t="s">
        <v>1211</v>
      </c>
      <c r="R50" s="62" t="s">
        <v>1211</v>
      </c>
      <c r="S50" s="62" t="s">
        <v>1211</v>
      </c>
      <c r="T50" s="62" t="s">
        <v>1211</v>
      </c>
      <c r="U50" s="62" t="s">
        <v>1211</v>
      </c>
      <c r="V50" s="62" t="s">
        <v>1211</v>
      </c>
      <c r="W50" s="62" t="s">
        <v>1211</v>
      </c>
      <c r="X50" s="62" t="s">
        <v>1211</v>
      </c>
      <c r="Y50" s="62" t="s">
        <v>1211</v>
      </c>
      <c r="Z50" s="62" t="s">
        <v>1211</v>
      </c>
      <c r="AA50" s="62" t="s">
        <v>1211</v>
      </c>
      <c r="AB50" s="62" t="s">
        <v>1211</v>
      </c>
      <c r="AC50" s="62" t="s">
        <v>1211</v>
      </c>
      <c r="AD50" s="62" t="s">
        <v>1211</v>
      </c>
      <c r="AE50" s="62" t="s">
        <v>1211</v>
      </c>
      <c r="AF50" s="62" t="s">
        <v>1211</v>
      </c>
      <c r="AG50" s="62" t="s">
        <v>1211</v>
      </c>
      <c r="AH50" s="62" t="s">
        <v>1211</v>
      </c>
      <c r="AI50" s="62" t="s">
        <v>1211</v>
      </c>
      <c r="AJ50" s="62" t="s">
        <v>1211</v>
      </c>
      <c r="AK50" s="62" t="s">
        <v>1211</v>
      </c>
      <c r="AL50" s="62" t="s">
        <v>1211</v>
      </c>
      <c r="AM50" s="62" t="s">
        <v>1211</v>
      </c>
      <c r="AN50" s="62" t="s">
        <v>1211</v>
      </c>
      <c r="AO50" s="62" t="s">
        <v>1211</v>
      </c>
      <c r="AP50" s="62" t="s">
        <v>1211</v>
      </c>
      <c r="AQ50" s="62" t="s">
        <v>1211</v>
      </c>
      <c r="AR50" s="62" t="s">
        <v>1211</v>
      </c>
      <c r="AS50" s="62" t="s">
        <v>1211</v>
      </c>
      <c r="AT50" s="62" t="s">
        <v>1211</v>
      </c>
      <c r="AU50" s="62" t="s">
        <v>1211</v>
      </c>
      <c r="AV50" s="62" t="s">
        <v>1211</v>
      </c>
      <c r="AW50" s="62" t="s">
        <v>1211</v>
      </c>
      <c r="AX50" s="62" t="s">
        <v>1211</v>
      </c>
      <c r="AY50" s="62" t="s">
        <v>1211</v>
      </c>
      <c r="AZ50" s="62" t="s">
        <v>1211</v>
      </c>
      <c r="BA50" s="62" t="s">
        <v>1211</v>
      </c>
      <c r="BB50" s="62" t="s">
        <v>1211</v>
      </c>
      <c r="BC50" s="62" t="s">
        <v>1211</v>
      </c>
      <c r="BD50" s="62" t="s">
        <v>1211</v>
      </c>
      <c r="BE50" s="62" t="s">
        <v>1211</v>
      </c>
      <c r="BF50" s="62" t="s">
        <v>1211</v>
      </c>
      <c r="BG50" s="62" t="s">
        <v>1211</v>
      </c>
      <c r="BH50" s="62" t="s">
        <v>1211</v>
      </c>
      <c r="BI50" s="62" t="s">
        <v>1211</v>
      </c>
      <c r="BJ50" s="62" t="s">
        <v>1211</v>
      </c>
      <c r="BK50" s="62" t="s">
        <v>1211</v>
      </c>
      <c r="BL50" s="62" t="s">
        <v>1211</v>
      </c>
      <c r="BM50" s="62" t="s">
        <v>1211</v>
      </c>
      <c r="BN50" s="62" t="s">
        <v>1211</v>
      </c>
      <c r="BO50" s="62" t="s">
        <v>1211</v>
      </c>
      <c r="BP50" s="62" t="s">
        <v>1211</v>
      </c>
      <c r="BQ50" s="62" t="s">
        <v>1211</v>
      </c>
      <c r="BR50" s="62" t="s">
        <v>1211</v>
      </c>
      <c r="BS50" s="62" t="s">
        <v>1211</v>
      </c>
      <c r="BT50" s="62" t="s">
        <v>1211</v>
      </c>
      <c r="BU50" s="62" t="s">
        <v>1211</v>
      </c>
      <c r="BV50" s="62" t="s">
        <v>1211</v>
      </c>
      <c r="BW50" s="62" t="s">
        <v>1211</v>
      </c>
      <c r="BX50" s="62" t="s">
        <v>1211</v>
      </c>
      <c r="BY50" s="62" t="s">
        <v>1211</v>
      </c>
      <c r="BZ50" s="62" t="s">
        <v>1211</v>
      </c>
      <c r="CA50" s="62" t="s">
        <v>1211</v>
      </c>
      <c r="CB50" s="62" t="s">
        <v>1211</v>
      </c>
      <c r="CC50" s="62" t="s">
        <v>1211</v>
      </c>
      <c r="CD50" s="62" t="s">
        <v>1211</v>
      </c>
    </row>
    <row r="51" spans="2:82" ht="14">
      <c r="B51" s="41" t="s">
        <v>112</v>
      </c>
      <c r="C51" s="29" t="s">
        <v>113</v>
      </c>
      <c r="D51" s="22" t="s">
        <v>127</v>
      </c>
      <c r="E51" s="62">
        <v>106802.87336254542</v>
      </c>
      <c r="F51" s="62">
        <v>112828.1251</v>
      </c>
      <c r="G51" s="62">
        <v>-14009.76</v>
      </c>
      <c r="H51" s="62">
        <v>5.7174745454101599</v>
      </c>
      <c r="I51" s="62">
        <v>-9579.9513000000006</v>
      </c>
      <c r="J51" s="62">
        <v>-63264.277499999997</v>
      </c>
      <c r="K51" s="62">
        <v>17168.730439999999</v>
      </c>
      <c r="L51" s="62">
        <v>72375.580600000001</v>
      </c>
      <c r="M51" s="62">
        <v>-82664.352599999998</v>
      </c>
      <c r="N51" s="62">
        <v>-13288.01</v>
      </c>
      <c r="O51" s="62">
        <v>45385.760990000002</v>
      </c>
      <c r="P51" s="62">
        <v>22779.744579999999</v>
      </c>
      <c r="Q51" s="62">
        <v>19065.565578000002</v>
      </c>
      <c r="R51" s="62">
        <v>-107477.78999999998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-70719.458499999993</v>
      </c>
      <c r="AS51" s="62">
        <v>-115384.54</v>
      </c>
      <c r="AT51" s="62">
        <v>-6190.0985000000001</v>
      </c>
      <c r="AU51" s="62">
        <v>-19020.330000000002</v>
      </c>
      <c r="AV51" s="62">
        <v>0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11813.695629696889</v>
      </c>
      <c r="BF51" s="62">
        <v>26940.444639000001</v>
      </c>
      <c r="BG51" s="62">
        <v>-3984.2135899999998</v>
      </c>
      <c r="BH51" s="62">
        <v>-11350.55191</v>
      </c>
      <c r="BI51" s="62">
        <v>2010.2</v>
      </c>
      <c r="BJ51" s="62">
        <v>-45508.14</v>
      </c>
      <c r="BK51" s="62">
        <v>26063.568888207799</v>
      </c>
      <c r="BL51" s="62">
        <v>-4187.7043072419401</v>
      </c>
      <c r="BM51" s="62">
        <v>-20896.169085989299</v>
      </c>
      <c r="BN51" s="62">
        <v>4661.5845182901603</v>
      </c>
      <c r="BO51" s="62">
        <v>9393.9116396192621</v>
      </c>
      <c r="BP51" s="62">
        <v>-4206.7785118241</v>
      </c>
      <c r="BQ51" s="62">
        <v>32877.543349635002</v>
      </c>
      <c r="BR51" s="62">
        <v>335248.05359821179</v>
      </c>
      <c r="BS51" s="62">
        <v>77930.382164706811</v>
      </c>
      <c r="BT51" s="62">
        <v>-2263.7043800024412</v>
      </c>
      <c r="BU51" s="62">
        <v>-25399.922667310304</v>
      </c>
      <c r="BV51" s="62">
        <v>-4798.9139641514894</v>
      </c>
      <c r="BW51" s="62">
        <v>51405.884251374599</v>
      </c>
      <c r="BX51" s="62">
        <v>-25023.529594562013</v>
      </c>
      <c r="BY51" s="62">
        <v>20736.872421174561</v>
      </c>
      <c r="BZ51" s="62">
        <v>-32778.372712714969</v>
      </c>
      <c r="CA51" s="62">
        <v>43201.68427493982</v>
      </c>
      <c r="CB51" s="62">
        <v>-25171.388204312378</v>
      </c>
      <c r="CC51" s="62">
        <v>130098.46200906958</v>
      </c>
      <c r="CD51" s="62">
        <v>127310.6</v>
      </c>
    </row>
    <row r="52" spans="2:82" ht="14">
      <c r="B52" s="41" t="s">
        <v>114</v>
      </c>
      <c r="C52" s="29" t="s">
        <v>115</v>
      </c>
      <c r="D52" s="22" t="s">
        <v>127</v>
      </c>
      <c r="E52" s="62">
        <v>2807270.9050093014</v>
      </c>
      <c r="F52" s="62">
        <v>182425.98626199301</v>
      </c>
      <c r="G52" s="62">
        <v>147979.03752905101</v>
      </c>
      <c r="H52" s="62">
        <v>651779.16704605462</v>
      </c>
      <c r="I52" s="62">
        <v>201626.58343049802</v>
      </c>
      <c r="J52" s="62">
        <v>105383.03617187201</v>
      </c>
      <c r="K52" s="62">
        <v>99038.922882996398</v>
      </c>
      <c r="L52" s="62">
        <v>210431.32034779599</v>
      </c>
      <c r="M52" s="62">
        <v>89116.539908695602</v>
      </c>
      <c r="N52" s="62">
        <v>128672.002863936</v>
      </c>
      <c r="O52" s="62">
        <v>163198.05342725801</v>
      </c>
      <c r="P52" s="62">
        <v>846614.73186598497</v>
      </c>
      <c r="Q52" s="62">
        <v>-18994.47672683404</v>
      </c>
      <c r="R52" s="62">
        <v>1501795.9747297771</v>
      </c>
      <c r="S52" s="62">
        <v>116918.330225164</v>
      </c>
      <c r="T52" s="62">
        <v>194538.20056022101</v>
      </c>
      <c r="U52" s="62">
        <v>85722.446797343044</v>
      </c>
      <c r="V52" s="62">
        <v>233351.74041072599</v>
      </c>
      <c r="W52" s="62">
        <v>-111329.69877513403</v>
      </c>
      <c r="X52" s="62">
        <v>-13437.321964121025</v>
      </c>
      <c r="Y52" s="62">
        <v>200323.293489751</v>
      </c>
      <c r="Z52" s="62">
        <v>232919.60033768899</v>
      </c>
      <c r="AA52" s="62">
        <v>336534.25771775708</v>
      </c>
      <c r="AB52" s="62">
        <v>190413.825861099</v>
      </c>
      <c r="AC52" s="62">
        <v>-18865.597613116977</v>
      </c>
      <c r="AD52" s="62">
        <v>54706.897682399001</v>
      </c>
      <c r="AE52" s="62">
        <v>1686296.6471817917</v>
      </c>
      <c r="AF52" s="62">
        <v>316252.66613835096</v>
      </c>
      <c r="AG52" s="62">
        <v>381062.91590826103</v>
      </c>
      <c r="AH52" s="62">
        <v>297244.8987244959</v>
      </c>
      <c r="AI52" s="62">
        <v>246140.52633606899</v>
      </c>
      <c r="AJ52" s="62">
        <v>30078.573757175702</v>
      </c>
      <c r="AK52" s="62">
        <v>250016.48830961599</v>
      </c>
      <c r="AL52" s="62">
        <v>-47537.861856646967</v>
      </c>
      <c r="AM52" s="62">
        <v>481221.03465681197</v>
      </c>
      <c r="AN52" s="62">
        <v>142859.661608833</v>
      </c>
      <c r="AO52" s="62">
        <v>111885.93432214798</v>
      </c>
      <c r="AP52" s="62">
        <v>-303960.70174202899</v>
      </c>
      <c r="AQ52" s="62">
        <v>-218967.48898129381</v>
      </c>
      <c r="AR52" s="62">
        <v>494068.67885439988</v>
      </c>
      <c r="AS52" s="62">
        <v>72349.638570260999</v>
      </c>
      <c r="AT52" s="62">
        <v>197990.55770928899</v>
      </c>
      <c r="AU52" s="62">
        <v>53160.437937868002</v>
      </c>
      <c r="AV52" s="62">
        <v>70732.699134586001</v>
      </c>
      <c r="AW52" s="62">
        <v>-123899.888022331</v>
      </c>
      <c r="AX52" s="62">
        <v>-159006.00714286399</v>
      </c>
      <c r="AY52" s="62">
        <v>-192154.93632674203</v>
      </c>
      <c r="AZ52" s="62">
        <v>414239.424839955</v>
      </c>
      <c r="BA52" s="62">
        <v>-101540.526555658</v>
      </c>
      <c r="BB52" s="62">
        <v>75691.530154584994</v>
      </c>
      <c r="BC52" s="62">
        <v>240747.68410697099</v>
      </c>
      <c r="BD52" s="62">
        <v>-54241.935551520015</v>
      </c>
      <c r="BE52" s="62">
        <v>1730348.8353518313</v>
      </c>
      <c r="BF52" s="62">
        <v>-229019.53537665901</v>
      </c>
      <c r="BG52" s="62">
        <v>104608.87393364</v>
      </c>
      <c r="BH52" s="62">
        <v>173401.45323831399</v>
      </c>
      <c r="BI52" s="62">
        <v>1187235.703403638</v>
      </c>
      <c r="BJ52" s="62">
        <v>157127.75655571278</v>
      </c>
      <c r="BK52" s="62">
        <v>-40847.398413201197</v>
      </c>
      <c r="BL52" s="62">
        <v>-272230.21816231101</v>
      </c>
      <c r="BM52" s="62">
        <v>48289.418809007402</v>
      </c>
      <c r="BN52" s="62">
        <v>-154177.97632732947</v>
      </c>
      <c r="BO52" s="62">
        <v>57488.400671890398</v>
      </c>
      <c r="BP52" s="62">
        <v>673921.35365377669</v>
      </c>
      <c r="BQ52" s="62">
        <v>24551.003365352699</v>
      </c>
      <c r="BR52" s="62">
        <v>465583.39314217604</v>
      </c>
      <c r="BS52" s="62">
        <v>-33668.947084394407</v>
      </c>
      <c r="BT52" s="62">
        <v>-89555.246111468237</v>
      </c>
      <c r="BU52" s="62">
        <v>-65788.94191551159</v>
      </c>
      <c r="BV52" s="62">
        <v>225006.6281763039</v>
      </c>
      <c r="BW52" s="62">
        <v>81744.384639961179</v>
      </c>
      <c r="BX52" s="62">
        <v>-367803.67335921869</v>
      </c>
      <c r="BY52" s="62">
        <v>151983.84589381501</v>
      </c>
      <c r="BZ52" s="62">
        <v>267327.06614307337</v>
      </c>
      <c r="CA52" s="62">
        <v>-80103.557155452014</v>
      </c>
      <c r="CB52" s="62">
        <v>180747.95982602795</v>
      </c>
      <c r="CC52" s="62">
        <v>188757.73844622253</v>
      </c>
      <c r="CD52" s="62">
        <v>6936.1356428165382</v>
      </c>
    </row>
    <row r="53" spans="2:82" ht="14">
      <c r="B53" s="41" t="s">
        <v>116</v>
      </c>
      <c r="C53" s="29" t="s">
        <v>117</v>
      </c>
      <c r="D53" s="22" t="s">
        <v>127</v>
      </c>
      <c r="E53" s="62">
        <v>257013.10743961937</v>
      </c>
      <c r="F53" s="62">
        <v>3588.4502368942099</v>
      </c>
      <c r="G53" s="62">
        <v>727.58679182374999</v>
      </c>
      <c r="H53" s="62">
        <v>-2748.2187124936195</v>
      </c>
      <c r="I53" s="62">
        <v>-8969.6879282630161</v>
      </c>
      <c r="J53" s="62">
        <v>1821.6319918719075</v>
      </c>
      <c r="K53" s="62">
        <v>6476.6391449444618</v>
      </c>
      <c r="L53" s="62">
        <v>34076.796264587407</v>
      </c>
      <c r="M53" s="62">
        <v>-2868.4409961588208</v>
      </c>
      <c r="N53" s="62">
        <v>-4713.2100473985302</v>
      </c>
      <c r="O53" s="62">
        <v>214725.76984995799</v>
      </c>
      <c r="P53" s="62">
        <v>8719.9790788668506</v>
      </c>
      <c r="Q53" s="62">
        <v>6175.8117649868</v>
      </c>
      <c r="R53" s="62">
        <v>870413.77091061173</v>
      </c>
      <c r="S53" s="62">
        <v>-2461.3213393101992</v>
      </c>
      <c r="T53" s="62">
        <v>-4277.123056675</v>
      </c>
      <c r="U53" s="62">
        <v>-4953.1659967099195</v>
      </c>
      <c r="V53" s="62">
        <v>280804.78006984299</v>
      </c>
      <c r="W53" s="62">
        <v>161680.760732608</v>
      </c>
      <c r="X53" s="62">
        <v>30804.660131895002</v>
      </c>
      <c r="Y53" s="62">
        <v>88882.382143301904</v>
      </c>
      <c r="Z53" s="62">
        <v>-2396.0478034499993</v>
      </c>
      <c r="AA53" s="62">
        <v>305917.346493916</v>
      </c>
      <c r="AB53" s="62">
        <v>-8126.5519682169997</v>
      </c>
      <c r="AC53" s="62">
        <v>12121.111956609002</v>
      </c>
      <c r="AD53" s="62">
        <v>12416.939546800933</v>
      </c>
      <c r="AE53" s="62">
        <v>685089.51171694044</v>
      </c>
      <c r="AF53" s="62">
        <v>3964.7405173430666</v>
      </c>
      <c r="AG53" s="62">
        <v>16744.731773547199</v>
      </c>
      <c r="AH53" s="62">
        <v>8755.1601052349997</v>
      </c>
      <c r="AI53" s="62">
        <v>42138.501959549001</v>
      </c>
      <c r="AJ53" s="62">
        <v>16013.688917401996</v>
      </c>
      <c r="AK53" s="62">
        <v>195893.501539252</v>
      </c>
      <c r="AL53" s="62">
        <v>185444.12431469598</v>
      </c>
      <c r="AM53" s="62">
        <v>-758.53088809100257</v>
      </c>
      <c r="AN53" s="62">
        <v>-2704.1458324870027</v>
      </c>
      <c r="AO53" s="62">
        <v>-15359.009305161007</v>
      </c>
      <c r="AP53" s="62">
        <v>4035.389323518993</v>
      </c>
      <c r="AQ53" s="62">
        <v>230921.35929213624</v>
      </c>
      <c r="AR53" s="62">
        <v>1041775.8022151354</v>
      </c>
      <c r="AS53" s="62">
        <v>27035.722433059294</v>
      </c>
      <c r="AT53" s="62">
        <v>7649.3210326508006</v>
      </c>
      <c r="AU53" s="62">
        <v>341413.70155730395</v>
      </c>
      <c r="AV53" s="62">
        <v>184751.19233769935</v>
      </c>
      <c r="AW53" s="62">
        <v>7648.8512989773881</v>
      </c>
      <c r="AX53" s="62">
        <v>1681.3221430923109</v>
      </c>
      <c r="AY53" s="62">
        <v>201268.68313837599</v>
      </c>
      <c r="AZ53" s="62">
        <v>31743.872540393302</v>
      </c>
      <c r="BA53" s="62">
        <v>21606.564167444998</v>
      </c>
      <c r="BB53" s="62">
        <v>48141.844673800406</v>
      </c>
      <c r="BC53" s="62">
        <v>177280.63593893699</v>
      </c>
      <c r="BD53" s="62">
        <v>-8445.9090465991994</v>
      </c>
      <c r="BE53" s="62">
        <v>163136.13078875316</v>
      </c>
      <c r="BF53" s="62">
        <v>-664.75044897605221</v>
      </c>
      <c r="BG53" s="62">
        <v>31232.755104175798</v>
      </c>
      <c r="BH53" s="62">
        <v>-29510.379236736993</v>
      </c>
      <c r="BI53" s="62">
        <v>2609.6879696270153</v>
      </c>
      <c r="BJ53" s="62">
        <v>8320.7722269104088</v>
      </c>
      <c r="BK53" s="62">
        <v>1426.8966134353934</v>
      </c>
      <c r="BL53" s="62">
        <v>155948.30500533461</v>
      </c>
      <c r="BM53" s="62">
        <v>-6944.4941785905012</v>
      </c>
      <c r="BN53" s="62">
        <v>-21268.283043489602</v>
      </c>
      <c r="BO53" s="62">
        <v>31467.806824546002</v>
      </c>
      <c r="BP53" s="62">
        <v>14399.772317880541</v>
      </c>
      <c r="BQ53" s="62">
        <v>-23881.958365363495</v>
      </c>
      <c r="BR53" s="62">
        <v>507609.24211137462</v>
      </c>
      <c r="BS53" s="62">
        <v>402201.11176419072</v>
      </c>
      <c r="BT53" s="62">
        <v>-6936.4021713596339</v>
      </c>
      <c r="BU53" s="62">
        <v>-43466.155937030533</v>
      </c>
      <c r="BV53" s="62">
        <v>-1350.2440464333995</v>
      </c>
      <c r="BW53" s="62">
        <v>8284.8732476927034</v>
      </c>
      <c r="BX53" s="62">
        <v>273158.95672082854</v>
      </c>
      <c r="BY53" s="62">
        <v>-631.29228718020318</v>
      </c>
      <c r="BZ53" s="62">
        <v>-10619.4140255863</v>
      </c>
      <c r="CA53" s="62">
        <v>-59591.449566727941</v>
      </c>
      <c r="CB53" s="62">
        <v>-9943.7462865411981</v>
      </c>
      <c r="CC53" s="62">
        <v>12605.263022722</v>
      </c>
      <c r="CD53" s="62">
        <v>-56102.258323200149</v>
      </c>
    </row>
    <row r="54" spans="2:82" ht="14">
      <c r="B54" s="41" t="s">
        <v>566</v>
      </c>
      <c r="C54" s="29" t="s">
        <v>567</v>
      </c>
      <c r="D54" s="22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</row>
    <row r="55" spans="2:82" ht="14">
      <c r="B55" s="41" t="s">
        <v>568</v>
      </c>
      <c r="C55" s="29" t="s">
        <v>569</v>
      </c>
      <c r="D55" s="22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</row>
    <row r="56" spans="2:82" ht="14">
      <c r="B56" s="41" t="s">
        <v>570</v>
      </c>
      <c r="C56" s="93" t="s">
        <v>571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 ht="14">
      <c r="B57" s="41" t="s">
        <v>572</v>
      </c>
      <c r="C57" s="93" t="s">
        <v>573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 ht="14">
      <c r="B58" s="41" t="s">
        <v>574</v>
      </c>
      <c r="C58" s="93" t="s">
        <v>575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 ht="14">
      <c r="B59" s="41" t="s">
        <v>576</v>
      </c>
      <c r="C59" s="93" t="s">
        <v>577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 ht="14">
      <c r="B60" s="41" t="s">
        <v>578</v>
      </c>
      <c r="C60" s="93" t="s">
        <v>579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 ht="14">
      <c r="B61" s="41" t="s">
        <v>580</v>
      </c>
      <c r="C61" s="29" t="s">
        <v>581</v>
      </c>
      <c r="D61" s="22" t="s">
        <v>127</v>
      </c>
      <c r="E61" s="62" t="s">
        <v>144</v>
      </c>
      <c r="F61" s="62" t="s">
        <v>144</v>
      </c>
      <c r="G61" s="62" t="s">
        <v>144</v>
      </c>
      <c r="H61" s="62" t="s">
        <v>144</v>
      </c>
      <c r="I61" s="62" t="s">
        <v>144</v>
      </c>
      <c r="J61" s="62" t="s">
        <v>144</v>
      </c>
      <c r="K61" s="62" t="s">
        <v>144</v>
      </c>
      <c r="L61" s="62" t="s">
        <v>144</v>
      </c>
      <c r="M61" s="62" t="s">
        <v>144</v>
      </c>
      <c r="N61" s="62" t="s">
        <v>144</v>
      </c>
      <c r="O61" s="62" t="s">
        <v>144</v>
      </c>
      <c r="P61" s="62" t="s">
        <v>144</v>
      </c>
      <c r="Q61" s="62" t="s">
        <v>144</v>
      </c>
      <c r="R61" s="62" t="s">
        <v>144</v>
      </c>
      <c r="S61" s="62" t="s">
        <v>144</v>
      </c>
      <c r="T61" s="62" t="s">
        <v>144</v>
      </c>
      <c r="U61" s="62" t="s">
        <v>144</v>
      </c>
      <c r="V61" s="62" t="s">
        <v>144</v>
      </c>
      <c r="W61" s="62" t="s">
        <v>144</v>
      </c>
      <c r="X61" s="62" t="s">
        <v>144</v>
      </c>
      <c r="Y61" s="62" t="s">
        <v>144</v>
      </c>
      <c r="Z61" s="62" t="s">
        <v>144</v>
      </c>
      <c r="AA61" s="62" t="s">
        <v>144</v>
      </c>
      <c r="AB61" s="62" t="s">
        <v>144</v>
      </c>
      <c r="AC61" s="62" t="s">
        <v>144</v>
      </c>
      <c r="AD61" s="62" t="s">
        <v>144</v>
      </c>
      <c r="AE61" s="62" t="s">
        <v>144</v>
      </c>
      <c r="AF61" s="62" t="s">
        <v>144</v>
      </c>
      <c r="AG61" s="62" t="s">
        <v>144</v>
      </c>
      <c r="AH61" s="62" t="s">
        <v>144</v>
      </c>
      <c r="AI61" s="62" t="s">
        <v>144</v>
      </c>
      <c r="AJ61" s="62" t="s">
        <v>144</v>
      </c>
      <c r="AK61" s="62" t="s">
        <v>144</v>
      </c>
      <c r="AL61" s="62" t="s">
        <v>144</v>
      </c>
      <c r="AM61" s="62" t="s">
        <v>144</v>
      </c>
      <c r="AN61" s="62" t="s">
        <v>144</v>
      </c>
      <c r="AO61" s="62" t="s">
        <v>144</v>
      </c>
      <c r="AP61" s="62" t="s">
        <v>144</v>
      </c>
      <c r="AQ61" s="62" t="s">
        <v>144</v>
      </c>
      <c r="AR61" s="62" t="s">
        <v>144</v>
      </c>
      <c r="AS61" s="62" t="s">
        <v>144</v>
      </c>
      <c r="AT61" s="62" t="s">
        <v>144</v>
      </c>
      <c r="AU61" s="62" t="s">
        <v>144</v>
      </c>
      <c r="AV61" s="62" t="s">
        <v>144</v>
      </c>
      <c r="AW61" s="62" t="s">
        <v>144</v>
      </c>
      <c r="AX61" s="62" t="s">
        <v>144</v>
      </c>
      <c r="AY61" s="62" t="s">
        <v>144</v>
      </c>
      <c r="AZ61" s="62" t="s">
        <v>144</v>
      </c>
      <c r="BA61" s="62" t="s">
        <v>144</v>
      </c>
      <c r="BB61" s="62" t="s">
        <v>144</v>
      </c>
      <c r="BC61" s="62" t="s">
        <v>144</v>
      </c>
      <c r="BD61" s="62" t="s">
        <v>144</v>
      </c>
      <c r="BE61" s="62" t="s">
        <v>144</v>
      </c>
      <c r="BF61" s="62" t="s">
        <v>144</v>
      </c>
      <c r="BG61" s="62" t="s">
        <v>144</v>
      </c>
      <c r="BH61" s="62" t="s">
        <v>144</v>
      </c>
      <c r="BI61" s="62" t="s">
        <v>144</v>
      </c>
      <c r="BJ61" s="62" t="s">
        <v>144</v>
      </c>
      <c r="BK61" s="62" t="s">
        <v>144</v>
      </c>
      <c r="BL61" s="62" t="s">
        <v>144</v>
      </c>
      <c r="BM61" s="62" t="s">
        <v>144</v>
      </c>
      <c r="BN61" s="62" t="s">
        <v>144</v>
      </c>
      <c r="BO61" s="62" t="s">
        <v>144</v>
      </c>
      <c r="BP61" s="62" t="s">
        <v>144</v>
      </c>
      <c r="BQ61" s="62" t="s">
        <v>144</v>
      </c>
      <c r="BR61" s="62" t="s">
        <v>144</v>
      </c>
      <c r="BS61" s="62" t="s">
        <v>144</v>
      </c>
      <c r="BT61" s="62" t="s">
        <v>144</v>
      </c>
      <c r="BU61" s="62" t="s">
        <v>144</v>
      </c>
      <c r="BV61" s="62" t="s">
        <v>144</v>
      </c>
      <c r="BW61" s="62" t="s">
        <v>144</v>
      </c>
      <c r="BX61" s="62" t="s">
        <v>144</v>
      </c>
      <c r="BY61" s="62" t="s">
        <v>144</v>
      </c>
      <c r="BZ61" s="62" t="s">
        <v>144</v>
      </c>
      <c r="CA61" s="62" t="s">
        <v>144</v>
      </c>
      <c r="CB61" s="62" t="s">
        <v>497</v>
      </c>
      <c r="CC61" s="62" t="s">
        <v>497</v>
      </c>
      <c r="CD61" s="62" t="s">
        <v>497</v>
      </c>
    </row>
    <row r="62" spans="2:82" ht="14">
      <c r="B62" s="41" t="s">
        <v>582</v>
      </c>
      <c r="C62" s="29" t="s">
        <v>583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-22236.39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 t="s">
        <v>497</v>
      </c>
      <c r="CC62" s="62" t="s">
        <v>497</v>
      </c>
      <c r="CD62" s="62" t="s">
        <v>497</v>
      </c>
    </row>
    <row r="63" spans="2:82" ht="14">
      <c r="B63" s="39" t="s">
        <v>174</v>
      </c>
      <c r="C63" s="92" t="s">
        <v>584</v>
      </c>
      <c r="D63" s="22" t="s">
        <v>127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>
        <v>1573666.41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>
        <v>-280597.67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>
        <v>167637.91</v>
      </c>
      <c r="BS63" s="193">
        <v>37508.68</v>
      </c>
      <c r="BT63" s="193">
        <v>-101469.86</v>
      </c>
      <c r="BU63" s="193">
        <v>-27541.59</v>
      </c>
      <c r="BV63" s="193">
        <v>163992.14000000001</v>
      </c>
      <c r="BW63" s="193">
        <v>66244.59</v>
      </c>
      <c r="BX63" s="193">
        <v>-256496.23</v>
      </c>
      <c r="BY63" s="193">
        <v>81566.149999999994</v>
      </c>
      <c r="BZ63" s="193">
        <v>227892.05</v>
      </c>
      <c r="CA63" s="193">
        <v>-24058.02</v>
      </c>
      <c r="CB63" s="193" t="s">
        <v>489</v>
      </c>
      <c r="CC63" s="193" t="s">
        <v>489</v>
      </c>
      <c r="CD63" s="193" t="s">
        <v>489</v>
      </c>
    </row>
    <row r="64" spans="2:82" ht="14">
      <c r="B64" s="41" t="s">
        <v>585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103010.38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>
        <v>20736.87</v>
      </c>
      <c r="BZ64" s="62">
        <v>-32778.370000000003</v>
      </c>
      <c r="CA64" s="62">
        <v>43201.68</v>
      </c>
      <c r="CB64" s="62" t="s">
        <v>497</v>
      </c>
      <c r="CC64" s="62" t="s">
        <v>497</v>
      </c>
      <c r="CD64" s="62" t="s">
        <v>497</v>
      </c>
    </row>
    <row r="65" spans="2:82" ht="14">
      <c r="B65" s="41" t="s">
        <v>586</v>
      </c>
      <c r="C65" s="93" t="s">
        <v>82</v>
      </c>
      <c r="D65" s="22" t="s">
        <v>127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89141.56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 t="s">
        <v>497</v>
      </c>
      <c r="CC65" s="62" t="s">
        <v>497</v>
      </c>
      <c r="CD65" s="62" t="s">
        <v>497</v>
      </c>
    </row>
    <row r="66" spans="2:82" ht="14">
      <c r="B66" s="41" t="s">
        <v>587</v>
      </c>
      <c r="C66" s="93" t="s">
        <v>84</v>
      </c>
      <c r="D66" s="22" t="s">
        <v>127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>
        <v>-2277.65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>
        <v>-44.64</v>
      </c>
      <c r="BZ66" s="62">
        <v>-41.34</v>
      </c>
      <c r="CA66" s="62">
        <v>-1609.05</v>
      </c>
      <c r="CB66" s="62" t="s">
        <v>497</v>
      </c>
      <c r="CC66" s="62" t="s">
        <v>497</v>
      </c>
      <c r="CD66" s="62" t="s">
        <v>497</v>
      </c>
    </row>
    <row r="67" spans="2:82" ht="14">
      <c r="B67" s="41" t="s">
        <v>588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 t="s">
        <v>497</v>
      </c>
      <c r="CC67" s="62" t="s">
        <v>497</v>
      </c>
      <c r="CD67" s="62" t="s">
        <v>497</v>
      </c>
    </row>
    <row r="68" spans="2:82" ht="14">
      <c r="B68" s="41" t="s">
        <v>589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 t="s">
        <v>497</v>
      </c>
      <c r="CC68" s="62" t="s">
        <v>497</v>
      </c>
      <c r="CD68" s="62" t="s">
        <v>497</v>
      </c>
    </row>
    <row r="69" spans="2:82" ht="14">
      <c r="B69" s="41" t="s">
        <v>590</v>
      </c>
      <c r="C69" s="93" t="s">
        <v>591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 t="s">
        <v>497</v>
      </c>
      <c r="CC69" s="62" t="s">
        <v>497</v>
      </c>
      <c r="CD69" s="62" t="s">
        <v>497</v>
      </c>
    </row>
    <row r="70" spans="2:82" ht="14">
      <c r="B70" s="41" t="s">
        <v>592</v>
      </c>
      <c r="C70" s="93" t="s">
        <v>593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-22236.39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 t="s">
        <v>497</v>
      </c>
      <c r="CC70" s="62" t="s">
        <v>497</v>
      </c>
      <c r="CD70" s="62" t="s">
        <v>497</v>
      </c>
    </row>
    <row r="71" spans="2:82" ht="14">
      <c r="B71" s="39" t="s">
        <v>176</v>
      </c>
      <c r="C71" s="92" t="s">
        <v>594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563327.63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 t="s">
        <v>489</v>
      </c>
      <c r="CC71" s="193" t="s">
        <v>489</v>
      </c>
      <c r="CD71" s="193" t="s">
        <v>489</v>
      </c>
    </row>
    <row r="72" spans="2:82" ht="14">
      <c r="B72" s="41" t="s">
        <v>595</v>
      </c>
      <c r="C72" s="93" t="s">
        <v>596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 t="s">
        <v>497</v>
      </c>
      <c r="CC72" s="62" t="s">
        <v>497</v>
      </c>
      <c r="CD72" s="62" t="s">
        <v>497</v>
      </c>
    </row>
    <row r="73" spans="2:82" ht="14">
      <c r="B73" s="41" t="s">
        <v>597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 t="s">
        <v>497</v>
      </c>
      <c r="CC73" s="62" t="s">
        <v>497</v>
      </c>
      <c r="CD73" s="62" t="s">
        <v>497</v>
      </c>
    </row>
    <row r="74" spans="2:82" ht="14">
      <c r="B74" s="41" t="s">
        <v>598</v>
      </c>
      <c r="C74" s="93" t="s">
        <v>599</v>
      </c>
      <c r="D74" s="22" t="s">
        <v>127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1007541.39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759806.39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 t="s">
        <v>497</v>
      </c>
      <c r="CC74" s="62" t="s">
        <v>497</v>
      </c>
      <c r="CD74" s="62" t="s">
        <v>497</v>
      </c>
    </row>
    <row r="75" spans="2:82" ht="14">
      <c r="B75" s="41" t="s">
        <v>600</v>
      </c>
      <c r="C75" s="93" t="s">
        <v>601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563327.63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 t="s">
        <v>497</v>
      </c>
      <c r="CC75" s="62" t="s">
        <v>497</v>
      </c>
      <c r="CD75" s="62" t="s">
        <v>497</v>
      </c>
    </row>
    <row r="76" spans="2:82" ht="14">
      <c r="B76" s="41" t="s">
        <v>602</v>
      </c>
      <c r="C76" s="93" t="s">
        <v>603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 t="s">
        <v>497</v>
      </c>
      <c r="CC76" s="62" t="s">
        <v>497</v>
      </c>
      <c r="CD76" s="62" t="s">
        <v>497</v>
      </c>
    </row>
    <row r="77" spans="2:82" ht="14">
      <c r="B77" s="41" t="s">
        <v>604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 t="s">
        <v>497</v>
      </c>
      <c r="CC77" s="62" t="s">
        <v>497</v>
      </c>
      <c r="CD77" s="62" t="s">
        <v>497</v>
      </c>
    </row>
    <row r="78" spans="2:82" ht="14">
      <c r="B78" s="41" t="s">
        <v>605</v>
      </c>
      <c r="C78" s="93" t="s">
        <v>606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 t="s">
        <v>497</v>
      </c>
      <c r="CC78" s="62" t="s">
        <v>497</v>
      </c>
      <c r="CD78" s="62" t="s">
        <v>497</v>
      </c>
    </row>
    <row r="79" spans="2:82" ht="14">
      <c r="B79" s="23" t="s">
        <v>607</v>
      </c>
      <c r="C79" s="99" t="s">
        <v>608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 t="s">
        <v>497</v>
      </c>
      <c r="CC79" s="62" t="s">
        <v>497</v>
      </c>
      <c r="CD79" s="62" t="s">
        <v>497</v>
      </c>
    </row>
    <row r="80" spans="2:82" ht="14">
      <c r="B80" s="41" t="s">
        <v>158</v>
      </c>
      <c r="C80" s="114" t="s">
        <v>178</v>
      </c>
      <c r="D80" s="22"/>
      <c r="E80" s="62" t="s">
        <v>144</v>
      </c>
      <c r="F80" s="62" t="s">
        <v>144</v>
      </c>
      <c r="G80" s="62" t="s">
        <v>144</v>
      </c>
      <c r="H80" s="62" t="s">
        <v>144</v>
      </c>
      <c r="I80" s="62" t="s">
        <v>144</v>
      </c>
      <c r="J80" s="62" t="s">
        <v>144</v>
      </c>
      <c r="K80" s="62" t="s">
        <v>144</v>
      </c>
      <c r="L80" s="62" t="s">
        <v>144</v>
      </c>
      <c r="M80" s="62" t="s">
        <v>144</v>
      </c>
      <c r="N80" s="62" t="s">
        <v>144</v>
      </c>
      <c r="O80" s="62" t="s">
        <v>144</v>
      </c>
      <c r="P80" s="62" t="s">
        <v>144</v>
      </c>
      <c r="Q80" s="62" t="s">
        <v>144</v>
      </c>
      <c r="R80" s="62" t="s">
        <v>144</v>
      </c>
      <c r="S80" s="62" t="s">
        <v>144</v>
      </c>
      <c r="T80" s="62" t="s">
        <v>144</v>
      </c>
      <c r="U80" s="62" t="s">
        <v>144</v>
      </c>
      <c r="V80" s="62" t="s">
        <v>144</v>
      </c>
      <c r="W80" s="62" t="s">
        <v>144</v>
      </c>
      <c r="X80" s="62" t="s">
        <v>144</v>
      </c>
      <c r="Y80" s="62" t="s">
        <v>144</v>
      </c>
      <c r="Z80" s="62" t="s">
        <v>144</v>
      </c>
      <c r="AA80" s="62" t="s">
        <v>144</v>
      </c>
      <c r="AB80" s="62" t="s">
        <v>144</v>
      </c>
      <c r="AC80" s="62" t="s">
        <v>144</v>
      </c>
      <c r="AD80" s="62" t="s">
        <v>144</v>
      </c>
      <c r="AE80" s="62" t="s">
        <v>144</v>
      </c>
      <c r="AF80" s="62" t="s">
        <v>144</v>
      </c>
      <c r="AG80" s="62" t="s">
        <v>144</v>
      </c>
      <c r="AH80" s="62" t="s">
        <v>144</v>
      </c>
      <c r="AI80" s="62" t="s">
        <v>144</v>
      </c>
      <c r="AJ80" s="62" t="s">
        <v>144</v>
      </c>
      <c r="AK80" s="62" t="s">
        <v>144</v>
      </c>
      <c r="AL80" s="62" t="s">
        <v>144</v>
      </c>
      <c r="AM80" s="62" t="s">
        <v>144</v>
      </c>
      <c r="AN80" s="62" t="s">
        <v>144</v>
      </c>
      <c r="AO80" s="62" t="s">
        <v>144</v>
      </c>
      <c r="AP80" s="62" t="s">
        <v>144</v>
      </c>
      <c r="AQ80" s="62" t="s">
        <v>144</v>
      </c>
      <c r="AR80" s="62" t="s">
        <v>144</v>
      </c>
      <c r="AS80" s="62" t="s">
        <v>144</v>
      </c>
      <c r="AT80" s="62" t="s">
        <v>144</v>
      </c>
      <c r="AU80" s="62" t="s">
        <v>144</v>
      </c>
      <c r="AV80" s="62" t="s">
        <v>144</v>
      </c>
      <c r="AW80" s="62" t="s">
        <v>144</v>
      </c>
      <c r="AX80" s="62" t="s">
        <v>144</v>
      </c>
      <c r="AY80" s="62" t="s">
        <v>144</v>
      </c>
      <c r="AZ80" s="62" t="s">
        <v>144</v>
      </c>
      <c r="BA80" s="62" t="s">
        <v>144</v>
      </c>
      <c r="BB80" s="62" t="s">
        <v>144</v>
      </c>
      <c r="BC80" s="62" t="s">
        <v>144</v>
      </c>
      <c r="BD80" s="62" t="s">
        <v>144</v>
      </c>
      <c r="BE80" s="62" t="s">
        <v>144</v>
      </c>
      <c r="BF80" s="62" t="s">
        <v>144</v>
      </c>
      <c r="BG80" s="62" t="s">
        <v>144</v>
      </c>
      <c r="BH80" s="62" t="s">
        <v>144</v>
      </c>
      <c r="BI80" s="62" t="s">
        <v>144</v>
      </c>
      <c r="BJ80" s="62" t="s">
        <v>144</v>
      </c>
      <c r="BK80" s="62" t="s">
        <v>144</v>
      </c>
      <c r="BL80" s="62" t="s">
        <v>144</v>
      </c>
      <c r="BM80" s="62" t="s">
        <v>144</v>
      </c>
      <c r="BN80" s="62" t="s">
        <v>144</v>
      </c>
      <c r="BO80" s="62" t="s">
        <v>144</v>
      </c>
      <c r="BP80" s="62" t="s">
        <v>144</v>
      </c>
      <c r="BQ80" s="62" t="s">
        <v>144</v>
      </c>
      <c r="BR80" s="62" t="s">
        <v>144</v>
      </c>
      <c r="BS80" s="62" t="s">
        <v>144</v>
      </c>
      <c r="BT80" s="62" t="s">
        <v>144</v>
      </c>
      <c r="BU80" s="62" t="s">
        <v>144</v>
      </c>
      <c r="BV80" s="62" t="s">
        <v>144</v>
      </c>
      <c r="BW80" s="62" t="s">
        <v>144</v>
      </c>
      <c r="BX80" s="62" t="s">
        <v>144</v>
      </c>
      <c r="BY80" s="62" t="s">
        <v>144</v>
      </c>
      <c r="BZ80" s="62" t="s">
        <v>144</v>
      </c>
      <c r="CA80" s="62" t="s">
        <v>144</v>
      </c>
      <c r="CB80" s="62" t="s">
        <v>497</v>
      </c>
      <c r="CC80" s="62" t="s">
        <v>497</v>
      </c>
      <c r="CD80" s="62" t="s">
        <v>497</v>
      </c>
    </row>
    <row r="81" spans="2:82" ht="14">
      <c r="B81" s="41" t="s">
        <v>609</v>
      </c>
      <c r="C81" s="29" t="s">
        <v>610</v>
      </c>
      <c r="D81" s="22" t="s">
        <v>127</v>
      </c>
      <c r="E81" s="62" t="s">
        <v>144</v>
      </c>
      <c r="F81" s="62" t="s">
        <v>144</v>
      </c>
      <c r="G81" s="62" t="s">
        <v>144</v>
      </c>
      <c r="H81" s="62" t="s">
        <v>144</v>
      </c>
      <c r="I81" s="62" t="s">
        <v>144</v>
      </c>
      <c r="J81" s="62" t="s">
        <v>144</v>
      </c>
      <c r="K81" s="62" t="s">
        <v>144</v>
      </c>
      <c r="L81" s="62" t="s">
        <v>144</v>
      </c>
      <c r="M81" s="62" t="s">
        <v>144</v>
      </c>
      <c r="N81" s="62" t="s">
        <v>144</v>
      </c>
      <c r="O81" s="62" t="s">
        <v>144</v>
      </c>
      <c r="P81" s="62" t="s">
        <v>144</v>
      </c>
      <c r="Q81" s="62" t="s">
        <v>144</v>
      </c>
      <c r="R81" s="62" t="s">
        <v>144</v>
      </c>
      <c r="S81" s="62" t="s">
        <v>144</v>
      </c>
      <c r="T81" s="62" t="s">
        <v>144</v>
      </c>
      <c r="U81" s="62" t="s">
        <v>144</v>
      </c>
      <c r="V81" s="62" t="s">
        <v>144</v>
      </c>
      <c r="W81" s="62" t="s">
        <v>144</v>
      </c>
      <c r="X81" s="62" t="s">
        <v>144</v>
      </c>
      <c r="Y81" s="62" t="s">
        <v>144</v>
      </c>
      <c r="Z81" s="62" t="s">
        <v>144</v>
      </c>
      <c r="AA81" s="62" t="s">
        <v>144</v>
      </c>
      <c r="AB81" s="62" t="s">
        <v>144</v>
      </c>
      <c r="AC81" s="62" t="s">
        <v>144</v>
      </c>
      <c r="AD81" s="62" t="s">
        <v>144</v>
      </c>
      <c r="AE81" s="62" t="s">
        <v>144</v>
      </c>
      <c r="AF81" s="62" t="s">
        <v>144</v>
      </c>
      <c r="AG81" s="62" t="s">
        <v>144</v>
      </c>
      <c r="AH81" s="62" t="s">
        <v>144</v>
      </c>
      <c r="AI81" s="62" t="s">
        <v>144</v>
      </c>
      <c r="AJ81" s="62" t="s">
        <v>144</v>
      </c>
      <c r="AK81" s="62" t="s">
        <v>144</v>
      </c>
      <c r="AL81" s="62" t="s">
        <v>144</v>
      </c>
      <c r="AM81" s="62" t="s">
        <v>144</v>
      </c>
      <c r="AN81" s="62" t="s">
        <v>144</v>
      </c>
      <c r="AO81" s="62" t="s">
        <v>144</v>
      </c>
      <c r="AP81" s="62" t="s">
        <v>144</v>
      </c>
      <c r="AQ81" s="62" t="s">
        <v>144</v>
      </c>
      <c r="AR81" s="62" t="s">
        <v>144</v>
      </c>
      <c r="AS81" s="62" t="s">
        <v>144</v>
      </c>
      <c r="AT81" s="62" t="s">
        <v>144</v>
      </c>
      <c r="AU81" s="62" t="s">
        <v>144</v>
      </c>
      <c r="AV81" s="62" t="s">
        <v>144</v>
      </c>
      <c r="AW81" s="62" t="s">
        <v>144</v>
      </c>
      <c r="AX81" s="62" t="s">
        <v>144</v>
      </c>
      <c r="AY81" s="62" t="s">
        <v>144</v>
      </c>
      <c r="AZ81" s="62" t="s">
        <v>144</v>
      </c>
      <c r="BA81" s="62" t="s">
        <v>144</v>
      </c>
      <c r="BB81" s="62" t="s">
        <v>144</v>
      </c>
      <c r="BC81" s="62" t="s">
        <v>144</v>
      </c>
      <c r="BD81" s="62" t="s">
        <v>144</v>
      </c>
      <c r="BE81" s="62" t="s">
        <v>144</v>
      </c>
      <c r="BF81" s="62" t="s">
        <v>144</v>
      </c>
      <c r="BG81" s="62" t="s">
        <v>144</v>
      </c>
      <c r="BH81" s="62" t="s">
        <v>144</v>
      </c>
      <c r="BI81" s="62" t="s">
        <v>144</v>
      </c>
      <c r="BJ81" s="62" t="s">
        <v>144</v>
      </c>
      <c r="BK81" s="62" t="s">
        <v>144</v>
      </c>
      <c r="BL81" s="62" t="s">
        <v>144</v>
      </c>
      <c r="BM81" s="62" t="s">
        <v>144</v>
      </c>
      <c r="BN81" s="62" t="s">
        <v>144</v>
      </c>
      <c r="BO81" s="62" t="s">
        <v>144</v>
      </c>
      <c r="BP81" s="62" t="s">
        <v>144</v>
      </c>
      <c r="BQ81" s="62" t="s">
        <v>144</v>
      </c>
      <c r="BR81" s="62" t="s">
        <v>144</v>
      </c>
      <c r="BS81" s="62" t="s">
        <v>144</v>
      </c>
      <c r="BT81" s="62" t="s">
        <v>144</v>
      </c>
      <c r="BU81" s="62" t="s">
        <v>144</v>
      </c>
      <c r="BV81" s="62" t="s">
        <v>144</v>
      </c>
      <c r="BW81" s="62" t="s">
        <v>144</v>
      </c>
      <c r="BX81" s="62" t="s">
        <v>144</v>
      </c>
      <c r="BY81" s="62" t="s">
        <v>144</v>
      </c>
      <c r="BZ81" s="62" t="s">
        <v>144</v>
      </c>
      <c r="CA81" s="62" t="s">
        <v>144</v>
      </c>
      <c r="CB81" s="62" t="s">
        <v>497</v>
      </c>
      <c r="CC81" s="62" t="s">
        <v>497</v>
      </c>
      <c r="CD81" s="62" t="s">
        <v>497</v>
      </c>
    </row>
    <row r="82" spans="2:82" ht="14">
      <c r="B82" s="41" t="s">
        <v>611</v>
      </c>
      <c r="C82" s="93" t="s">
        <v>612</v>
      </c>
      <c r="D82" s="22" t="s">
        <v>127</v>
      </c>
      <c r="E82" s="62" t="s">
        <v>144</v>
      </c>
      <c r="F82" s="62" t="s">
        <v>144</v>
      </c>
      <c r="G82" s="62" t="s">
        <v>144</v>
      </c>
      <c r="H82" s="62" t="s">
        <v>144</v>
      </c>
      <c r="I82" s="62" t="s">
        <v>144</v>
      </c>
      <c r="J82" s="62" t="s">
        <v>144</v>
      </c>
      <c r="K82" s="62" t="s">
        <v>144</v>
      </c>
      <c r="L82" s="62" t="s">
        <v>144</v>
      </c>
      <c r="M82" s="62" t="s">
        <v>144</v>
      </c>
      <c r="N82" s="62" t="s">
        <v>144</v>
      </c>
      <c r="O82" s="62" t="s">
        <v>144</v>
      </c>
      <c r="P82" s="62" t="s">
        <v>144</v>
      </c>
      <c r="Q82" s="62" t="s">
        <v>144</v>
      </c>
      <c r="R82" s="62" t="s">
        <v>144</v>
      </c>
      <c r="S82" s="62" t="s">
        <v>144</v>
      </c>
      <c r="T82" s="62" t="s">
        <v>144</v>
      </c>
      <c r="U82" s="62" t="s">
        <v>144</v>
      </c>
      <c r="V82" s="62" t="s">
        <v>144</v>
      </c>
      <c r="W82" s="62" t="s">
        <v>144</v>
      </c>
      <c r="X82" s="62" t="s">
        <v>144</v>
      </c>
      <c r="Y82" s="62" t="s">
        <v>144</v>
      </c>
      <c r="Z82" s="62" t="s">
        <v>144</v>
      </c>
      <c r="AA82" s="62" t="s">
        <v>144</v>
      </c>
      <c r="AB82" s="62" t="s">
        <v>144</v>
      </c>
      <c r="AC82" s="62" t="s">
        <v>144</v>
      </c>
      <c r="AD82" s="62" t="s">
        <v>144</v>
      </c>
      <c r="AE82" s="62" t="s">
        <v>144</v>
      </c>
      <c r="AF82" s="62" t="s">
        <v>144</v>
      </c>
      <c r="AG82" s="62" t="s">
        <v>144</v>
      </c>
      <c r="AH82" s="62" t="s">
        <v>144</v>
      </c>
      <c r="AI82" s="62" t="s">
        <v>144</v>
      </c>
      <c r="AJ82" s="62" t="s">
        <v>144</v>
      </c>
      <c r="AK82" s="62" t="s">
        <v>144</v>
      </c>
      <c r="AL82" s="62" t="s">
        <v>144</v>
      </c>
      <c r="AM82" s="62" t="s">
        <v>144</v>
      </c>
      <c r="AN82" s="62" t="s">
        <v>144</v>
      </c>
      <c r="AO82" s="62" t="s">
        <v>144</v>
      </c>
      <c r="AP82" s="62" t="s">
        <v>144</v>
      </c>
      <c r="AQ82" s="62" t="s">
        <v>144</v>
      </c>
      <c r="AR82" s="62" t="s">
        <v>144</v>
      </c>
      <c r="AS82" s="62" t="s">
        <v>144</v>
      </c>
      <c r="AT82" s="62" t="s">
        <v>144</v>
      </c>
      <c r="AU82" s="62" t="s">
        <v>144</v>
      </c>
      <c r="AV82" s="62" t="s">
        <v>144</v>
      </c>
      <c r="AW82" s="62" t="s">
        <v>144</v>
      </c>
      <c r="AX82" s="62" t="s">
        <v>144</v>
      </c>
      <c r="AY82" s="62" t="s">
        <v>144</v>
      </c>
      <c r="AZ82" s="62" t="s">
        <v>144</v>
      </c>
      <c r="BA82" s="62" t="s">
        <v>144</v>
      </c>
      <c r="BB82" s="62" t="s">
        <v>144</v>
      </c>
      <c r="BC82" s="62" t="s">
        <v>144</v>
      </c>
      <c r="BD82" s="62" t="s">
        <v>144</v>
      </c>
      <c r="BE82" s="62" t="s">
        <v>144</v>
      </c>
      <c r="BF82" s="62" t="s">
        <v>144</v>
      </c>
      <c r="BG82" s="62" t="s">
        <v>144</v>
      </c>
      <c r="BH82" s="62" t="s">
        <v>144</v>
      </c>
      <c r="BI82" s="62" t="s">
        <v>144</v>
      </c>
      <c r="BJ82" s="62" t="s">
        <v>144</v>
      </c>
      <c r="BK82" s="62" t="s">
        <v>144</v>
      </c>
      <c r="BL82" s="62" t="s">
        <v>144</v>
      </c>
      <c r="BM82" s="62" t="s">
        <v>144</v>
      </c>
      <c r="BN82" s="62" t="s">
        <v>144</v>
      </c>
      <c r="BO82" s="62" t="s">
        <v>144</v>
      </c>
      <c r="BP82" s="62" t="s">
        <v>144</v>
      </c>
      <c r="BQ82" s="62" t="s">
        <v>144</v>
      </c>
      <c r="BR82" s="62" t="s">
        <v>144</v>
      </c>
      <c r="BS82" s="62" t="s">
        <v>144</v>
      </c>
      <c r="BT82" s="62" t="s">
        <v>144</v>
      </c>
      <c r="BU82" s="62" t="s">
        <v>144</v>
      </c>
      <c r="BV82" s="62" t="s">
        <v>144</v>
      </c>
      <c r="BW82" s="62" t="s">
        <v>144</v>
      </c>
      <c r="BX82" s="62" t="s">
        <v>144</v>
      </c>
      <c r="BY82" s="62" t="s">
        <v>144</v>
      </c>
      <c r="BZ82" s="62" t="s">
        <v>144</v>
      </c>
      <c r="CA82" s="62" t="s">
        <v>144</v>
      </c>
      <c r="CB82" s="62" t="s">
        <v>497</v>
      </c>
      <c r="CC82" s="62" t="s">
        <v>497</v>
      </c>
      <c r="CD82" s="62" t="s">
        <v>497</v>
      </c>
    </row>
    <row r="83" spans="2:82" ht="14">
      <c r="B83" s="41" t="s">
        <v>613</v>
      </c>
      <c r="C83" s="93" t="s">
        <v>614</v>
      </c>
      <c r="D83" s="22" t="s">
        <v>127</v>
      </c>
      <c r="E83" s="62" t="s">
        <v>144</v>
      </c>
      <c r="F83" s="62" t="s">
        <v>144</v>
      </c>
      <c r="G83" s="62" t="s">
        <v>144</v>
      </c>
      <c r="H83" s="62" t="s">
        <v>144</v>
      </c>
      <c r="I83" s="62" t="s">
        <v>144</v>
      </c>
      <c r="J83" s="62" t="s">
        <v>144</v>
      </c>
      <c r="K83" s="62" t="s">
        <v>144</v>
      </c>
      <c r="L83" s="62" t="s">
        <v>144</v>
      </c>
      <c r="M83" s="62" t="s">
        <v>144</v>
      </c>
      <c r="N83" s="62" t="s">
        <v>144</v>
      </c>
      <c r="O83" s="62" t="s">
        <v>144</v>
      </c>
      <c r="P83" s="62" t="s">
        <v>144</v>
      </c>
      <c r="Q83" s="62" t="s">
        <v>144</v>
      </c>
      <c r="R83" s="62" t="s">
        <v>144</v>
      </c>
      <c r="S83" s="62" t="s">
        <v>144</v>
      </c>
      <c r="T83" s="62" t="s">
        <v>144</v>
      </c>
      <c r="U83" s="62" t="s">
        <v>144</v>
      </c>
      <c r="V83" s="62" t="s">
        <v>144</v>
      </c>
      <c r="W83" s="62" t="s">
        <v>144</v>
      </c>
      <c r="X83" s="62" t="s">
        <v>144</v>
      </c>
      <c r="Y83" s="62" t="s">
        <v>144</v>
      </c>
      <c r="Z83" s="62" t="s">
        <v>144</v>
      </c>
      <c r="AA83" s="62" t="s">
        <v>144</v>
      </c>
      <c r="AB83" s="62" t="s">
        <v>144</v>
      </c>
      <c r="AC83" s="62" t="s">
        <v>144</v>
      </c>
      <c r="AD83" s="62" t="s">
        <v>144</v>
      </c>
      <c r="AE83" s="62" t="s">
        <v>144</v>
      </c>
      <c r="AF83" s="62" t="s">
        <v>144</v>
      </c>
      <c r="AG83" s="62" t="s">
        <v>144</v>
      </c>
      <c r="AH83" s="62" t="s">
        <v>144</v>
      </c>
      <c r="AI83" s="62" t="s">
        <v>144</v>
      </c>
      <c r="AJ83" s="62" t="s">
        <v>144</v>
      </c>
      <c r="AK83" s="62" t="s">
        <v>144</v>
      </c>
      <c r="AL83" s="62" t="s">
        <v>144</v>
      </c>
      <c r="AM83" s="62" t="s">
        <v>144</v>
      </c>
      <c r="AN83" s="62" t="s">
        <v>144</v>
      </c>
      <c r="AO83" s="62" t="s">
        <v>144</v>
      </c>
      <c r="AP83" s="62" t="s">
        <v>144</v>
      </c>
      <c r="AQ83" s="62" t="s">
        <v>144</v>
      </c>
      <c r="AR83" s="62" t="s">
        <v>144</v>
      </c>
      <c r="AS83" s="62" t="s">
        <v>144</v>
      </c>
      <c r="AT83" s="62" t="s">
        <v>144</v>
      </c>
      <c r="AU83" s="62" t="s">
        <v>144</v>
      </c>
      <c r="AV83" s="62" t="s">
        <v>144</v>
      </c>
      <c r="AW83" s="62" t="s">
        <v>144</v>
      </c>
      <c r="AX83" s="62" t="s">
        <v>144</v>
      </c>
      <c r="AY83" s="62" t="s">
        <v>144</v>
      </c>
      <c r="AZ83" s="62" t="s">
        <v>144</v>
      </c>
      <c r="BA83" s="62" t="s">
        <v>144</v>
      </c>
      <c r="BB83" s="62" t="s">
        <v>144</v>
      </c>
      <c r="BC83" s="62" t="s">
        <v>144</v>
      </c>
      <c r="BD83" s="62" t="s">
        <v>144</v>
      </c>
      <c r="BE83" s="62" t="s">
        <v>144</v>
      </c>
      <c r="BF83" s="62" t="s">
        <v>144</v>
      </c>
      <c r="BG83" s="62" t="s">
        <v>144</v>
      </c>
      <c r="BH83" s="62" t="s">
        <v>144</v>
      </c>
      <c r="BI83" s="62" t="s">
        <v>144</v>
      </c>
      <c r="BJ83" s="62" t="s">
        <v>144</v>
      </c>
      <c r="BK83" s="62" t="s">
        <v>144</v>
      </c>
      <c r="BL83" s="62" t="s">
        <v>144</v>
      </c>
      <c r="BM83" s="62" t="s">
        <v>144</v>
      </c>
      <c r="BN83" s="62" t="s">
        <v>144</v>
      </c>
      <c r="BO83" s="62" t="s">
        <v>144</v>
      </c>
      <c r="BP83" s="62" t="s">
        <v>144</v>
      </c>
      <c r="BQ83" s="62" t="s">
        <v>144</v>
      </c>
      <c r="BR83" s="62" t="s">
        <v>144</v>
      </c>
      <c r="BS83" s="62" t="s">
        <v>144</v>
      </c>
      <c r="BT83" s="62" t="s">
        <v>144</v>
      </c>
      <c r="BU83" s="62" t="s">
        <v>144</v>
      </c>
      <c r="BV83" s="62" t="s">
        <v>144</v>
      </c>
      <c r="BW83" s="62" t="s">
        <v>144</v>
      </c>
      <c r="BX83" s="62" t="s">
        <v>144</v>
      </c>
      <c r="BY83" s="62" t="s">
        <v>144</v>
      </c>
      <c r="BZ83" s="62" t="s">
        <v>144</v>
      </c>
      <c r="CA83" s="62" t="s">
        <v>144</v>
      </c>
      <c r="CB83" s="62" t="s">
        <v>497</v>
      </c>
      <c r="CC83" s="62" t="s">
        <v>497</v>
      </c>
      <c r="CD83" s="62" t="s">
        <v>497</v>
      </c>
    </row>
    <row r="84" spans="2:82" ht="14">
      <c r="B84" s="41" t="s">
        <v>615</v>
      </c>
      <c r="C84" s="93" t="s">
        <v>616</v>
      </c>
      <c r="D84" s="22" t="s">
        <v>127</v>
      </c>
      <c r="E84" s="62" t="s">
        <v>144</v>
      </c>
      <c r="F84" s="62" t="s">
        <v>144</v>
      </c>
      <c r="G84" s="62" t="s">
        <v>144</v>
      </c>
      <c r="H84" s="62" t="s">
        <v>144</v>
      </c>
      <c r="I84" s="62" t="s">
        <v>144</v>
      </c>
      <c r="J84" s="62" t="s">
        <v>144</v>
      </c>
      <c r="K84" s="62" t="s">
        <v>144</v>
      </c>
      <c r="L84" s="62" t="s">
        <v>144</v>
      </c>
      <c r="M84" s="62" t="s">
        <v>144</v>
      </c>
      <c r="N84" s="62" t="s">
        <v>144</v>
      </c>
      <c r="O84" s="62" t="s">
        <v>144</v>
      </c>
      <c r="P84" s="62" t="s">
        <v>144</v>
      </c>
      <c r="Q84" s="62" t="s">
        <v>144</v>
      </c>
      <c r="R84" s="62" t="s">
        <v>144</v>
      </c>
      <c r="S84" s="62" t="s">
        <v>144</v>
      </c>
      <c r="T84" s="62" t="s">
        <v>144</v>
      </c>
      <c r="U84" s="62" t="s">
        <v>144</v>
      </c>
      <c r="V84" s="62" t="s">
        <v>144</v>
      </c>
      <c r="W84" s="62" t="s">
        <v>144</v>
      </c>
      <c r="X84" s="62" t="s">
        <v>144</v>
      </c>
      <c r="Y84" s="62" t="s">
        <v>144</v>
      </c>
      <c r="Z84" s="62" t="s">
        <v>144</v>
      </c>
      <c r="AA84" s="62" t="s">
        <v>144</v>
      </c>
      <c r="AB84" s="62" t="s">
        <v>144</v>
      </c>
      <c r="AC84" s="62" t="s">
        <v>144</v>
      </c>
      <c r="AD84" s="62" t="s">
        <v>144</v>
      </c>
      <c r="AE84" s="62" t="s">
        <v>144</v>
      </c>
      <c r="AF84" s="62" t="s">
        <v>144</v>
      </c>
      <c r="AG84" s="62" t="s">
        <v>144</v>
      </c>
      <c r="AH84" s="62" t="s">
        <v>144</v>
      </c>
      <c r="AI84" s="62" t="s">
        <v>144</v>
      </c>
      <c r="AJ84" s="62" t="s">
        <v>144</v>
      </c>
      <c r="AK84" s="62" t="s">
        <v>144</v>
      </c>
      <c r="AL84" s="62" t="s">
        <v>144</v>
      </c>
      <c r="AM84" s="62" t="s">
        <v>144</v>
      </c>
      <c r="AN84" s="62" t="s">
        <v>144</v>
      </c>
      <c r="AO84" s="62" t="s">
        <v>144</v>
      </c>
      <c r="AP84" s="62" t="s">
        <v>144</v>
      </c>
      <c r="AQ84" s="62" t="s">
        <v>144</v>
      </c>
      <c r="AR84" s="62" t="s">
        <v>144</v>
      </c>
      <c r="AS84" s="62" t="s">
        <v>144</v>
      </c>
      <c r="AT84" s="62" t="s">
        <v>144</v>
      </c>
      <c r="AU84" s="62" t="s">
        <v>144</v>
      </c>
      <c r="AV84" s="62" t="s">
        <v>144</v>
      </c>
      <c r="AW84" s="62" t="s">
        <v>144</v>
      </c>
      <c r="AX84" s="62" t="s">
        <v>144</v>
      </c>
      <c r="AY84" s="62" t="s">
        <v>144</v>
      </c>
      <c r="AZ84" s="62" t="s">
        <v>144</v>
      </c>
      <c r="BA84" s="62" t="s">
        <v>144</v>
      </c>
      <c r="BB84" s="62" t="s">
        <v>144</v>
      </c>
      <c r="BC84" s="62" t="s">
        <v>144</v>
      </c>
      <c r="BD84" s="62" t="s">
        <v>144</v>
      </c>
      <c r="BE84" s="62" t="s">
        <v>144</v>
      </c>
      <c r="BF84" s="62" t="s">
        <v>144</v>
      </c>
      <c r="BG84" s="62" t="s">
        <v>144</v>
      </c>
      <c r="BH84" s="62" t="s">
        <v>144</v>
      </c>
      <c r="BI84" s="62" t="s">
        <v>144</v>
      </c>
      <c r="BJ84" s="62" t="s">
        <v>144</v>
      </c>
      <c r="BK84" s="62" t="s">
        <v>144</v>
      </c>
      <c r="BL84" s="62" t="s">
        <v>144</v>
      </c>
      <c r="BM84" s="62" t="s">
        <v>144</v>
      </c>
      <c r="BN84" s="62" t="s">
        <v>144</v>
      </c>
      <c r="BO84" s="62" t="s">
        <v>144</v>
      </c>
      <c r="BP84" s="62" t="s">
        <v>144</v>
      </c>
      <c r="BQ84" s="62" t="s">
        <v>144</v>
      </c>
      <c r="BR84" s="62" t="s">
        <v>144</v>
      </c>
      <c r="BS84" s="62" t="s">
        <v>144</v>
      </c>
      <c r="BT84" s="62" t="s">
        <v>144</v>
      </c>
      <c r="BU84" s="62" t="s">
        <v>144</v>
      </c>
      <c r="BV84" s="62" t="s">
        <v>144</v>
      </c>
      <c r="BW84" s="62" t="s">
        <v>144</v>
      </c>
      <c r="BX84" s="62" t="s">
        <v>144</v>
      </c>
      <c r="BY84" s="62" t="s">
        <v>144</v>
      </c>
      <c r="BZ84" s="62" t="s">
        <v>144</v>
      </c>
      <c r="CA84" s="62" t="s">
        <v>144</v>
      </c>
      <c r="CB84" s="62" t="s">
        <v>497</v>
      </c>
      <c r="CC84" s="62" t="s">
        <v>497</v>
      </c>
      <c r="CD84" s="62" t="s">
        <v>497</v>
      </c>
    </row>
    <row r="85" spans="2:82" ht="14">
      <c r="B85" s="41" t="s">
        <v>617</v>
      </c>
      <c r="C85" s="29" t="s">
        <v>618</v>
      </c>
      <c r="D85" s="22" t="s">
        <v>127</v>
      </c>
      <c r="E85" s="62" t="s">
        <v>144</v>
      </c>
      <c r="F85" s="62" t="s">
        <v>144</v>
      </c>
      <c r="G85" s="62" t="s">
        <v>144</v>
      </c>
      <c r="H85" s="62" t="s">
        <v>144</v>
      </c>
      <c r="I85" s="62" t="s">
        <v>144</v>
      </c>
      <c r="J85" s="62" t="s">
        <v>144</v>
      </c>
      <c r="K85" s="62" t="s">
        <v>144</v>
      </c>
      <c r="L85" s="62" t="s">
        <v>144</v>
      </c>
      <c r="M85" s="62" t="s">
        <v>144</v>
      </c>
      <c r="N85" s="62" t="s">
        <v>144</v>
      </c>
      <c r="O85" s="62" t="s">
        <v>144</v>
      </c>
      <c r="P85" s="62" t="s">
        <v>144</v>
      </c>
      <c r="Q85" s="62" t="s">
        <v>144</v>
      </c>
      <c r="R85" s="62" t="s">
        <v>144</v>
      </c>
      <c r="S85" s="62" t="s">
        <v>144</v>
      </c>
      <c r="T85" s="62" t="s">
        <v>144</v>
      </c>
      <c r="U85" s="62" t="s">
        <v>144</v>
      </c>
      <c r="V85" s="62" t="s">
        <v>144</v>
      </c>
      <c r="W85" s="62" t="s">
        <v>144</v>
      </c>
      <c r="X85" s="62" t="s">
        <v>144</v>
      </c>
      <c r="Y85" s="62" t="s">
        <v>144</v>
      </c>
      <c r="Z85" s="62" t="s">
        <v>144</v>
      </c>
      <c r="AA85" s="62" t="s">
        <v>144</v>
      </c>
      <c r="AB85" s="62" t="s">
        <v>144</v>
      </c>
      <c r="AC85" s="62" t="s">
        <v>144</v>
      </c>
      <c r="AD85" s="62" t="s">
        <v>144</v>
      </c>
      <c r="AE85" s="62" t="s">
        <v>144</v>
      </c>
      <c r="AF85" s="62" t="s">
        <v>144</v>
      </c>
      <c r="AG85" s="62" t="s">
        <v>144</v>
      </c>
      <c r="AH85" s="62" t="s">
        <v>144</v>
      </c>
      <c r="AI85" s="62" t="s">
        <v>144</v>
      </c>
      <c r="AJ85" s="62" t="s">
        <v>144</v>
      </c>
      <c r="AK85" s="62" t="s">
        <v>144</v>
      </c>
      <c r="AL85" s="62" t="s">
        <v>144</v>
      </c>
      <c r="AM85" s="62" t="s">
        <v>144</v>
      </c>
      <c r="AN85" s="62" t="s">
        <v>144</v>
      </c>
      <c r="AO85" s="62" t="s">
        <v>144</v>
      </c>
      <c r="AP85" s="62" t="s">
        <v>144</v>
      </c>
      <c r="AQ85" s="62" t="s">
        <v>144</v>
      </c>
      <c r="AR85" s="62" t="s">
        <v>144</v>
      </c>
      <c r="AS85" s="62" t="s">
        <v>144</v>
      </c>
      <c r="AT85" s="62" t="s">
        <v>144</v>
      </c>
      <c r="AU85" s="62" t="s">
        <v>144</v>
      </c>
      <c r="AV85" s="62" t="s">
        <v>144</v>
      </c>
      <c r="AW85" s="62" t="s">
        <v>144</v>
      </c>
      <c r="AX85" s="62" t="s">
        <v>144</v>
      </c>
      <c r="AY85" s="62" t="s">
        <v>144</v>
      </c>
      <c r="AZ85" s="62" t="s">
        <v>144</v>
      </c>
      <c r="BA85" s="62" t="s">
        <v>144</v>
      </c>
      <c r="BB85" s="62" t="s">
        <v>144</v>
      </c>
      <c r="BC85" s="62" t="s">
        <v>144</v>
      </c>
      <c r="BD85" s="62" t="s">
        <v>144</v>
      </c>
      <c r="BE85" s="62" t="s">
        <v>144</v>
      </c>
      <c r="BF85" s="62" t="s">
        <v>144</v>
      </c>
      <c r="BG85" s="62" t="s">
        <v>144</v>
      </c>
      <c r="BH85" s="62" t="s">
        <v>144</v>
      </c>
      <c r="BI85" s="62" t="s">
        <v>144</v>
      </c>
      <c r="BJ85" s="62" t="s">
        <v>144</v>
      </c>
      <c r="BK85" s="62" t="s">
        <v>144</v>
      </c>
      <c r="BL85" s="62" t="s">
        <v>144</v>
      </c>
      <c r="BM85" s="62" t="s">
        <v>144</v>
      </c>
      <c r="BN85" s="62" t="s">
        <v>144</v>
      </c>
      <c r="BO85" s="62" t="s">
        <v>144</v>
      </c>
      <c r="BP85" s="62" t="s">
        <v>144</v>
      </c>
      <c r="BQ85" s="62" t="s">
        <v>144</v>
      </c>
      <c r="BR85" s="62" t="s">
        <v>144</v>
      </c>
      <c r="BS85" s="62" t="s">
        <v>144</v>
      </c>
      <c r="BT85" s="62" t="s">
        <v>144</v>
      </c>
      <c r="BU85" s="62" t="s">
        <v>144</v>
      </c>
      <c r="BV85" s="62" t="s">
        <v>144</v>
      </c>
      <c r="BW85" s="62" t="s">
        <v>144</v>
      </c>
      <c r="BX85" s="62" t="s">
        <v>144</v>
      </c>
      <c r="BY85" s="62" t="s">
        <v>144</v>
      </c>
      <c r="BZ85" s="62" t="s">
        <v>144</v>
      </c>
      <c r="CA85" s="62" t="s">
        <v>144</v>
      </c>
      <c r="CB85" s="62" t="s">
        <v>497</v>
      </c>
      <c r="CC85" s="62" t="s">
        <v>497</v>
      </c>
      <c r="CD85" s="62" t="s">
        <v>497</v>
      </c>
    </row>
    <row r="86" spans="2:82" ht="14">
      <c r="B86" s="41" t="s">
        <v>619</v>
      </c>
      <c r="C86" s="93" t="s">
        <v>620</v>
      </c>
      <c r="D86" s="22" t="s">
        <v>127</v>
      </c>
      <c r="E86" s="62" t="s">
        <v>144</v>
      </c>
      <c r="F86" s="62" t="s">
        <v>144</v>
      </c>
      <c r="G86" s="62" t="s">
        <v>144</v>
      </c>
      <c r="H86" s="62" t="s">
        <v>144</v>
      </c>
      <c r="I86" s="62" t="s">
        <v>144</v>
      </c>
      <c r="J86" s="62" t="s">
        <v>144</v>
      </c>
      <c r="K86" s="62" t="s">
        <v>144</v>
      </c>
      <c r="L86" s="62" t="s">
        <v>144</v>
      </c>
      <c r="M86" s="62" t="s">
        <v>144</v>
      </c>
      <c r="N86" s="62" t="s">
        <v>144</v>
      </c>
      <c r="O86" s="62" t="s">
        <v>144</v>
      </c>
      <c r="P86" s="62" t="s">
        <v>144</v>
      </c>
      <c r="Q86" s="62" t="s">
        <v>144</v>
      </c>
      <c r="R86" s="62" t="s">
        <v>144</v>
      </c>
      <c r="S86" s="62" t="s">
        <v>144</v>
      </c>
      <c r="T86" s="62" t="s">
        <v>144</v>
      </c>
      <c r="U86" s="62" t="s">
        <v>144</v>
      </c>
      <c r="V86" s="62" t="s">
        <v>144</v>
      </c>
      <c r="W86" s="62" t="s">
        <v>144</v>
      </c>
      <c r="X86" s="62" t="s">
        <v>144</v>
      </c>
      <c r="Y86" s="62" t="s">
        <v>144</v>
      </c>
      <c r="Z86" s="62" t="s">
        <v>144</v>
      </c>
      <c r="AA86" s="62" t="s">
        <v>144</v>
      </c>
      <c r="AB86" s="62" t="s">
        <v>144</v>
      </c>
      <c r="AC86" s="62" t="s">
        <v>144</v>
      </c>
      <c r="AD86" s="62" t="s">
        <v>144</v>
      </c>
      <c r="AE86" s="62" t="s">
        <v>144</v>
      </c>
      <c r="AF86" s="62" t="s">
        <v>144</v>
      </c>
      <c r="AG86" s="62" t="s">
        <v>144</v>
      </c>
      <c r="AH86" s="62" t="s">
        <v>144</v>
      </c>
      <c r="AI86" s="62" t="s">
        <v>144</v>
      </c>
      <c r="AJ86" s="62" t="s">
        <v>144</v>
      </c>
      <c r="AK86" s="62" t="s">
        <v>144</v>
      </c>
      <c r="AL86" s="62" t="s">
        <v>144</v>
      </c>
      <c r="AM86" s="62" t="s">
        <v>144</v>
      </c>
      <c r="AN86" s="62" t="s">
        <v>144</v>
      </c>
      <c r="AO86" s="62" t="s">
        <v>144</v>
      </c>
      <c r="AP86" s="62" t="s">
        <v>144</v>
      </c>
      <c r="AQ86" s="62" t="s">
        <v>144</v>
      </c>
      <c r="AR86" s="62" t="s">
        <v>144</v>
      </c>
      <c r="AS86" s="62" t="s">
        <v>144</v>
      </c>
      <c r="AT86" s="62" t="s">
        <v>144</v>
      </c>
      <c r="AU86" s="62" t="s">
        <v>144</v>
      </c>
      <c r="AV86" s="62" t="s">
        <v>144</v>
      </c>
      <c r="AW86" s="62" t="s">
        <v>144</v>
      </c>
      <c r="AX86" s="62" t="s">
        <v>144</v>
      </c>
      <c r="AY86" s="62" t="s">
        <v>144</v>
      </c>
      <c r="AZ86" s="62" t="s">
        <v>144</v>
      </c>
      <c r="BA86" s="62" t="s">
        <v>144</v>
      </c>
      <c r="BB86" s="62" t="s">
        <v>144</v>
      </c>
      <c r="BC86" s="62" t="s">
        <v>144</v>
      </c>
      <c r="BD86" s="62" t="s">
        <v>144</v>
      </c>
      <c r="BE86" s="62" t="s">
        <v>144</v>
      </c>
      <c r="BF86" s="62" t="s">
        <v>144</v>
      </c>
      <c r="BG86" s="62" t="s">
        <v>144</v>
      </c>
      <c r="BH86" s="62" t="s">
        <v>144</v>
      </c>
      <c r="BI86" s="62" t="s">
        <v>144</v>
      </c>
      <c r="BJ86" s="62" t="s">
        <v>144</v>
      </c>
      <c r="BK86" s="62" t="s">
        <v>144</v>
      </c>
      <c r="BL86" s="62" t="s">
        <v>144</v>
      </c>
      <c r="BM86" s="62" t="s">
        <v>144</v>
      </c>
      <c r="BN86" s="62" t="s">
        <v>144</v>
      </c>
      <c r="BO86" s="62" t="s">
        <v>144</v>
      </c>
      <c r="BP86" s="62" t="s">
        <v>144</v>
      </c>
      <c r="BQ86" s="62" t="s">
        <v>144</v>
      </c>
      <c r="BR86" s="62" t="s">
        <v>144</v>
      </c>
      <c r="BS86" s="62" t="s">
        <v>144</v>
      </c>
      <c r="BT86" s="62" t="s">
        <v>144</v>
      </c>
      <c r="BU86" s="62" t="s">
        <v>144</v>
      </c>
      <c r="BV86" s="62" t="s">
        <v>144</v>
      </c>
      <c r="BW86" s="62" t="s">
        <v>144</v>
      </c>
      <c r="BX86" s="62" t="s">
        <v>144</v>
      </c>
      <c r="BY86" s="62" t="s">
        <v>144</v>
      </c>
      <c r="BZ86" s="62" t="s">
        <v>144</v>
      </c>
      <c r="CA86" s="62" t="s">
        <v>144</v>
      </c>
      <c r="CB86" s="62" t="s">
        <v>497</v>
      </c>
      <c r="CC86" s="62" t="s">
        <v>497</v>
      </c>
      <c r="CD86" s="62" t="s">
        <v>497</v>
      </c>
    </row>
    <row r="87" spans="2:82" ht="14">
      <c r="B87" s="41" t="s">
        <v>621</v>
      </c>
      <c r="C87" s="93" t="s">
        <v>622</v>
      </c>
      <c r="D87" s="22" t="s">
        <v>127</v>
      </c>
      <c r="E87" s="62" t="s">
        <v>144</v>
      </c>
      <c r="F87" s="62" t="s">
        <v>144</v>
      </c>
      <c r="G87" s="62" t="s">
        <v>144</v>
      </c>
      <c r="H87" s="62" t="s">
        <v>144</v>
      </c>
      <c r="I87" s="62" t="s">
        <v>144</v>
      </c>
      <c r="J87" s="62" t="s">
        <v>144</v>
      </c>
      <c r="K87" s="62" t="s">
        <v>144</v>
      </c>
      <c r="L87" s="62" t="s">
        <v>144</v>
      </c>
      <c r="M87" s="62" t="s">
        <v>144</v>
      </c>
      <c r="N87" s="62" t="s">
        <v>144</v>
      </c>
      <c r="O87" s="62" t="s">
        <v>144</v>
      </c>
      <c r="P87" s="62" t="s">
        <v>144</v>
      </c>
      <c r="Q87" s="62" t="s">
        <v>144</v>
      </c>
      <c r="R87" s="62" t="s">
        <v>144</v>
      </c>
      <c r="S87" s="62" t="s">
        <v>144</v>
      </c>
      <c r="T87" s="62" t="s">
        <v>144</v>
      </c>
      <c r="U87" s="62" t="s">
        <v>144</v>
      </c>
      <c r="V87" s="62" t="s">
        <v>144</v>
      </c>
      <c r="W87" s="62" t="s">
        <v>144</v>
      </c>
      <c r="X87" s="62" t="s">
        <v>144</v>
      </c>
      <c r="Y87" s="62" t="s">
        <v>144</v>
      </c>
      <c r="Z87" s="62" t="s">
        <v>144</v>
      </c>
      <c r="AA87" s="62" t="s">
        <v>144</v>
      </c>
      <c r="AB87" s="62" t="s">
        <v>144</v>
      </c>
      <c r="AC87" s="62" t="s">
        <v>144</v>
      </c>
      <c r="AD87" s="62" t="s">
        <v>144</v>
      </c>
      <c r="AE87" s="62" t="s">
        <v>144</v>
      </c>
      <c r="AF87" s="62" t="s">
        <v>144</v>
      </c>
      <c r="AG87" s="62" t="s">
        <v>144</v>
      </c>
      <c r="AH87" s="62" t="s">
        <v>144</v>
      </c>
      <c r="AI87" s="62" t="s">
        <v>144</v>
      </c>
      <c r="AJ87" s="62" t="s">
        <v>144</v>
      </c>
      <c r="AK87" s="62" t="s">
        <v>144</v>
      </c>
      <c r="AL87" s="62" t="s">
        <v>144</v>
      </c>
      <c r="AM87" s="62" t="s">
        <v>144</v>
      </c>
      <c r="AN87" s="62" t="s">
        <v>144</v>
      </c>
      <c r="AO87" s="62" t="s">
        <v>144</v>
      </c>
      <c r="AP87" s="62" t="s">
        <v>144</v>
      </c>
      <c r="AQ87" s="62" t="s">
        <v>144</v>
      </c>
      <c r="AR87" s="62" t="s">
        <v>144</v>
      </c>
      <c r="AS87" s="62" t="s">
        <v>144</v>
      </c>
      <c r="AT87" s="62" t="s">
        <v>144</v>
      </c>
      <c r="AU87" s="62" t="s">
        <v>144</v>
      </c>
      <c r="AV87" s="62" t="s">
        <v>144</v>
      </c>
      <c r="AW87" s="62" t="s">
        <v>144</v>
      </c>
      <c r="AX87" s="62" t="s">
        <v>144</v>
      </c>
      <c r="AY87" s="62" t="s">
        <v>144</v>
      </c>
      <c r="AZ87" s="62" t="s">
        <v>144</v>
      </c>
      <c r="BA87" s="62" t="s">
        <v>144</v>
      </c>
      <c r="BB87" s="62" t="s">
        <v>144</v>
      </c>
      <c r="BC87" s="62" t="s">
        <v>144</v>
      </c>
      <c r="BD87" s="62" t="s">
        <v>144</v>
      </c>
      <c r="BE87" s="62" t="s">
        <v>144</v>
      </c>
      <c r="BF87" s="62" t="s">
        <v>144</v>
      </c>
      <c r="BG87" s="62" t="s">
        <v>144</v>
      </c>
      <c r="BH87" s="62" t="s">
        <v>144</v>
      </c>
      <c r="BI87" s="62" t="s">
        <v>144</v>
      </c>
      <c r="BJ87" s="62" t="s">
        <v>144</v>
      </c>
      <c r="BK87" s="62" t="s">
        <v>144</v>
      </c>
      <c r="BL87" s="62" t="s">
        <v>144</v>
      </c>
      <c r="BM87" s="62" t="s">
        <v>144</v>
      </c>
      <c r="BN87" s="62" t="s">
        <v>144</v>
      </c>
      <c r="BO87" s="62" t="s">
        <v>144</v>
      </c>
      <c r="BP87" s="62" t="s">
        <v>144</v>
      </c>
      <c r="BQ87" s="62" t="s">
        <v>144</v>
      </c>
      <c r="BR87" s="62" t="s">
        <v>144</v>
      </c>
      <c r="BS87" s="62" t="s">
        <v>144</v>
      </c>
      <c r="BT87" s="62" t="s">
        <v>144</v>
      </c>
      <c r="BU87" s="62" t="s">
        <v>144</v>
      </c>
      <c r="BV87" s="62" t="s">
        <v>144</v>
      </c>
      <c r="BW87" s="62" t="s">
        <v>144</v>
      </c>
      <c r="BX87" s="62" t="s">
        <v>144</v>
      </c>
      <c r="BY87" s="62" t="s">
        <v>144</v>
      </c>
      <c r="BZ87" s="62" t="s">
        <v>144</v>
      </c>
      <c r="CA87" s="62" t="s">
        <v>144</v>
      </c>
      <c r="CB87" s="62" t="s">
        <v>497</v>
      </c>
      <c r="CC87" s="62" t="s">
        <v>497</v>
      </c>
      <c r="CD87" s="62" t="s">
        <v>497</v>
      </c>
    </row>
    <row r="88" spans="2:82" ht="14">
      <c r="B88" s="41" t="s">
        <v>623</v>
      </c>
      <c r="C88" s="93" t="s">
        <v>624</v>
      </c>
      <c r="D88" s="22" t="s">
        <v>127</v>
      </c>
      <c r="E88" s="62" t="s">
        <v>144</v>
      </c>
      <c r="F88" s="62" t="s">
        <v>144</v>
      </c>
      <c r="G88" s="62" t="s">
        <v>144</v>
      </c>
      <c r="H88" s="62" t="s">
        <v>144</v>
      </c>
      <c r="I88" s="62" t="s">
        <v>144</v>
      </c>
      <c r="J88" s="62" t="s">
        <v>144</v>
      </c>
      <c r="K88" s="62" t="s">
        <v>144</v>
      </c>
      <c r="L88" s="62" t="s">
        <v>144</v>
      </c>
      <c r="M88" s="62" t="s">
        <v>144</v>
      </c>
      <c r="N88" s="62" t="s">
        <v>144</v>
      </c>
      <c r="O88" s="62" t="s">
        <v>144</v>
      </c>
      <c r="P88" s="62" t="s">
        <v>144</v>
      </c>
      <c r="Q88" s="62" t="s">
        <v>144</v>
      </c>
      <c r="R88" s="62" t="s">
        <v>144</v>
      </c>
      <c r="S88" s="62" t="s">
        <v>144</v>
      </c>
      <c r="T88" s="62" t="s">
        <v>144</v>
      </c>
      <c r="U88" s="62" t="s">
        <v>144</v>
      </c>
      <c r="V88" s="62" t="s">
        <v>144</v>
      </c>
      <c r="W88" s="62" t="s">
        <v>144</v>
      </c>
      <c r="X88" s="62" t="s">
        <v>144</v>
      </c>
      <c r="Y88" s="62" t="s">
        <v>144</v>
      </c>
      <c r="Z88" s="62" t="s">
        <v>144</v>
      </c>
      <c r="AA88" s="62" t="s">
        <v>144</v>
      </c>
      <c r="AB88" s="62" t="s">
        <v>144</v>
      </c>
      <c r="AC88" s="62" t="s">
        <v>144</v>
      </c>
      <c r="AD88" s="62" t="s">
        <v>144</v>
      </c>
      <c r="AE88" s="62" t="s">
        <v>144</v>
      </c>
      <c r="AF88" s="62" t="s">
        <v>144</v>
      </c>
      <c r="AG88" s="62" t="s">
        <v>144</v>
      </c>
      <c r="AH88" s="62" t="s">
        <v>144</v>
      </c>
      <c r="AI88" s="62" t="s">
        <v>144</v>
      </c>
      <c r="AJ88" s="62" t="s">
        <v>144</v>
      </c>
      <c r="AK88" s="62" t="s">
        <v>144</v>
      </c>
      <c r="AL88" s="62" t="s">
        <v>144</v>
      </c>
      <c r="AM88" s="62" t="s">
        <v>144</v>
      </c>
      <c r="AN88" s="62" t="s">
        <v>144</v>
      </c>
      <c r="AO88" s="62" t="s">
        <v>144</v>
      </c>
      <c r="AP88" s="62" t="s">
        <v>144</v>
      </c>
      <c r="AQ88" s="62" t="s">
        <v>144</v>
      </c>
      <c r="AR88" s="62" t="s">
        <v>144</v>
      </c>
      <c r="AS88" s="62" t="s">
        <v>144</v>
      </c>
      <c r="AT88" s="62" t="s">
        <v>144</v>
      </c>
      <c r="AU88" s="62" t="s">
        <v>144</v>
      </c>
      <c r="AV88" s="62" t="s">
        <v>144</v>
      </c>
      <c r="AW88" s="62" t="s">
        <v>144</v>
      </c>
      <c r="AX88" s="62" t="s">
        <v>144</v>
      </c>
      <c r="AY88" s="62" t="s">
        <v>144</v>
      </c>
      <c r="AZ88" s="62" t="s">
        <v>144</v>
      </c>
      <c r="BA88" s="62" t="s">
        <v>144</v>
      </c>
      <c r="BB88" s="62" t="s">
        <v>144</v>
      </c>
      <c r="BC88" s="62" t="s">
        <v>144</v>
      </c>
      <c r="BD88" s="62" t="s">
        <v>144</v>
      </c>
      <c r="BE88" s="62" t="s">
        <v>144</v>
      </c>
      <c r="BF88" s="62" t="s">
        <v>144</v>
      </c>
      <c r="BG88" s="62" t="s">
        <v>144</v>
      </c>
      <c r="BH88" s="62" t="s">
        <v>144</v>
      </c>
      <c r="BI88" s="62" t="s">
        <v>144</v>
      </c>
      <c r="BJ88" s="62" t="s">
        <v>144</v>
      </c>
      <c r="BK88" s="62" t="s">
        <v>144</v>
      </c>
      <c r="BL88" s="62" t="s">
        <v>144</v>
      </c>
      <c r="BM88" s="62" t="s">
        <v>144</v>
      </c>
      <c r="BN88" s="62" t="s">
        <v>144</v>
      </c>
      <c r="BO88" s="62" t="s">
        <v>144</v>
      </c>
      <c r="BP88" s="62" t="s">
        <v>144</v>
      </c>
      <c r="BQ88" s="62" t="s">
        <v>144</v>
      </c>
      <c r="BR88" s="62" t="s">
        <v>144</v>
      </c>
      <c r="BS88" s="62" t="s">
        <v>144</v>
      </c>
      <c r="BT88" s="62" t="s">
        <v>144</v>
      </c>
      <c r="BU88" s="62" t="s">
        <v>144</v>
      </c>
      <c r="BV88" s="62" t="s">
        <v>144</v>
      </c>
      <c r="BW88" s="62" t="s">
        <v>144</v>
      </c>
      <c r="BX88" s="62" t="s">
        <v>144</v>
      </c>
      <c r="BY88" s="62" t="s">
        <v>144</v>
      </c>
      <c r="BZ88" s="62" t="s">
        <v>144</v>
      </c>
      <c r="CA88" s="62" t="s">
        <v>144</v>
      </c>
      <c r="CB88" s="62" t="s">
        <v>497</v>
      </c>
      <c r="CC88" s="62" t="s">
        <v>497</v>
      </c>
      <c r="CD88" s="62" t="s">
        <v>497</v>
      </c>
    </row>
    <row r="89" spans="2:82" ht="14">
      <c r="B89" s="42" t="s">
        <v>625</v>
      </c>
      <c r="C89" s="31" t="s">
        <v>626</v>
      </c>
      <c r="D89" s="32" t="s">
        <v>127</v>
      </c>
      <c r="E89" s="62" t="s">
        <v>144</v>
      </c>
      <c r="F89" s="62" t="s">
        <v>144</v>
      </c>
      <c r="G89" s="62" t="s">
        <v>144</v>
      </c>
      <c r="H89" s="62" t="s">
        <v>144</v>
      </c>
      <c r="I89" s="62" t="s">
        <v>144</v>
      </c>
      <c r="J89" s="62" t="s">
        <v>144</v>
      </c>
      <c r="K89" s="62" t="s">
        <v>144</v>
      </c>
      <c r="L89" s="62" t="s">
        <v>144</v>
      </c>
      <c r="M89" s="62" t="s">
        <v>144</v>
      </c>
      <c r="N89" s="62" t="s">
        <v>144</v>
      </c>
      <c r="O89" s="62" t="s">
        <v>144</v>
      </c>
      <c r="P89" s="62" t="s">
        <v>144</v>
      </c>
      <c r="Q89" s="62" t="s">
        <v>144</v>
      </c>
      <c r="R89" s="62" t="s">
        <v>144</v>
      </c>
      <c r="S89" s="62" t="s">
        <v>144</v>
      </c>
      <c r="T89" s="62" t="s">
        <v>144</v>
      </c>
      <c r="U89" s="62" t="s">
        <v>144</v>
      </c>
      <c r="V89" s="62" t="s">
        <v>144</v>
      </c>
      <c r="W89" s="62" t="s">
        <v>144</v>
      </c>
      <c r="X89" s="62" t="s">
        <v>144</v>
      </c>
      <c r="Y89" s="62" t="s">
        <v>144</v>
      </c>
      <c r="Z89" s="62" t="s">
        <v>144</v>
      </c>
      <c r="AA89" s="62" t="s">
        <v>144</v>
      </c>
      <c r="AB89" s="62" t="s">
        <v>144</v>
      </c>
      <c r="AC89" s="62" t="s">
        <v>144</v>
      </c>
      <c r="AD89" s="62" t="s">
        <v>144</v>
      </c>
      <c r="AE89" s="62" t="s">
        <v>144</v>
      </c>
      <c r="AF89" s="62" t="s">
        <v>144</v>
      </c>
      <c r="AG89" s="62" t="s">
        <v>144</v>
      </c>
      <c r="AH89" s="62" t="s">
        <v>144</v>
      </c>
      <c r="AI89" s="62" t="s">
        <v>144</v>
      </c>
      <c r="AJ89" s="62" t="s">
        <v>144</v>
      </c>
      <c r="AK89" s="62" t="s">
        <v>144</v>
      </c>
      <c r="AL89" s="62" t="s">
        <v>144</v>
      </c>
      <c r="AM89" s="62" t="s">
        <v>144</v>
      </c>
      <c r="AN89" s="62" t="s">
        <v>144</v>
      </c>
      <c r="AO89" s="62" t="s">
        <v>144</v>
      </c>
      <c r="AP89" s="62" t="s">
        <v>144</v>
      </c>
      <c r="AQ89" s="62" t="s">
        <v>144</v>
      </c>
      <c r="AR89" s="62" t="s">
        <v>144</v>
      </c>
      <c r="AS89" s="62" t="s">
        <v>144</v>
      </c>
      <c r="AT89" s="62" t="s">
        <v>144</v>
      </c>
      <c r="AU89" s="62" t="s">
        <v>144</v>
      </c>
      <c r="AV89" s="62" t="s">
        <v>144</v>
      </c>
      <c r="AW89" s="62" t="s">
        <v>144</v>
      </c>
      <c r="AX89" s="62" t="s">
        <v>144</v>
      </c>
      <c r="AY89" s="62" t="s">
        <v>144</v>
      </c>
      <c r="AZ89" s="62" t="s">
        <v>144</v>
      </c>
      <c r="BA89" s="62" t="s">
        <v>144</v>
      </c>
      <c r="BB89" s="62" t="s">
        <v>144</v>
      </c>
      <c r="BC89" s="62" t="s">
        <v>144</v>
      </c>
      <c r="BD89" s="62" t="s">
        <v>144</v>
      </c>
      <c r="BE89" s="62" t="s">
        <v>144</v>
      </c>
      <c r="BF89" s="62" t="s">
        <v>144</v>
      </c>
      <c r="BG89" s="62" t="s">
        <v>144</v>
      </c>
      <c r="BH89" s="62" t="s">
        <v>144</v>
      </c>
      <c r="BI89" s="62" t="s">
        <v>144</v>
      </c>
      <c r="BJ89" s="62" t="s">
        <v>144</v>
      </c>
      <c r="BK89" s="62" t="s">
        <v>144</v>
      </c>
      <c r="BL89" s="62" t="s">
        <v>144</v>
      </c>
      <c r="BM89" s="62" t="s">
        <v>144</v>
      </c>
      <c r="BN89" s="62" t="s">
        <v>144</v>
      </c>
      <c r="BO89" s="62" t="s">
        <v>144</v>
      </c>
      <c r="BP89" s="62" t="s">
        <v>144</v>
      </c>
      <c r="BQ89" s="62" t="s">
        <v>144</v>
      </c>
      <c r="BR89" s="62" t="s">
        <v>144</v>
      </c>
      <c r="BS89" s="62" t="s">
        <v>144</v>
      </c>
      <c r="BT89" s="62" t="s">
        <v>144</v>
      </c>
      <c r="BU89" s="62" t="s">
        <v>144</v>
      </c>
      <c r="BV89" s="62" t="s">
        <v>144</v>
      </c>
      <c r="BW89" s="62" t="s">
        <v>144</v>
      </c>
      <c r="BX89" s="62" t="s">
        <v>144</v>
      </c>
      <c r="BY89" s="62" t="s">
        <v>144</v>
      </c>
      <c r="BZ89" s="62" t="s">
        <v>144</v>
      </c>
      <c r="CA89" s="62" t="s">
        <v>144</v>
      </c>
      <c r="CB89" s="62" t="s">
        <v>497</v>
      </c>
      <c r="CC89" s="62" t="s">
        <v>497</v>
      </c>
      <c r="CD89" s="62" t="s">
        <v>497</v>
      </c>
    </row>
    <row r="90" spans="2:82" ht="14">
      <c r="B90" s="41" t="s">
        <v>627</v>
      </c>
      <c r="C90" s="29" t="s">
        <v>628</v>
      </c>
      <c r="D90" s="22" t="s">
        <v>127</v>
      </c>
      <c r="E90" s="62" t="s">
        <v>144</v>
      </c>
      <c r="F90" s="62" t="s">
        <v>144</v>
      </c>
      <c r="G90" s="62" t="s">
        <v>144</v>
      </c>
      <c r="H90" s="62" t="s">
        <v>144</v>
      </c>
      <c r="I90" s="62" t="s">
        <v>144</v>
      </c>
      <c r="J90" s="62" t="s">
        <v>144</v>
      </c>
      <c r="K90" s="62" t="s">
        <v>144</v>
      </c>
      <c r="L90" s="62" t="s">
        <v>144</v>
      </c>
      <c r="M90" s="62" t="s">
        <v>144</v>
      </c>
      <c r="N90" s="62" t="s">
        <v>144</v>
      </c>
      <c r="O90" s="62" t="s">
        <v>144</v>
      </c>
      <c r="P90" s="62" t="s">
        <v>144</v>
      </c>
      <c r="Q90" s="62" t="s">
        <v>144</v>
      </c>
      <c r="R90" s="62" t="s">
        <v>144</v>
      </c>
      <c r="S90" s="62" t="s">
        <v>144</v>
      </c>
      <c r="T90" s="62" t="s">
        <v>144</v>
      </c>
      <c r="U90" s="62" t="s">
        <v>144</v>
      </c>
      <c r="V90" s="62" t="s">
        <v>144</v>
      </c>
      <c r="W90" s="62" t="s">
        <v>144</v>
      </c>
      <c r="X90" s="62" t="s">
        <v>144</v>
      </c>
      <c r="Y90" s="62" t="s">
        <v>144</v>
      </c>
      <c r="Z90" s="62" t="s">
        <v>144</v>
      </c>
      <c r="AA90" s="62" t="s">
        <v>144</v>
      </c>
      <c r="AB90" s="62" t="s">
        <v>144</v>
      </c>
      <c r="AC90" s="62" t="s">
        <v>144</v>
      </c>
      <c r="AD90" s="62" t="s">
        <v>144</v>
      </c>
      <c r="AE90" s="62" t="s">
        <v>144</v>
      </c>
      <c r="AF90" s="62" t="s">
        <v>144</v>
      </c>
      <c r="AG90" s="62" t="s">
        <v>144</v>
      </c>
      <c r="AH90" s="62" t="s">
        <v>144</v>
      </c>
      <c r="AI90" s="62" t="s">
        <v>144</v>
      </c>
      <c r="AJ90" s="62" t="s">
        <v>144</v>
      </c>
      <c r="AK90" s="62" t="s">
        <v>144</v>
      </c>
      <c r="AL90" s="62" t="s">
        <v>144</v>
      </c>
      <c r="AM90" s="62" t="s">
        <v>144</v>
      </c>
      <c r="AN90" s="62" t="s">
        <v>144</v>
      </c>
      <c r="AO90" s="62" t="s">
        <v>144</v>
      </c>
      <c r="AP90" s="62" t="s">
        <v>144</v>
      </c>
      <c r="AQ90" s="62" t="s">
        <v>144</v>
      </c>
      <c r="AR90" s="62" t="s">
        <v>144</v>
      </c>
      <c r="AS90" s="62" t="s">
        <v>144</v>
      </c>
      <c r="AT90" s="62" t="s">
        <v>144</v>
      </c>
      <c r="AU90" s="62" t="s">
        <v>144</v>
      </c>
      <c r="AV90" s="62" t="s">
        <v>144</v>
      </c>
      <c r="AW90" s="62" t="s">
        <v>144</v>
      </c>
      <c r="AX90" s="62" t="s">
        <v>144</v>
      </c>
      <c r="AY90" s="62" t="s">
        <v>144</v>
      </c>
      <c r="AZ90" s="62" t="s">
        <v>144</v>
      </c>
      <c r="BA90" s="62" t="s">
        <v>144</v>
      </c>
      <c r="BB90" s="62" t="s">
        <v>144</v>
      </c>
      <c r="BC90" s="62" t="s">
        <v>144</v>
      </c>
      <c r="BD90" s="62" t="s">
        <v>144</v>
      </c>
      <c r="BE90" s="62" t="s">
        <v>144</v>
      </c>
      <c r="BF90" s="62" t="s">
        <v>144</v>
      </c>
      <c r="BG90" s="62" t="s">
        <v>144</v>
      </c>
      <c r="BH90" s="62" t="s">
        <v>144</v>
      </c>
      <c r="BI90" s="62" t="s">
        <v>144</v>
      </c>
      <c r="BJ90" s="62" t="s">
        <v>144</v>
      </c>
      <c r="BK90" s="62" t="s">
        <v>144</v>
      </c>
      <c r="BL90" s="62" t="s">
        <v>144</v>
      </c>
      <c r="BM90" s="62" t="s">
        <v>144</v>
      </c>
      <c r="BN90" s="62" t="s">
        <v>144</v>
      </c>
      <c r="BO90" s="62" t="s">
        <v>144</v>
      </c>
      <c r="BP90" s="62" t="s">
        <v>144</v>
      </c>
      <c r="BQ90" s="62" t="s">
        <v>144</v>
      </c>
      <c r="BR90" s="62" t="s">
        <v>144</v>
      </c>
      <c r="BS90" s="62" t="s">
        <v>144</v>
      </c>
      <c r="BT90" s="62" t="s">
        <v>144</v>
      </c>
      <c r="BU90" s="62" t="s">
        <v>144</v>
      </c>
      <c r="BV90" s="62" t="s">
        <v>144</v>
      </c>
      <c r="BW90" s="62" t="s">
        <v>144</v>
      </c>
      <c r="BX90" s="62" t="s">
        <v>144</v>
      </c>
      <c r="BY90" s="62" t="s">
        <v>144</v>
      </c>
      <c r="BZ90" s="62" t="s">
        <v>144</v>
      </c>
      <c r="CA90" s="62" t="s">
        <v>144</v>
      </c>
      <c r="CB90" s="62" t="s">
        <v>497</v>
      </c>
      <c r="CC90" s="62" t="s">
        <v>497</v>
      </c>
      <c r="CD90" s="62" t="s">
        <v>497</v>
      </c>
    </row>
    <row r="91" spans="2:82" ht="14">
      <c r="B91" s="41" t="s">
        <v>629</v>
      </c>
      <c r="C91" s="93" t="s">
        <v>630</v>
      </c>
      <c r="D91" s="22" t="s">
        <v>127</v>
      </c>
      <c r="E91" s="62" t="s">
        <v>144</v>
      </c>
      <c r="F91" s="62" t="s">
        <v>144</v>
      </c>
      <c r="G91" s="62" t="s">
        <v>144</v>
      </c>
      <c r="H91" s="62" t="s">
        <v>144</v>
      </c>
      <c r="I91" s="62" t="s">
        <v>144</v>
      </c>
      <c r="J91" s="62" t="s">
        <v>144</v>
      </c>
      <c r="K91" s="62" t="s">
        <v>144</v>
      </c>
      <c r="L91" s="62" t="s">
        <v>144</v>
      </c>
      <c r="M91" s="62" t="s">
        <v>144</v>
      </c>
      <c r="N91" s="62" t="s">
        <v>144</v>
      </c>
      <c r="O91" s="62" t="s">
        <v>144</v>
      </c>
      <c r="P91" s="62" t="s">
        <v>144</v>
      </c>
      <c r="Q91" s="62" t="s">
        <v>144</v>
      </c>
      <c r="R91" s="62" t="s">
        <v>144</v>
      </c>
      <c r="S91" s="62" t="s">
        <v>144</v>
      </c>
      <c r="T91" s="62" t="s">
        <v>144</v>
      </c>
      <c r="U91" s="62" t="s">
        <v>144</v>
      </c>
      <c r="V91" s="62" t="s">
        <v>144</v>
      </c>
      <c r="W91" s="62" t="s">
        <v>144</v>
      </c>
      <c r="X91" s="62" t="s">
        <v>144</v>
      </c>
      <c r="Y91" s="62" t="s">
        <v>144</v>
      </c>
      <c r="Z91" s="62" t="s">
        <v>144</v>
      </c>
      <c r="AA91" s="62" t="s">
        <v>144</v>
      </c>
      <c r="AB91" s="62" t="s">
        <v>144</v>
      </c>
      <c r="AC91" s="62" t="s">
        <v>144</v>
      </c>
      <c r="AD91" s="62" t="s">
        <v>144</v>
      </c>
      <c r="AE91" s="62" t="s">
        <v>144</v>
      </c>
      <c r="AF91" s="62" t="s">
        <v>144</v>
      </c>
      <c r="AG91" s="62" t="s">
        <v>144</v>
      </c>
      <c r="AH91" s="62" t="s">
        <v>144</v>
      </c>
      <c r="AI91" s="62" t="s">
        <v>144</v>
      </c>
      <c r="AJ91" s="62" t="s">
        <v>144</v>
      </c>
      <c r="AK91" s="62" t="s">
        <v>144</v>
      </c>
      <c r="AL91" s="62" t="s">
        <v>144</v>
      </c>
      <c r="AM91" s="62" t="s">
        <v>144</v>
      </c>
      <c r="AN91" s="62" t="s">
        <v>144</v>
      </c>
      <c r="AO91" s="62" t="s">
        <v>144</v>
      </c>
      <c r="AP91" s="62" t="s">
        <v>144</v>
      </c>
      <c r="AQ91" s="62" t="s">
        <v>144</v>
      </c>
      <c r="AR91" s="62" t="s">
        <v>144</v>
      </c>
      <c r="AS91" s="62" t="s">
        <v>144</v>
      </c>
      <c r="AT91" s="62" t="s">
        <v>144</v>
      </c>
      <c r="AU91" s="62" t="s">
        <v>144</v>
      </c>
      <c r="AV91" s="62" t="s">
        <v>144</v>
      </c>
      <c r="AW91" s="62" t="s">
        <v>144</v>
      </c>
      <c r="AX91" s="62" t="s">
        <v>144</v>
      </c>
      <c r="AY91" s="62" t="s">
        <v>144</v>
      </c>
      <c r="AZ91" s="62" t="s">
        <v>144</v>
      </c>
      <c r="BA91" s="62" t="s">
        <v>144</v>
      </c>
      <c r="BB91" s="62" t="s">
        <v>144</v>
      </c>
      <c r="BC91" s="62" t="s">
        <v>144</v>
      </c>
      <c r="BD91" s="62" t="s">
        <v>144</v>
      </c>
      <c r="BE91" s="62" t="s">
        <v>144</v>
      </c>
      <c r="BF91" s="62" t="s">
        <v>144</v>
      </c>
      <c r="BG91" s="62" t="s">
        <v>144</v>
      </c>
      <c r="BH91" s="62" t="s">
        <v>144</v>
      </c>
      <c r="BI91" s="62" t="s">
        <v>144</v>
      </c>
      <c r="BJ91" s="62" t="s">
        <v>144</v>
      </c>
      <c r="BK91" s="62" t="s">
        <v>144</v>
      </c>
      <c r="BL91" s="62" t="s">
        <v>144</v>
      </c>
      <c r="BM91" s="62" t="s">
        <v>144</v>
      </c>
      <c r="BN91" s="62" t="s">
        <v>144</v>
      </c>
      <c r="BO91" s="62" t="s">
        <v>144</v>
      </c>
      <c r="BP91" s="62" t="s">
        <v>144</v>
      </c>
      <c r="BQ91" s="62" t="s">
        <v>144</v>
      </c>
      <c r="BR91" s="62" t="s">
        <v>144</v>
      </c>
      <c r="BS91" s="62" t="s">
        <v>144</v>
      </c>
      <c r="BT91" s="62" t="s">
        <v>144</v>
      </c>
      <c r="BU91" s="62" t="s">
        <v>144</v>
      </c>
      <c r="BV91" s="62" t="s">
        <v>144</v>
      </c>
      <c r="BW91" s="62" t="s">
        <v>144</v>
      </c>
      <c r="BX91" s="62" t="s">
        <v>144</v>
      </c>
      <c r="BY91" s="62" t="s">
        <v>144</v>
      </c>
      <c r="BZ91" s="62" t="s">
        <v>144</v>
      </c>
      <c r="CA91" s="62" t="s">
        <v>144</v>
      </c>
      <c r="CB91" s="62" t="s">
        <v>497</v>
      </c>
      <c r="CC91" s="62" t="s">
        <v>497</v>
      </c>
      <c r="CD91" s="62" t="s">
        <v>497</v>
      </c>
    </row>
    <row r="92" spans="2:82" ht="14">
      <c r="B92" s="41" t="s">
        <v>631</v>
      </c>
      <c r="C92" s="93" t="s">
        <v>632</v>
      </c>
      <c r="D92" s="22" t="s">
        <v>127</v>
      </c>
      <c r="E92" s="62" t="s">
        <v>144</v>
      </c>
      <c r="F92" s="62" t="s">
        <v>144</v>
      </c>
      <c r="G92" s="62" t="s">
        <v>144</v>
      </c>
      <c r="H92" s="62" t="s">
        <v>144</v>
      </c>
      <c r="I92" s="62" t="s">
        <v>144</v>
      </c>
      <c r="J92" s="62" t="s">
        <v>144</v>
      </c>
      <c r="K92" s="62" t="s">
        <v>144</v>
      </c>
      <c r="L92" s="62" t="s">
        <v>144</v>
      </c>
      <c r="M92" s="62" t="s">
        <v>144</v>
      </c>
      <c r="N92" s="62" t="s">
        <v>144</v>
      </c>
      <c r="O92" s="62" t="s">
        <v>144</v>
      </c>
      <c r="P92" s="62" t="s">
        <v>144</v>
      </c>
      <c r="Q92" s="62" t="s">
        <v>144</v>
      </c>
      <c r="R92" s="62" t="s">
        <v>144</v>
      </c>
      <c r="S92" s="62" t="s">
        <v>144</v>
      </c>
      <c r="T92" s="62" t="s">
        <v>144</v>
      </c>
      <c r="U92" s="62" t="s">
        <v>144</v>
      </c>
      <c r="V92" s="62" t="s">
        <v>144</v>
      </c>
      <c r="W92" s="62" t="s">
        <v>144</v>
      </c>
      <c r="X92" s="62" t="s">
        <v>144</v>
      </c>
      <c r="Y92" s="62" t="s">
        <v>144</v>
      </c>
      <c r="Z92" s="62" t="s">
        <v>144</v>
      </c>
      <c r="AA92" s="62" t="s">
        <v>144</v>
      </c>
      <c r="AB92" s="62" t="s">
        <v>144</v>
      </c>
      <c r="AC92" s="62" t="s">
        <v>144</v>
      </c>
      <c r="AD92" s="62" t="s">
        <v>144</v>
      </c>
      <c r="AE92" s="62" t="s">
        <v>144</v>
      </c>
      <c r="AF92" s="62" t="s">
        <v>144</v>
      </c>
      <c r="AG92" s="62" t="s">
        <v>144</v>
      </c>
      <c r="AH92" s="62" t="s">
        <v>144</v>
      </c>
      <c r="AI92" s="62" t="s">
        <v>144</v>
      </c>
      <c r="AJ92" s="62" t="s">
        <v>144</v>
      </c>
      <c r="AK92" s="62" t="s">
        <v>144</v>
      </c>
      <c r="AL92" s="62" t="s">
        <v>144</v>
      </c>
      <c r="AM92" s="62" t="s">
        <v>144</v>
      </c>
      <c r="AN92" s="62" t="s">
        <v>144</v>
      </c>
      <c r="AO92" s="62" t="s">
        <v>144</v>
      </c>
      <c r="AP92" s="62" t="s">
        <v>144</v>
      </c>
      <c r="AQ92" s="62" t="s">
        <v>144</v>
      </c>
      <c r="AR92" s="62" t="s">
        <v>144</v>
      </c>
      <c r="AS92" s="62" t="s">
        <v>144</v>
      </c>
      <c r="AT92" s="62" t="s">
        <v>144</v>
      </c>
      <c r="AU92" s="62" t="s">
        <v>144</v>
      </c>
      <c r="AV92" s="62" t="s">
        <v>144</v>
      </c>
      <c r="AW92" s="62" t="s">
        <v>144</v>
      </c>
      <c r="AX92" s="62" t="s">
        <v>144</v>
      </c>
      <c r="AY92" s="62" t="s">
        <v>144</v>
      </c>
      <c r="AZ92" s="62" t="s">
        <v>144</v>
      </c>
      <c r="BA92" s="62" t="s">
        <v>144</v>
      </c>
      <c r="BB92" s="62" t="s">
        <v>144</v>
      </c>
      <c r="BC92" s="62" t="s">
        <v>144</v>
      </c>
      <c r="BD92" s="62" t="s">
        <v>144</v>
      </c>
      <c r="BE92" s="62" t="s">
        <v>144</v>
      </c>
      <c r="BF92" s="62" t="s">
        <v>144</v>
      </c>
      <c r="BG92" s="62" t="s">
        <v>144</v>
      </c>
      <c r="BH92" s="62" t="s">
        <v>144</v>
      </c>
      <c r="BI92" s="62" t="s">
        <v>144</v>
      </c>
      <c r="BJ92" s="62" t="s">
        <v>144</v>
      </c>
      <c r="BK92" s="62" t="s">
        <v>144</v>
      </c>
      <c r="BL92" s="62" t="s">
        <v>144</v>
      </c>
      <c r="BM92" s="62" t="s">
        <v>144</v>
      </c>
      <c r="BN92" s="62" t="s">
        <v>144</v>
      </c>
      <c r="BO92" s="62" t="s">
        <v>144</v>
      </c>
      <c r="BP92" s="62" t="s">
        <v>144</v>
      </c>
      <c r="BQ92" s="62" t="s">
        <v>144</v>
      </c>
      <c r="BR92" s="62" t="s">
        <v>144</v>
      </c>
      <c r="BS92" s="62" t="s">
        <v>144</v>
      </c>
      <c r="BT92" s="62" t="s">
        <v>144</v>
      </c>
      <c r="BU92" s="62" t="s">
        <v>144</v>
      </c>
      <c r="BV92" s="62" t="s">
        <v>144</v>
      </c>
      <c r="BW92" s="62" t="s">
        <v>144</v>
      </c>
      <c r="BX92" s="62" t="s">
        <v>144</v>
      </c>
      <c r="BY92" s="62" t="s">
        <v>144</v>
      </c>
      <c r="BZ92" s="62" t="s">
        <v>144</v>
      </c>
      <c r="CA92" s="62" t="s">
        <v>144</v>
      </c>
      <c r="CB92" s="62" t="s">
        <v>497</v>
      </c>
      <c r="CC92" s="62" t="s">
        <v>497</v>
      </c>
      <c r="CD92" s="62" t="s">
        <v>497</v>
      </c>
    </row>
    <row r="93" spans="2:82" ht="14">
      <c r="B93" s="41" t="s">
        <v>633</v>
      </c>
      <c r="C93" s="93" t="s">
        <v>626</v>
      </c>
      <c r="D93" s="22" t="s">
        <v>127</v>
      </c>
      <c r="E93" s="62" t="s">
        <v>144</v>
      </c>
      <c r="F93" s="62" t="s">
        <v>144</v>
      </c>
      <c r="G93" s="62" t="s">
        <v>144</v>
      </c>
      <c r="H93" s="62" t="s">
        <v>144</v>
      </c>
      <c r="I93" s="62" t="s">
        <v>144</v>
      </c>
      <c r="J93" s="62" t="s">
        <v>144</v>
      </c>
      <c r="K93" s="62" t="s">
        <v>144</v>
      </c>
      <c r="L93" s="62" t="s">
        <v>144</v>
      </c>
      <c r="M93" s="62" t="s">
        <v>144</v>
      </c>
      <c r="N93" s="62" t="s">
        <v>144</v>
      </c>
      <c r="O93" s="62" t="s">
        <v>144</v>
      </c>
      <c r="P93" s="62" t="s">
        <v>144</v>
      </c>
      <c r="Q93" s="62" t="s">
        <v>144</v>
      </c>
      <c r="R93" s="62" t="s">
        <v>144</v>
      </c>
      <c r="S93" s="62" t="s">
        <v>144</v>
      </c>
      <c r="T93" s="62" t="s">
        <v>144</v>
      </c>
      <c r="U93" s="62" t="s">
        <v>144</v>
      </c>
      <c r="V93" s="62" t="s">
        <v>144</v>
      </c>
      <c r="W93" s="62" t="s">
        <v>144</v>
      </c>
      <c r="X93" s="62" t="s">
        <v>144</v>
      </c>
      <c r="Y93" s="62" t="s">
        <v>144</v>
      </c>
      <c r="Z93" s="62" t="s">
        <v>144</v>
      </c>
      <c r="AA93" s="62" t="s">
        <v>144</v>
      </c>
      <c r="AB93" s="62" t="s">
        <v>144</v>
      </c>
      <c r="AC93" s="62" t="s">
        <v>144</v>
      </c>
      <c r="AD93" s="62" t="s">
        <v>144</v>
      </c>
      <c r="AE93" s="62" t="s">
        <v>144</v>
      </c>
      <c r="AF93" s="62" t="s">
        <v>144</v>
      </c>
      <c r="AG93" s="62" t="s">
        <v>144</v>
      </c>
      <c r="AH93" s="62" t="s">
        <v>144</v>
      </c>
      <c r="AI93" s="62" t="s">
        <v>144</v>
      </c>
      <c r="AJ93" s="62" t="s">
        <v>144</v>
      </c>
      <c r="AK93" s="62" t="s">
        <v>144</v>
      </c>
      <c r="AL93" s="62" t="s">
        <v>144</v>
      </c>
      <c r="AM93" s="62" t="s">
        <v>144</v>
      </c>
      <c r="AN93" s="62" t="s">
        <v>144</v>
      </c>
      <c r="AO93" s="62" t="s">
        <v>144</v>
      </c>
      <c r="AP93" s="62" t="s">
        <v>144</v>
      </c>
      <c r="AQ93" s="62" t="s">
        <v>144</v>
      </c>
      <c r="AR93" s="62" t="s">
        <v>144</v>
      </c>
      <c r="AS93" s="62" t="s">
        <v>144</v>
      </c>
      <c r="AT93" s="62" t="s">
        <v>144</v>
      </c>
      <c r="AU93" s="62" t="s">
        <v>144</v>
      </c>
      <c r="AV93" s="62" t="s">
        <v>144</v>
      </c>
      <c r="AW93" s="62" t="s">
        <v>144</v>
      </c>
      <c r="AX93" s="62" t="s">
        <v>144</v>
      </c>
      <c r="AY93" s="62" t="s">
        <v>144</v>
      </c>
      <c r="AZ93" s="62" t="s">
        <v>144</v>
      </c>
      <c r="BA93" s="62" t="s">
        <v>144</v>
      </c>
      <c r="BB93" s="62" t="s">
        <v>144</v>
      </c>
      <c r="BC93" s="62" t="s">
        <v>144</v>
      </c>
      <c r="BD93" s="62" t="s">
        <v>144</v>
      </c>
      <c r="BE93" s="62" t="s">
        <v>144</v>
      </c>
      <c r="BF93" s="62" t="s">
        <v>144</v>
      </c>
      <c r="BG93" s="62" t="s">
        <v>144</v>
      </c>
      <c r="BH93" s="62" t="s">
        <v>144</v>
      </c>
      <c r="BI93" s="62" t="s">
        <v>144</v>
      </c>
      <c r="BJ93" s="62" t="s">
        <v>144</v>
      </c>
      <c r="BK93" s="62" t="s">
        <v>144</v>
      </c>
      <c r="BL93" s="62" t="s">
        <v>144</v>
      </c>
      <c r="BM93" s="62" t="s">
        <v>144</v>
      </c>
      <c r="BN93" s="62" t="s">
        <v>144</v>
      </c>
      <c r="BO93" s="62" t="s">
        <v>144</v>
      </c>
      <c r="BP93" s="62" t="s">
        <v>144</v>
      </c>
      <c r="BQ93" s="62" t="s">
        <v>144</v>
      </c>
      <c r="BR93" s="62" t="s">
        <v>144</v>
      </c>
      <c r="BS93" s="62" t="s">
        <v>144</v>
      </c>
      <c r="BT93" s="62" t="s">
        <v>144</v>
      </c>
      <c r="BU93" s="62" t="s">
        <v>144</v>
      </c>
      <c r="BV93" s="62" t="s">
        <v>144</v>
      </c>
      <c r="BW93" s="62" t="s">
        <v>144</v>
      </c>
      <c r="BX93" s="62" t="s">
        <v>144</v>
      </c>
      <c r="BY93" s="62" t="s">
        <v>144</v>
      </c>
      <c r="BZ93" s="62" t="s">
        <v>144</v>
      </c>
      <c r="CA93" s="62" t="s">
        <v>144</v>
      </c>
      <c r="CB93" s="62" t="s">
        <v>497</v>
      </c>
      <c r="CC93" s="62" t="s">
        <v>497</v>
      </c>
      <c r="CD93" s="62" t="s">
        <v>497</v>
      </c>
    </row>
    <row r="94" spans="2:82" ht="14">
      <c r="B94" s="42" t="s">
        <v>634</v>
      </c>
      <c r="C94" s="97" t="s">
        <v>635</v>
      </c>
      <c r="D94" s="32" t="s">
        <v>127</v>
      </c>
      <c r="E94" s="62" t="s">
        <v>144</v>
      </c>
      <c r="F94" s="62" t="s">
        <v>144</v>
      </c>
      <c r="G94" s="62" t="s">
        <v>144</v>
      </c>
      <c r="H94" s="62" t="s">
        <v>144</v>
      </c>
      <c r="I94" s="62" t="s">
        <v>144</v>
      </c>
      <c r="J94" s="62" t="s">
        <v>144</v>
      </c>
      <c r="K94" s="62" t="s">
        <v>144</v>
      </c>
      <c r="L94" s="62" t="s">
        <v>144</v>
      </c>
      <c r="M94" s="62" t="s">
        <v>144</v>
      </c>
      <c r="N94" s="62" t="s">
        <v>144</v>
      </c>
      <c r="O94" s="62" t="s">
        <v>144</v>
      </c>
      <c r="P94" s="62" t="s">
        <v>144</v>
      </c>
      <c r="Q94" s="62" t="s">
        <v>144</v>
      </c>
      <c r="R94" s="62" t="s">
        <v>144</v>
      </c>
      <c r="S94" s="62" t="s">
        <v>144</v>
      </c>
      <c r="T94" s="62" t="s">
        <v>144</v>
      </c>
      <c r="U94" s="62" t="s">
        <v>144</v>
      </c>
      <c r="V94" s="62" t="s">
        <v>144</v>
      </c>
      <c r="W94" s="62" t="s">
        <v>144</v>
      </c>
      <c r="X94" s="62" t="s">
        <v>144</v>
      </c>
      <c r="Y94" s="62" t="s">
        <v>144</v>
      </c>
      <c r="Z94" s="62" t="s">
        <v>144</v>
      </c>
      <c r="AA94" s="62" t="s">
        <v>144</v>
      </c>
      <c r="AB94" s="62" t="s">
        <v>144</v>
      </c>
      <c r="AC94" s="62" t="s">
        <v>144</v>
      </c>
      <c r="AD94" s="62" t="s">
        <v>144</v>
      </c>
      <c r="AE94" s="62" t="s">
        <v>144</v>
      </c>
      <c r="AF94" s="62" t="s">
        <v>144</v>
      </c>
      <c r="AG94" s="62" t="s">
        <v>144</v>
      </c>
      <c r="AH94" s="62" t="s">
        <v>144</v>
      </c>
      <c r="AI94" s="62" t="s">
        <v>144</v>
      </c>
      <c r="AJ94" s="62" t="s">
        <v>144</v>
      </c>
      <c r="AK94" s="62" t="s">
        <v>144</v>
      </c>
      <c r="AL94" s="62" t="s">
        <v>144</v>
      </c>
      <c r="AM94" s="62" t="s">
        <v>144</v>
      </c>
      <c r="AN94" s="62" t="s">
        <v>144</v>
      </c>
      <c r="AO94" s="62" t="s">
        <v>144</v>
      </c>
      <c r="AP94" s="62" t="s">
        <v>144</v>
      </c>
      <c r="AQ94" s="62" t="s">
        <v>144</v>
      </c>
      <c r="AR94" s="62" t="s">
        <v>144</v>
      </c>
      <c r="AS94" s="62" t="s">
        <v>144</v>
      </c>
      <c r="AT94" s="62" t="s">
        <v>144</v>
      </c>
      <c r="AU94" s="62" t="s">
        <v>144</v>
      </c>
      <c r="AV94" s="62" t="s">
        <v>144</v>
      </c>
      <c r="AW94" s="62" t="s">
        <v>144</v>
      </c>
      <c r="AX94" s="62" t="s">
        <v>144</v>
      </c>
      <c r="AY94" s="62" t="s">
        <v>144</v>
      </c>
      <c r="AZ94" s="62" t="s">
        <v>144</v>
      </c>
      <c r="BA94" s="62" t="s">
        <v>144</v>
      </c>
      <c r="BB94" s="62" t="s">
        <v>144</v>
      </c>
      <c r="BC94" s="62" t="s">
        <v>144</v>
      </c>
      <c r="BD94" s="62" t="s">
        <v>144</v>
      </c>
      <c r="BE94" s="62" t="s">
        <v>144</v>
      </c>
      <c r="BF94" s="62" t="s">
        <v>144</v>
      </c>
      <c r="BG94" s="62" t="s">
        <v>144</v>
      </c>
      <c r="BH94" s="62" t="s">
        <v>144</v>
      </c>
      <c r="BI94" s="62" t="s">
        <v>144</v>
      </c>
      <c r="BJ94" s="62" t="s">
        <v>144</v>
      </c>
      <c r="BK94" s="62" t="s">
        <v>144</v>
      </c>
      <c r="BL94" s="62" t="s">
        <v>144</v>
      </c>
      <c r="BM94" s="62" t="s">
        <v>144</v>
      </c>
      <c r="BN94" s="62" t="s">
        <v>144</v>
      </c>
      <c r="BO94" s="62" t="s">
        <v>144</v>
      </c>
      <c r="BP94" s="62" t="s">
        <v>144</v>
      </c>
      <c r="BQ94" s="62" t="s">
        <v>144</v>
      </c>
      <c r="BR94" s="62" t="s">
        <v>144</v>
      </c>
      <c r="BS94" s="62" t="s">
        <v>144</v>
      </c>
      <c r="BT94" s="62" t="s">
        <v>144</v>
      </c>
      <c r="BU94" s="62" t="s">
        <v>144</v>
      </c>
      <c r="BV94" s="62" t="s">
        <v>144</v>
      </c>
      <c r="BW94" s="62" t="s">
        <v>144</v>
      </c>
      <c r="BX94" s="62" t="s">
        <v>144</v>
      </c>
      <c r="BY94" s="62" t="s">
        <v>144</v>
      </c>
      <c r="BZ94" s="62" t="s">
        <v>144</v>
      </c>
      <c r="CA94" s="62" t="s">
        <v>144</v>
      </c>
      <c r="CB94" s="62" t="s">
        <v>497</v>
      </c>
      <c r="CC94" s="62" t="s">
        <v>497</v>
      </c>
      <c r="CD94" s="62" t="s">
        <v>497</v>
      </c>
    </row>
    <row r="95" spans="2:82" ht="14">
      <c r="B95" s="41" t="s">
        <v>283</v>
      </c>
      <c r="C95" s="29" t="s">
        <v>636</v>
      </c>
      <c r="D95" s="22" t="s">
        <v>127</v>
      </c>
      <c r="E95" s="62" t="s">
        <v>144</v>
      </c>
      <c r="F95" s="62" t="s">
        <v>144</v>
      </c>
      <c r="G95" s="62" t="s">
        <v>144</v>
      </c>
      <c r="H95" s="62" t="s">
        <v>144</v>
      </c>
      <c r="I95" s="62" t="s">
        <v>144</v>
      </c>
      <c r="J95" s="62" t="s">
        <v>144</v>
      </c>
      <c r="K95" s="62" t="s">
        <v>144</v>
      </c>
      <c r="L95" s="62" t="s">
        <v>144</v>
      </c>
      <c r="M95" s="62" t="s">
        <v>144</v>
      </c>
      <c r="N95" s="62" t="s">
        <v>144</v>
      </c>
      <c r="O95" s="62" t="s">
        <v>144</v>
      </c>
      <c r="P95" s="62" t="s">
        <v>144</v>
      </c>
      <c r="Q95" s="62" t="s">
        <v>144</v>
      </c>
      <c r="R95" s="62" t="s">
        <v>144</v>
      </c>
      <c r="S95" s="62" t="s">
        <v>144</v>
      </c>
      <c r="T95" s="62" t="s">
        <v>144</v>
      </c>
      <c r="U95" s="62" t="s">
        <v>144</v>
      </c>
      <c r="V95" s="62" t="s">
        <v>144</v>
      </c>
      <c r="W95" s="62" t="s">
        <v>144</v>
      </c>
      <c r="X95" s="62" t="s">
        <v>144</v>
      </c>
      <c r="Y95" s="62" t="s">
        <v>144</v>
      </c>
      <c r="Z95" s="62" t="s">
        <v>144</v>
      </c>
      <c r="AA95" s="62" t="s">
        <v>144</v>
      </c>
      <c r="AB95" s="62" t="s">
        <v>144</v>
      </c>
      <c r="AC95" s="62" t="s">
        <v>144</v>
      </c>
      <c r="AD95" s="62" t="s">
        <v>144</v>
      </c>
      <c r="AE95" s="62" t="s">
        <v>144</v>
      </c>
      <c r="AF95" s="62" t="s">
        <v>144</v>
      </c>
      <c r="AG95" s="62" t="s">
        <v>144</v>
      </c>
      <c r="AH95" s="62" t="s">
        <v>144</v>
      </c>
      <c r="AI95" s="62" t="s">
        <v>144</v>
      </c>
      <c r="AJ95" s="62" t="s">
        <v>144</v>
      </c>
      <c r="AK95" s="62" t="s">
        <v>144</v>
      </c>
      <c r="AL95" s="62" t="s">
        <v>144</v>
      </c>
      <c r="AM95" s="62" t="s">
        <v>144</v>
      </c>
      <c r="AN95" s="62" t="s">
        <v>144</v>
      </c>
      <c r="AO95" s="62" t="s">
        <v>144</v>
      </c>
      <c r="AP95" s="62" t="s">
        <v>144</v>
      </c>
      <c r="AQ95" s="62" t="s">
        <v>144</v>
      </c>
      <c r="AR95" s="62" t="s">
        <v>144</v>
      </c>
      <c r="AS95" s="62" t="s">
        <v>144</v>
      </c>
      <c r="AT95" s="62" t="s">
        <v>144</v>
      </c>
      <c r="AU95" s="62" t="s">
        <v>144</v>
      </c>
      <c r="AV95" s="62" t="s">
        <v>144</v>
      </c>
      <c r="AW95" s="62" t="s">
        <v>144</v>
      </c>
      <c r="AX95" s="62" t="s">
        <v>144</v>
      </c>
      <c r="AY95" s="62" t="s">
        <v>144</v>
      </c>
      <c r="AZ95" s="62" t="s">
        <v>144</v>
      </c>
      <c r="BA95" s="62" t="s">
        <v>144</v>
      </c>
      <c r="BB95" s="62" t="s">
        <v>144</v>
      </c>
      <c r="BC95" s="62" t="s">
        <v>144</v>
      </c>
      <c r="BD95" s="62" t="s">
        <v>144</v>
      </c>
      <c r="BE95" s="62" t="s">
        <v>144</v>
      </c>
      <c r="BF95" s="62" t="s">
        <v>144</v>
      </c>
      <c r="BG95" s="62" t="s">
        <v>144</v>
      </c>
      <c r="BH95" s="62" t="s">
        <v>144</v>
      </c>
      <c r="BI95" s="62" t="s">
        <v>144</v>
      </c>
      <c r="BJ95" s="62" t="s">
        <v>144</v>
      </c>
      <c r="BK95" s="62" t="s">
        <v>144</v>
      </c>
      <c r="BL95" s="62" t="s">
        <v>144</v>
      </c>
      <c r="BM95" s="62" t="s">
        <v>144</v>
      </c>
      <c r="BN95" s="62" t="s">
        <v>144</v>
      </c>
      <c r="BO95" s="62" t="s">
        <v>144</v>
      </c>
      <c r="BP95" s="62" t="s">
        <v>144</v>
      </c>
      <c r="BQ95" s="62" t="s">
        <v>144</v>
      </c>
      <c r="BR95" s="62" t="s">
        <v>144</v>
      </c>
      <c r="BS95" s="62" t="s">
        <v>144</v>
      </c>
      <c r="BT95" s="62" t="s">
        <v>144</v>
      </c>
      <c r="BU95" s="62" t="s">
        <v>144</v>
      </c>
      <c r="BV95" s="62" t="s">
        <v>144</v>
      </c>
      <c r="BW95" s="62" t="s">
        <v>144</v>
      </c>
      <c r="BX95" s="62" t="s">
        <v>144</v>
      </c>
      <c r="BY95" s="62" t="s">
        <v>144</v>
      </c>
      <c r="BZ95" s="62" t="s">
        <v>144</v>
      </c>
      <c r="CA95" s="62" t="s">
        <v>144</v>
      </c>
      <c r="CB95" s="62" t="s">
        <v>497</v>
      </c>
      <c r="CC95" s="62" t="s">
        <v>497</v>
      </c>
      <c r="CD95" s="62" t="s">
        <v>497</v>
      </c>
    </row>
    <row r="96" spans="2:82" ht="14">
      <c r="B96" s="41" t="s">
        <v>637</v>
      </c>
      <c r="C96" s="29" t="s">
        <v>638</v>
      </c>
      <c r="D96" s="22" t="s">
        <v>127</v>
      </c>
      <c r="E96" s="62" t="s">
        <v>144</v>
      </c>
      <c r="F96" s="62" t="s">
        <v>144</v>
      </c>
      <c r="G96" s="62" t="s">
        <v>144</v>
      </c>
      <c r="H96" s="62" t="s">
        <v>144</v>
      </c>
      <c r="I96" s="62" t="s">
        <v>144</v>
      </c>
      <c r="J96" s="62" t="s">
        <v>144</v>
      </c>
      <c r="K96" s="62" t="s">
        <v>144</v>
      </c>
      <c r="L96" s="62" t="s">
        <v>144</v>
      </c>
      <c r="M96" s="62" t="s">
        <v>144</v>
      </c>
      <c r="N96" s="62" t="s">
        <v>144</v>
      </c>
      <c r="O96" s="62" t="s">
        <v>144</v>
      </c>
      <c r="P96" s="62" t="s">
        <v>144</v>
      </c>
      <c r="Q96" s="62" t="s">
        <v>144</v>
      </c>
      <c r="R96" s="62" t="s">
        <v>144</v>
      </c>
      <c r="S96" s="62" t="s">
        <v>144</v>
      </c>
      <c r="T96" s="62" t="s">
        <v>144</v>
      </c>
      <c r="U96" s="62" t="s">
        <v>144</v>
      </c>
      <c r="V96" s="62" t="s">
        <v>144</v>
      </c>
      <c r="W96" s="62" t="s">
        <v>144</v>
      </c>
      <c r="X96" s="62" t="s">
        <v>144</v>
      </c>
      <c r="Y96" s="62" t="s">
        <v>144</v>
      </c>
      <c r="Z96" s="62" t="s">
        <v>144</v>
      </c>
      <c r="AA96" s="62" t="s">
        <v>144</v>
      </c>
      <c r="AB96" s="62" t="s">
        <v>144</v>
      </c>
      <c r="AC96" s="62" t="s">
        <v>144</v>
      </c>
      <c r="AD96" s="62" t="s">
        <v>144</v>
      </c>
      <c r="AE96" s="62" t="s">
        <v>144</v>
      </c>
      <c r="AF96" s="62" t="s">
        <v>144</v>
      </c>
      <c r="AG96" s="62" t="s">
        <v>144</v>
      </c>
      <c r="AH96" s="62" t="s">
        <v>144</v>
      </c>
      <c r="AI96" s="62" t="s">
        <v>144</v>
      </c>
      <c r="AJ96" s="62" t="s">
        <v>144</v>
      </c>
      <c r="AK96" s="62" t="s">
        <v>144</v>
      </c>
      <c r="AL96" s="62" t="s">
        <v>144</v>
      </c>
      <c r="AM96" s="62" t="s">
        <v>144</v>
      </c>
      <c r="AN96" s="62" t="s">
        <v>144</v>
      </c>
      <c r="AO96" s="62" t="s">
        <v>144</v>
      </c>
      <c r="AP96" s="62" t="s">
        <v>144</v>
      </c>
      <c r="AQ96" s="62" t="s">
        <v>144</v>
      </c>
      <c r="AR96" s="62" t="s">
        <v>144</v>
      </c>
      <c r="AS96" s="62" t="s">
        <v>144</v>
      </c>
      <c r="AT96" s="62" t="s">
        <v>144</v>
      </c>
      <c r="AU96" s="62" t="s">
        <v>144</v>
      </c>
      <c r="AV96" s="62" t="s">
        <v>144</v>
      </c>
      <c r="AW96" s="62" t="s">
        <v>144</v>
      </c>
      <c r="AX96" s="62" t="s">
        <v>144</v>
      </c>
      <c r="AY96" s="62" t="s">
        <v>144</v>
      </c>
      <c r="AZ96" s="62" t="s">
        <v>144</v>
      </c>
      <c r="BA96" s="62" t="s">
        <v>144</v>
      </c>
      <c r="BB96" s="62" t="s">
        <v>144</v>
      </c>
      <c r="BC96" s="62" t="s">
        <v>144</v>
      </c>
      <c r="BD96" s="62" t="s">
        <v>144</v>
      </c>
      <c r="BE96" s="62" t="s">
        <v>144</v>
      </c>
      <c r="BF96" s="62" t="s">
        <v>144</v>
      </c>
      <c r="BG96" s="62" t="s">
        <v>144</v>
      </c>
      <c r="BH96" s="62" t="s">
        <v>144</v>
      </c>
      <c r="BI96" s="62" t="s">
        <v>144</v>
      </c>
      <c r="BJ96" s="62" t="s">
        <v>144</v>
      </c>
      <c r="BK96" s="62" t="s">
        <v>144</v>
      </c>
      <c r="BL96" s="62" t="s">
        <v>144</v>
      </c>
      <c r="BM96" s="62" t="s">
        <v>144</v>
      </c>
      <c r="BN96" s="62" t="s">
        <v>144</v>
      </c>
      <c r="BO96" s="62" t="s">
        <v>144</v>
      </c>
      <c r="BP96" s="62" t="s">
        <v>144</v>
      </c>
      <c r="BQ96" s="62" t="s">
        <v>144</v>
      </c>
      <c r="BR96" s="62" t="s">
        <v>144</v>
      </c>
      <c r="BS96" s="62" t="s">
        <v>144</v>
      </c>
      <c r="BT96" s="62" t="s">
        <v>144</v>
      </c>
      <c r="BU96" s="62" t="s">
        <v>144</v>
      </c>
      <c r="BV96" s="62" t="s">
        <v>144</v>
      </c>
      <c r="BW96" s="62" t="s">
        <v>144</v>
      </c>
      <c r="BX96" s="62" t="s">
        <v>144</v>
      </c>
      <c r="BY96" s="62" t="s">
        <v>144</v>
      </c>
      <c r="BZ96" s="62" t="s">
        <v>144</v>
      </c>
      <c r="CA96" s="62" t="s">
        <v>144</v>
      </c>
      <c r="CB96" s="62" t="s">
        <v>497</v>
      </c>
      <c r="CC96" s="62" t="s">
        <v>497</v>
      </c>
      <c r="CD96" s="62" t="s">
        <v>497</v>
      </c>
    </row>
    <row r="97" spans="2:82" ht="14">
      <c r="B97" s="41" t="s">
        <v>639</v>
      </c>
      <c r="C97" s="93" t="s">
        <v>640</v>
      </c>
      <c r="D97" s="22" t="s">
        <v>127</v>
      </c>
      <c r="E97" s="62" t="s">
        <v>144</v>
      </c>
      <c r="F97" s="62" t="s">
        <v>144</v>
      </c>
      <c r="G97" s="62" t="s">
        <v>144</v>
      </c>
      <c r="H97" s="62" t="s">
        <v>144</v>
      </c>
      <c r="I97" s="62" t="s">
        <v>144</v>
      </c>
      <c r="J97" s="62" t="s">
        <v>144</v>
      </c>
      <c r="K97" s="62" t="s">
        <v>144</v>
      </c>
      <c r="L97" s="62" t="s">
        <v>144</v>
      </c>
      <c r="M97" s="62" t="s">
        <v>144</v>
      </c>
      <c r="N97" s="62" t="s">
        <v>144</v>
      </c>
      <c r="O97" s="62" t="s">
        <v>144</v>
      </c>
      <c r="P97" s="62" t="s">
        <v>144</v>
      </c>
      <c r="Q97" s="62" t="s">
        <v>144</v>
      </c>
      <c r="R97" s="62" t="s">
        <v>144</v>
      </c>
      <c r="S97" s="62" t="s">
        <v>144</v>
      </c>
      <c r="T97" s="62" t="s">
        <v>144</v>
      </c>
      <c r="U97" s="62" t="s">
        <v>144</v>
      </c>
      <c r="V97" s="62" t="s">
        <v>144</v>
      </c>
      <c r="W97" s="62" t="s">
        <v>144</v>
      </c>
      <c r="X97" s="62" t="s">
        <v>144</v>
      </c>
      <c r="Y97" s="62" t="s">
        <v>144</v>
      </c>
      <c r="Z97" s="62" t="s">
        <v>144</v>
      </c>
      <c r="AA97" s="62" t="s">
        <v>144</v>
      </c>
      <c r="AB97" s="62" t="s">
        <v>144</v>
      </c>
      <c r="AC97" s="62" t="s">
        <v>144</v>
      </c>
      <c r="AD97" s="62" t="s">
        <v>144</v>
      </c>
      <c r="AE97" s="62" t="s">
        <v>144</v>
      </c>
      <c r="AF97" s="62" t="s">
        <v>144</v>
      </c>
      <c r="AG97" s="62" t="s">
        <v>144</v>
      </c>
      <c r="AH97" s="62" t="s">
        <v>144</v>
      </c>
      <c r="AI97" s="62" t="s">
        <v>144</v>
      </c>
      <c r="AJ97" s="62" t="s">
        <v>144</v>
      </c>
      <c r="AK97" s="62" t="s">
        <v>144</v>
      </c>
      <c r="AL97" s="62" t="s">
        <v>144</v>
      </c>
      <c r="AM97" s="62" t="s">
        <v>144</v>
      </c>
      <c r="AN97" s="62" t="s">
        <v>144</v>
      </c>
      <c r="AO97" s="62" t="s">
        <v>144</v>
      </c>
      <c r="AP97" s="62" t="s">
        <v>144</v>
      </c>
      <c r="AQ97" s="62" t="s">
        <v>144</v>
      </c>
      <c r="AR97" s="62" t="s">
        <v>144</v>
      </c>
      <c r="AS97" s="62" t="s">
        <v>144</v>
      </c>
      <c r="AT97" s="62" t="s">
        <v>144</v>
      </c>
      <c r="AU97" s="62" t="s">
        <v>144</v>
      </c>
      <c r="AV97" s="62" t="s">
        <v>144</v>
      </c>
      <c r="AW97" s="62" t="s">
        <v>144</v>
      </c>
      <c r="AX97" s="62" t="s">
        <v>144</v>
      </c>
      <c r="AY97" s="62" t="s">
        <v>144</v>
      </c>
      <c r="AZ97" s="62" t="s">
        <v>144</v>
      </c>
      <c r="BA97" s="62" t="s">
        <v>144</v>
      </c>
      <c r="BB97" s="62" t="s">
        <v>144</v>
      </c>
      <c r="BC97" s="62" t="s">
        <v>144</v>
      </c>
      <c r="BD97" s="62" t="s">
        <v>144</v>
      </c>
      <c r="BE97" s="62" t="s">
        <v>144</v>
      </c>
      <c r="BF97" s="62" t="s">
        <v>144</v>
      </c>
      <c r="BG97" s="62" t="s">
        <v>144</v>
      </c>
      <c r="BH97" s="62" t="s">
        <v>144</v>
      </c>
      <c r="BI97" s="62" t="s">
        <v>144</v>
      </c>
      <c r="BJ97" s="62" t="s">
        <v>144</v>
      </c>
      <c r="BK97" s="62" t="s">
        <v>144</v>
      </c>
      <c r="BL97" s="62" t="s">
        <v>144</v>
      </c>
      <c r="BM97" s="62" t="s">
        <v>144</v>
      </c>
      <c r="BN97" s="62" t="s">
        <v>144</v>
      </c>
      <c r="BO97" s="62" t="s">
        <v>144</v>
      </c>
      <c r="BP97" s="62" t="s">
        <v>144</v>
      </c>
      <c r="BQ97" s="62" t="s">
        <v>144</v>
      </c>
      <c r="BR97" s="62" t="s">
        <v>144</v>
      </c>
      <c r="BS97" s="62" t="s">
        <v>144</v>
      </c>
      <c r="BT97" s="62" t="s">
        <v>144</v>
      </c>
      <c r="BU97" s="62" t="s">
        <v>144</v>
      </c>
      <c r="BV97" s="62" t="s">
        <v>144</v>
      </c>
      <c r="BW97" s="62" t="s">
        <v>144</v>
      </c>
      <c r="BX97" s="62" t="s">
        <v>144</v>
      </c>
      <c r="BY97" s="62" t="s">
        <v>144</v>
      </c>
      <c r="BZ97" s="62" t="s">
        <v>144</v>
      </c>
      <c r="CA97" s="62" t="s">
        <v>144</v>
      </c>
      <c r="CB97" s="62" t="s">
        <v>497</v>
      </c>
      <c r="CC97" s="62" t="s">
        <v>497</v>
      </c>
      <c r="CD97" s="62" t="s">
        <v>497</v>
      </c>
    </row>
    <row r="98" spans="2:82" ht="14">
      <c r="B98" s="41" t="s">
        <v>641</v>
      </c>
      <c r="C98" s="93" t="s">
        <v>642</v>
      </c>
      <c r="D98" s="107" t="s">
        <v>127</v>
      </c>
      <c r="E98" s="62" t="s">
        <v>144</v>
      </c>
      <c r="F98" s="62" t="s">
        <v>144</v>
      </c>
      <c r="G98" s="62" t="s">
        <v>144</v>
      </c>
      <c r="H98" s="62" t="s">
        <v>144</v>
      </c>
      <c r="I98" s="62" t="s">
        <v>144</v>
      </c>
      <c r="J98" s="62" t="s">
        <v>144</v>
      </c>
      <c r="K98" s="62" t="s">
        <v>144</v>
      </c>
      <c r="L98" s="62" t="s">
        <v>144</v>
      </c>
      <c r="M98" s="62" t="s">
        <v>144</v>
      </c>
      <c r="N98" s="62" t="s">
        <v>144</v>
      </c>
      <c r="O98" s="62" t="s">
        <v>144</v>
      </c>
      <c r="P98" s="62" t="s">
        <v>144</v>
      </c>
      <c r="Q98" s="62" t="s">
        <v>144</v>
      </c>
      <c r="R98" s="62" t="s">
        <v>144</v>
      </c>
      <c r="S98" s="62" t="s">
        <v>144</v>
      </c>
      <c r="T98" s="62" t="s">
        <v>144</v>
      </c>
      <c r="U98" s="62" t="s">
        <v>144</v>
      </c>
      <c r="V98" s="62" t="s">
        <v>144</v>
      </c>
      <c r="W98" s="62" t="s">
        <v>144</v>
      </c>
      <c r="X98" s="62" t="s">
        <v>144</v>
      </c>
      <c r="Y98" s="62" t="s">
        <v>144</v>
      </c>
      <c r="Z98" s="62" t="s">
        <v>144</v>
      </c>
      <c r="AA98" s="62" t="s">
        <v>144</v>
      </c>
      <c r="AB98" s="62" t="s">
        <v>144</v>
      </c>
      <c r="AC98" s="62" t="s">
        <v>144</v>
      </c>
      <c r="AD98" s="62" t="s">
        <v>144</v>
      </c>
      <c r="AE98" s="62" t="s">
        <v>144</v>
      </c>
      <c r="AF98" s="62" t="s">
        <v>144</v>
      </c>
      <c r="AG98" s="62" t="s">
        <v>144</v>
      </c>
      <c r="AH98" s="62" t="s">
        <v>144</v>
      </c>
      <c r="AI98" s="62" t="s">
        <v>144</v>
      </c>
      <c r="AJ98" s="62" t="s">
        <v>144</v>
      </c>
      <c r="AK98" s="62" t="s">
        <v>144</v>
      </c>
      <c r="AL98" s="62" t="s">
        <v>144</v>
      </c>
      <c r="AM98" s="62" t="s">
        <v>144</v>
      </c>
      <c r="AN98" s="62" t="s">
        <v>144</v>
      </c>
      <c r="AO98" s="62" t="s">
        <v>144</v>
      </c>
      <c r="AP98" s="62" t="s">
        <v>144</v>
      </c>
      <c r="AQ98" s="62" t="s">
        <v>144</v>
      </c>
      <c r="AR98" s="62" t="s">
        <v>144</v>
      </c>
      <c r="AS98" s="62" t="s">
        <v>144</v>
      </c>
      <c r="AT98" s="62" t="s">
        <v>144</v>
      </c>
      <c r="AU98" s="62" t="s">
        <v>144</v>
      </c>
      <c r="AV98" s="62" t="s">
        <v>144</v>
      </c>
      <c r="AW98" s="62" t="s">
        <v>144</v>
      </c>
      <c r="AX98" s="62" t="s">
        <v>144</v>
      </c>
      <c r="AY98" s="62" t="s">
        <v>144</v>
      </c>
      <c r="AZ98" s="62" t="s">
        <v>144</v>
      </c>
      <c r="BA98" s="62" t="s">
        <v>144</v>
      </c>
      <c r="BB98" s="62" t="s">
        <v>144</v>
      </c>
      <c r="BC98" s="62" t="s">
        <v>144</v>
      </c>
      <c r="BD98" s="62" t="s">
        <v>144</v>
      </c>
      <c r="BE98" s="62" t="s">
        <v>144</v>
      </c>
      <c r="BF98" s="62" t="s">
        <v>144</v>
      </c>
      <c r="BG98" s="62" t="s">
        <v>144</v>
      </c>
      <c r="BH98" s="62" t="s">
        <v>144</v>
      </c>
      <c r="BI98" s="62" t="s">
        <v>144</v>
      </c>
      <c r="BJ98" s="62" t="s">
        <v>144</v>
      </c>
      <c r="BK98" s="62" t="s">
        <v>144</v>
      </c>
      <c r="BL98" s="62" t="s">
        <v>144</v>
      </c>
      <c r="BM98" s="62" t="s">
        <v>144</v>
      </c>
      <c r="BN98" s="62" t="s">
        <v>144</v>
      </c>
      <c r="BO98" s="62" t="s">
        <v>144</v>
      </c>
      <c r="BP98" s="62" t="s">
        <v>144</v>
      </c>
      <c r="BQ98" s="62" t="s">
        <v>144</v>
      </c>
      <c r="BR98" s="62" t="s">
        <v>144</v>
      </c>
      <c r="BS98" s="62" t="s">
        <v>144</v>
      </c>
      <c r="BT98" s="62" t="s">
        <v>144</v>
      </c>
      <c r="BU98" s="62" t="s">
        <v>144</v>
      </c>
      <c r="BV98" s="62" t="s">
        <v>144</v>
      </c>
      <c r="BW98" s="62" t="s">
        <v>144</v>
      </c>
      <c r="BX98" s="62" t="s">
        <v>144</v>
      </c>
      <c r="BY98" s="62" t="s">
        <v>144</v>
      </c>
      <c r="BZ98" s="62" t="s">
        <v>144</v>
      </c>
      <c r="CA98" s="62" t="s">
        <v>144</v>
      </c>
      <c r="CB98" s="62" t="s">
        <v>497</v>
      </c>
      <c r="CC98" s="62" t="s">
        <v>497</v>
      </c>
      <c r="CD98" s="62" t="s">
        <v>497</v>
      </c>
    </row>
    <row r="99" spans="2:82" ht="14">
      <c r="B99" s="23" t="s">
        <v>292</v>
      </c>
      <c r="C99" s="99" t="s">
        <v>643</v>
      </c>
      <c r="D99" s="108" t="s">
        <v>127</v>
      </c>
      <c r="E99" s="62" t="s">
        <v>144</v>
      </c>
      <c r="F99" s="62" t="s">
        <v>144</v>
      </c>
      <c r="G99" s="62" t="s">
        <v>144</v>
      </c>
      <c r="H99" s="62" t="s">
        <v>144</v>
      </c>
      <c r="I99" s="62" t="s">
        <v>144</v>
      </c>
      <c r="J99" s="62" t="s">
        <v>144</v>
      </c>
      <c r="K99" s="62" t="s">
        <v>144</v>
      </c>
      <c r="L99" s="62" t="s">
        <v>144</v>
      </c>
      <c r="M99" s="62" t="s">
        <v>144</v>
      </c>
      <c r="N99" s="62" t="s">
        <v>144</v>
      </c>
      <c r="O99" s="62" t="s">
        <v>144</v>
      </c>
      <c r="P99" s="62" t="s">
        <v>144</v>
      </c>
      <c r="Q99" s="62" t="s">
        <v>144</v>
      </c>
      <c r="R99" s="62" t="s">
        <v>144</v>
      </c>
      <c r="S99" s="62" t="s">
        <v>144</v>
      </c>
      <c r="T99" s="62" t="s">
        <v>144</v>
      </c>
      <c r="U99" s="62" t="s">
        <v>144</v>
      </c>
      <c r="V99" s="62" t="s">
        <v>144</v>
      </c>
      <c r="W99" s="62" t="s">
        <v>144</v>
      </c>
      <c r="X99" s="62" t="s">
        <v>144</v>
      </c>
      <c r="Y99" s="62" t="s">
        <v>144</v>
      </c>
      <c r="Z99" s="62" t="s">
        <v>144</v>
      </c>
      <c r="AA99" s="62" t="s">
        <v>144</v>
      </c>
      <c r="AB99" s="62" t="s">
        <v>144</v>
      </c>
      <c r="AC99" s="62" t="s">
        <v>144</v>
      </c>
      <c r="AD99" s="62" t="s">
        <v>144</v>
      </c>
      <c r="AE99" s="62" t="s">
        <v>144</v>
      </c>
      <c r="AF99" s="62" t="s">
        <v>144</v>
      </c>
      <c r="AG99" s="62" t="s">
        <v>144</v>
      </c>
      <c r="AH99" s="62" t="s">
        <v>144</v>
      </c>
      <c r="AI99" s="62" t="s">
        <v>144</v>
      </c>
      <c r="AJ99" s="62" t="s">
        <v>144</v>
      </c>
      <c r="AK99" s="62" t="s">
        <v>144</v>
      </c>
      <c r="AL99" s="62" t="s">
        <v>144</v>
      </c>
      <c r="AM99" s="62" t="s">
        <v>144</v>
      </c>
      <c r="AN99" s="62" t="s">
        <v>144</v>
      </c>
      <c r="AO99" s="62" t="s">
        <v>144</v>
      </c>
      <c r="AP99" s="62" t="s">
        <v>144</v>
      </c>
      <c r="AQ99" s="62" t="s">
        <v>144</v>
      </c>
      <c r="AR99" s="62" t="s">
        <v>144</v>
      </c>
      <c r="AS99" s="62" t="s">
        <v>144</v>
      </c>
      <c r="AT99" s="62" t="s">
        <v>144</v>
      </c>
      <c r="AU99" s="62" t="s">
        <v>144</v>
      </c>
      <c r="AV99" s="62" t="s">
        <v>144</v>
      </c>
      <c r="AW99" s="62" t="s">
        <v>144</v>
      </c>
      <c r="AX99" s="62" t="s">
        <v>144</v>
      </c>
      <c r="AY99" s="62" t="s">
        <v>144</v>
      </c>
      <c r="AZ99" s="62" t="s">
        <v>144</v>
      </c>
      <c r="BA99" s="62" t="s">
        <v>144</v>
      </c>
      <c r="BB99" s="62" t="s">
        <v>144</v>
      </c>
      <c r="BC99" s="62" t="s">
        <v>144</v>
      </c>
      <c r="BD99" s="62" t="s">
        <v>144</v>
      </c>
      <c r="BE99" s="62" t="s">
        <v>144</v>
      </c>
      <c r="BF99" s="62" t="s">
        <v>144</v>
      </c>
      <c r="BG99" s="62" t="s">
        <v>144</v>
      </c>
      <c r="BH99" s="62" t="s">
        <v>144</v>
      </c>
      <c r="BI99" s="62" t="s">
        <v>144</v>
      </c>
      <c r="BJ99" s="62" t="s">
        <v>144</v>
      </c>
      <c r="BK99" s="62" t="s">
        <v>144</v>
      </c>
      <c r="BL99" s="62" t="s">
        <v>144</v>
      </c>
      <c r="BM99" s="62" t="s">
        <v>144</v>
      </c>
      <c r="BN99" s="62" t="s">
        <v>144</v>
      </c>
      <c r="BO99" s="62" t="s">
        <v>144</v>
      </c>
      <c r="BP99" s="62" t="s">
        <v>144</v>
      </c>
      <c r="BQ99" s="62" t="s">
        <v>144</v>
      </c>
      <c r="BR99" s="62" t="s">
        <v>144</v>
      </c>
      <c r="BS99" s="62" t="s">
        <v>144</v>
      </c>
      <c r="BT99" s="62" t="s">
        <v>144</v>
      </c>
      <c r="BU99" s="62" t="s">
        <v>144</v>
      </c>
      <c r="BV99" s="62" t="s">
        <v>144</v>
      </c>
      <c r="BW99" s="62" t="s">
        <v>144</v>
      </c>
      <c r="BX99" s="62" t="s">
        <v>144</v>
      </c>
      <c r="BY99" s="62" t="s">
        <v>144</v>
      </c>
      <c r="BZ99" s="62" t="s">
        <v>144</v>
      </c>
      <c r="CA99" s="62" t="s">
        <v>144</v>
      </c>
      <c r="CB99" s="62" t="s">
        <v>497</v>
      </c>
      <c r="CC99" s="62" t="s">
        <v>497</v>
      </c>
      <c r="CD99" s="62" t="s">
        <v>497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11.453125" style="109" customWidth="1" outlineLevel="1"/>
    <col min="18" max="18" width="11.453125" style="109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644</v>
      </c>
      <c r="C3" s="52"/>
      <c r="D3" s="22"/>
      <c r="E3" s="248" t="s">
        <v>192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645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4" t="s">
        <v>646</v>
      </c>
      <c r="C8" s="125" t="s">
        <v>647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309</v>
      </c>
      <c r="C9" s="22" t="s">
        <v>648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649</v>
      </c>
      <c r="C10" s="29" t="s">
        <v>650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651</v>
      </c>
      <c r="C11" s="29" t="s">
        <v>652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653</v>
      </c>
      <c r="C12" s="29" t="s">
        <v>654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655</v>
      </c>
      <c r="C13" s="29" t="s">
        <v>656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657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658</v>
      </c>
      <c r="C15" s="29" t="s">
        <v>659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660</v>
      </c>
      <c r="C16" s="29" t="s">
        <v>661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662</v>
      </c>
      <c r="C17" s="29" t="s">
        <v>663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664</v>
      </c>
      <c r="C18" s="29" t="s">
        <v>665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666</v>
      </c>
      <c r="C19" s="29" t="s">
        <v>667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668</v>
      </c>
      <c r="C20" s="29" t="s">
        <v>669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670</v>
      </c>
      <c r="C21" s="29" t="s">
        <v>671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672</v>
      </c>
      <c r="C22" s="29" t="s">
        <v>673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674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675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676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677</v>
      </c>
      <c r="C26" s="29" t="s">
        <v>678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679</v>
      </c>
      <c r="C27" s="29" t="s">
        <v>680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681</v>
      </c>
      <c r="C28" s="29" t="s">
        <v>682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683</v>
      </c>
      <c r="C29" s="29" t="s">
        <v>684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685</v>
      </c>
      <c r="C30" s="29" t="s">
        <v>686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687</v>
      </c>
      <c r="C31" s="29" t="s">
        <v>688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689</v>
      </c>
      <c r="C32" s="29" t="s">
        <v>690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691</v>
      </c>
      <c r="C33" s="29" t="s">
        <v>692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693</v>
      </c>
      <c r="C34" s="92" t="s">
        <v>694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695</v>
      </c>
      <c r="C35" s="130" t="s">
        <v>696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697</v>
      </c>
      <c r="C37" s="44" t="s">
        <v>698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