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114" documentId="13_ncr:1_{2E8CC769-00C7-4A1D-AB6A-E3241D411E5B}" xr6:coauthVersionLast="47" xr6:coauthVersionMax="47" xr10:uidLastSave="{DA499015-7276-41B4-A3D7-F4B29EF498C6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<sst xmlns="http://schemas.openxmlformats.org/spreadsheetml/2006/main" count="1692" uniqueCount="895">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</sst>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46860" y="1507490"/>
          <a:ext cx="9982200" cy="11582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50850"/>
          <a:ext cx="12449438" cy="1014268"/>
          <a:chOff x="135964" y="545913"/>
          <a:chExt cx="12651704" cy="1011156"/>
        </a:xfrm>
      </xdr:grpSpPr>
      <xdr:grpSp>
        <xdr:nvGrpSpPr>
          <xdr:cNvPr id="15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4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" zoomScaleNormal="100" workbookViewId="0">
      <selection activeCell="EP14" sqref="EP14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T38"/>
  <sheetViews>
    <sheetView showGridLines="0" topLeftCell="EI1" workbookViewId="0">
      <selection activeCell="EV7" sqref="EV7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50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R1" s="122"/>
      <c r="ES1" s="122"/>
      <c r="ET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50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0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50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36.869482269999999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2.7525528900000005</v>
      </c>
      <c r="EO8" s="160">
        <v>7.103241660000001</v>
      </c>
      <c r="EP8" s="160">
        <v>2.7455252799999998</v>
      </c>
      <c r="EQ8" s="160">
        <v>1.83</v>
      </c>
      <c r="ER8" s="160">
        <v>4.7155520500000003</v>
      </c>
      <c r="ES8" s="160">
        <v>2.0794554999999999</v>
      </c>
      <c r="ET8" s="160">
        <v>2.6360965499999995</v>
      </c>
    </row>
    <row r="9" spans="2:150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36.869482269999999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2.7525528900000005</v>
      </c>
      <c r="EO9" s="161">
        <v>7.103241660000001</v>
      </c>
      <c r="EP9" s="161">
        <v>2.7455252799999998</v>
      </c>
      <c r="EQ9" s="161">
        <v>1.83</v>
      </c>
      <c r="ER9" s="161">
        <v>4.7155520500000003</v>
      </c>
      <c r="ES9" s="161">
        <v>2.0794554999999999</v>
      </c>
      <c r="ET9" s="161">
        <v>2.6360965499999995</v>
      </c>
    </row>
    <row r="10" spans="2:150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36.869482269999999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2.7525528900000005</v>
      </c>
      <c r="EO10" s="162">
        <v>7.103241660000001</v>
      </c>
      <c r="EP10" s="162">
        <v>2.7455252799999998</v>
      </c>
      <c r="EQ10" s="162">
        <v>1.83</v>
      </c>
      <c r="ER10" s="162">
        <v>4.7155520500000003</v>
      </c>
      <c r="ES10" s="162">
        <v>2.0794554999999999</v>
      </c>
      <c r="ET10" s="162">
        <v>2.6360965499999995</v>
      </c>
    </row>
    <row r="11" spans="2:150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>
        <v>0</v>
      </c>
      <c r="EP11" s="162">
        <v>0</v>
      </c>
      <c r="EQ11" s="162">
        <v>0</v>
      </c>
      <c r="ER11" s="162">
        <v>0</v>
      </c>
      <c r="ES11" s="162">
        <v>0</v>
      </c>
      <c r="ET11" s="162">
        <v>0</v>
      </c>
    </row>
    <row r="12" spans="2:150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>
        <v>0</v>
      </c>
      <c r="EP12" s="162">
        <v>0</v>
      </c>
      <c r="EQ12" s="162">
        <v>0</v>
      </c>
      <c r="ER12" s="162">
        <v>0</v>
      </c>
      <c r="ES12" s="162">
        <v>0</v>
      </c>
      <c r="ET12" s="162">
        <v>0</v>
      </c>
    </row>
    <row r="13" spans="2:150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>
        <v>0</v>
      </c>
      <c r="EP13" s="162">
        <v>0</v>
      </c>
      <c r="EQ13" s="162">
        <v>0</v>
      </c>
      <c r="ER13" s="162">
        <v>0</v>
      </c>
      <c r="ES13" s="162">
        <v>0</v>
      </c>
      <c r="ET13" s="162">
        <v>0</v>
      </c>
    </row>
    <row r="14" spans="2:150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>
        <v>0</v>
      </c>
      <c r="EP14" s="161">
        <v>0</v>
      </c>
      <c r="EQ14" s="161">
        <v>0</v>
      </c>
      <c r="ER14" s="161">
        <v>0</v>
      </c>
      <c r="ES14" s="161">
        <v>0</v>
      </c>
      <c r="ET14" s="161">
        <v>0</v>
      </c>
    </row>
    <row r="15" spans="2:150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>
        <v>0</v>
      </c>
      <c r="EP15" s="162">
        <v>0</v>
      </c>
      <c r="EQ15" s="162">
        <v>0</v>
      </c>
      <c r="ER15" s="162">
        <v>0</v>
      </c>
      <c r="ES15" s="162">
        <v>0</v>
      </c>
      <c r="ET15" s="162">
        <v>0</v>
      </c>
    </row>
    <row r="16" spans="2:150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>
        <v>0</v>
      </c>
      <c r="EP16" s="162">
        <v>0</v>
      </c>
      <c r="EQ16" s="162">
        <v>0</v>
      </c>
      <c r="ER16" s="162">
        <v>0</v>
      </c>
      <c r="ES16" s="162">
        <v>0</v>
      </c>
      <c r="ET16" s="162">
        <v>0</v>
      </c>
    </row>
    <row r="17" spans="2:150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>
        <v>0</v>
      </c>
      <c r="EP17" s="162">
        <v>0</v>
      </c>
      <c r="EQ17" s="162">
        <v>0</v>
      </c>
      <c r="ER17" s="162">
        <v>0</v>
      </c>
      <c r="ES17" s="162">
        <v>0</v>
      </c>
      <c r="ET17" s="162">
        <v>0</v>
      </c>
    </row>
    <row r="18" spans="2:150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>
        <v>0</v>
      </c>
      <c r="EP18" s="162">
        <v>0</v>
      </c>
      <c r="EQ18" s="162">
        <v>0</v>
      </c>
      <c r="ER18" s="162">
        <v>0</v>
      </c>
      <c r="ES18" s="162">
        <v>0</v>
      </c>
      <c r="ET18" s="162">
        <v>0</v>
      </c>
    </row>
    <row r="19" spans="2:150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>
        <v>0</v>
      </c>
      <c r="EP19" s="162">
        <v>0</v>
      </c>
      <c r="EQ19" s="162">
        <v>0</v>
      </c>
      <c r="ER19" s="162">
        <v>0</v>
      </c>
      <c r="ES19" s="162">
        <v>0</v>
      </c>
      <c r="ET19" s="162">
        <v>0</v>
      </c>
    </row>
    <row r="20" spans="2:150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>
        <v>0</v>
      </c>
      <c r="EP20" s="162">
        <v>0</v>
      </c>
      <c r="EQ20" s="162">
        <v>0</v>
      </c>
      <c r="ER20" s="162">
        <v>0</v>
      </c>
      <c r="ES20" s="162">
        <v>0</v>
      </c>
      <c r="ET20" s="162">
        <v>0</v>
      </c>
    </row>
    <row r="21" spans="2:150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>
        <v>0</v>
      </c>
      <c r="EP21" s="162">
        <v>0</v>
      </c>
      <c r="EQ21" s="162">
        <v>0</v>
      </c>
      <c r="ER21" s="162">
        <v>0</v>
      </c>
      <c r="ES21" s="162">
        <v>0</v>
      </c>
      <c r="ET21" s="162">
        <v>0</v>
      </c>
    </row>
    <row r="22" spans="2:150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>
        <v>0</v>
      </c>
      <c r="EP22" s="162">
        <v>0</v>
      </c>
      <c r="EQ22" s="162">
        <v>0</v>
      </c>
      <c r="ER22" s="162">
        <v>0</v>
      </c>
      <c r="ES22" s="162">
        <v>0</v>
      </c>
      <c r="ET22" s="162">
        <v>0</v>
      </c>
    </row>
    <row r="23" spans="2:150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>
        <v>0</v>
      </c>
      <c r="EP23" s="163">
        <v>0</v>
      </c>
      <c r="EQ23" s="163">
        <v>0</v>
      </c>
      <c r="ER23" s="163">
        <v>0</v>
      </c>
      <c r="ES23" s="163">
        <v>0</v>
      </c>
      <c r="ET23" s="163">
        <v>0</v>
      </c>
    </row>
    <row r="24" spans="2:150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>
        <v>0</v>
      </c>
      <c r="EP24" s="163">
        <v>0</v>
      </c>
      <c r="EQ24" s="163">
        <v>0</v>
      </c>
      <c r="ER24" s="163">
        <v>0</v>
      </c>
      <c r="ES24" s="163">
        <v>0</v>
      </c>
      <c r="ET24" s="163">
        <v>0</v>
      </c>
    </row>
    <row r="25" spans="2:150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>
        <v>0</v>
      </c>
      <c r="EP25" s="162">
        <v>0</v>
      </c>
      <c r="EQ25" s="162">
        <v>0</v>
      </c>
      <c r="ER25" s="162">
        <v>0</v>
      </c>
      <c r="ES25" s="162">
        <v>0</v>
      </c>
      <c r="ET25" s="162">
        <v>0</v>
      </c>
    </row>
    <row r="26" spans="2:150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>
        <v>0</v>
      </c>
      <c r="EP26" s="161">
        <v>0</v>
      </c>
      <c r="EQ26" s="161">
        <v>0</v>
      </c>
      <c r="ER26" s="161">
        <v>0</v>
      </c>
      <c r="ES26" s="161">
        <v>0</v>
      </c>
      <c r="ET26" s="161">
        <v>0</v>
      </c>
    </row>
    <row r="27" spans="2:150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>
        <v>0</v>
      </c>
      <c r="EP27" s="162">
        <v>0</v>
      </c>
      <c r="EQ27" s="162">
        <v>0</v>
      </c>
      <c r="ER27" s="162">
        <v>0</v>
      </c>
      <c r="ES27" s="162">
        <v>0</v>
      </c>
      <c r="ET27" s="162">
        <v>0</v>
      </c>
    </row>
    <row r="28" spans="2:150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>
        <v>0</v>
      </c>
      <c r="EP28" s="162">
        <v>0</v>
      </c>
      <c r="EQ28" s="162">
        <v>0</v>
      </c>
      <c r="ER28" s="162">
        <v>0</v>
      </c>
      <c r="ES28" s="162">
        <v>0</v>
      </c>
      <c r="ET28" s="162">
        <v>0</v>
      </c>
    </row>
    <row r="29" spans="2:150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>
        <v>0</v>
      </c>
      <c r="EP29" s="162">
        <v>0</v>
      </c>
      <c r="EQ29" s="162">
        <v>0</v>
      </c>
      <c r="ER29" s="162">
        <v>0</v>
      </c>
      <c r="ES29" s="162">
        <v>0</v>
      </c>
      <c r="ET29" s="162">
        <v>0</v>
      </c>
    </row>
    <row r="30" spans="2:150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>
        <v>0</v>
      </c>
      <c r="EP30" s="163">
        <v>0</v>
      </c>
      <c r="EQ30" s="163">
        <v>0</v>
      </c>
      <c r="ER30" s="163">
        <v>0</v>
      </c>
      <c r="ES30" s="163">
        <v>0</v>
      </c>
      <c r="ET30" s="163">
        <v>0</v>
      </c>
    </row>
    <row r="31" spans="2:150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>
        <v>0</v>
      </c>
      <c r="EP31" s="163">
        <v>0</v>
      </c>
      <c r="EQ31" s="163">
        <v>0</v>
      </c>
      <c r="ER31" s="163">
        <v>0</v>
      </c>
      <c r="ES31" s="163">
        <v>0</v>
      </c>
      <c r="ET31" s="163">
        <v>0</v>
      </c>
    </row>
    <row r="32" spans="2:150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>
        <v>0</v>
      </c>
      <c r="EP32" s="163">
        <v>0</v>
      </c>
      <c r="EQ32" s="163">
        <v>0</v>
      </c>
      <c r="ER32" s="163">
        <v>0</v>
      </c>
      <c r="ES32" s="163">
        <v>0</v>
      </c>
      <c r="ET32" s="163">
        <v>0</v>
      </c>
    </row>
    <row r="33" spans="2:150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>
        <v>0</v>
      </c>
      <c r="EP33" s="161">
        <v>0</v>
      </c>
      <c r="EQ33" s="161">
        <v>0</v>
      </c>
      <c r="ER33" s="161">
        <v>0</v>
      </c>
      <c r="ES33" s="161">
        <v>0</v>
      </c>
      <c r="ET33" s="161">
        <v>0</v>
      </c>
    </row>
    <row r="34" spans="2:150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>
        <v>0</v>
      </c>
      <c r="EP34" s="161">
        <v>0</v>
      </c>
      <c r="EQ34" s="161">
        <v>0</v>
      </c>
      <c r="ER34" s="161">
        <v>0</v>
      </c>
      <c r="ES34" s="161">
        <v>0</v>
      </c>
      <c r="ET34" s="161">
        <v>0</v>
      </c>
    </row>
    <row r="35" spans="2:150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>
        <v>0</v>
      </c>
      <c r="EP35" s="162">
        <v>0</v>
      </c>
      <c r="EQ35" s="162">
        <v>0</v>
      </c>
      <c r="ER35" s="162">
        <v>0</v>
      </c>
      <c r="ES35" s="162">
        <v>0</v>
      </c>
      <c r="ET35" s="162">
        <v>0</v>
      </c>
    </row>
    <row r="36" spans="2:150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>
        <v>0</v>
      </c>
      <c r="EP36" s="162">
        <v>0</v>
      </c>
      <c r="EQ36" s="162">
        <v>0</v>
      </c>
      <c r="ER36" s="162">
        <v>0</v>
      </c>
      <c r="ES36" s="162">
        <v>0</v>
      </c>
      <c r="ET36" s="162">
        <v>0</v>
      </c>
    </row>
    <row r="37" spans="2:150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>
        <v>0</v>
      </c>
      <c r="EP37" s="161">
        <v>0</v>
      </c>
      <c r="EQ37" s="161">
        <v>0</v>
      </c>
      <c r="ER37" s="161">
        <v>0</v>
      </c>
      <c r="ES37" s="161">
        <v>0</v>
      </c>
      <c r="ET37" s="161">
        <v>0</v>
      </c>
    </row>
    <row r="38" spans="2:150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P8" activePane="bottomRight" state="frozen"/>
      <selection pane="topRight" activeCell="E1" sqref="E1"/>
      <selection pane="bottomLeft" activeCell="A8" sqref="A8"/>
      <selection pane="bottomRight" activeCell="ET9" sqref="ET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  <c r="ER6" s="125" t="s">
        <v>33</v>
      </c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116556.57284445001</v>
      </c>
      <c r="EF9" s="164">
        <v>10829.090507070001</v>
      </c>
      <c r="EG9" s="164">
        <v>7600.2945851800005</v>
      </c>
      <c r="EH9" s="164">
        <v>9860.8686397700003</v>
      </c>
      <c r="EI9" s="164">
        <v>12062.351209160001</v>
      </c>
      <c r="EJ9" s="164">
        <v>8333.7081851900002</v>
      </c>
      <c r="EK9" s="164">
        <v>7507.6504451100009</v>
      </c>
      <c r="EL9" s="164">
        <v>13224.97923501</v>
      </c>
      <c r="EM9" s="164">
        <v>7978.6079382300004</v>
      </c>
      <c r="EN9" s="164">
        <v>7893.812719919998</v>
      </c>
      <c r="EO9" s="164">
        <v>13677.97911565</v>
      </c>
      <c r="EP9" s="164">
        <v>8811.1669162300004</v>
      </c>
      <c r="EQ9" s="164">
        <v>8776.0633479300013</v>
      </c>
      <c r="ER9" s="164">
        <v>19975.176114640002</v>
      </c>
      <c r="ES9" s="164">
        <v>11821.50503968</v>
      </c>
      <c r="ET9" s="164">
        <v>8153.6710749600015</v>
      </c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103111.68835121</v>
      </c>
      <c r="EF10" s="165">
        <v>9491.8610784200009</v>
      </c>
      <c r="EG10" s="165">
        <v>6629.1319427400003</v>
      </c>
      <c r="EH10" s="165">
        <v>8606.085688950001</v>
      </c>
      <c r="EI10" s="165">
        <v>11044.84823542</v>
      </c>
      <c r="EJ10" s="165">
        <v>7304.0022139200009</v>
      </c>
      <c r="EK10" s="165">
        <v>6580.4807264500005</v>
      </c>
      <c r="EL10" s="165">
        <v>11847.24505109</v>
      </c>
      <c r="EM10" s="165">
        <v>7035.8978551399996</v>
      </c>
      <c r="EN10" s="165">
        <v>6997.6457386999982</v>
      </c>
      <c r="EO10" s="165">
        <v>12486.476242589999</v>
      </c>
      <c r="EP10" s="165">
        <v>7617.41920097</v>
      </c>
      <c r="EQ10" s="165">
        <v>7470.5943768200013</v>
      </c>
      <c r="ER10" s="165">
        <v>17364.063895500003</v>
      </c>
      <c r="ES10" s="165">
        <v>10460.5374319</v>
      </c>
      <c r="ET10" s="165">
        <v>6903.5264636000002</v>
      </c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7146.6866258199998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520.80115975000012</v>
      </c>
      <c r="EL11" s="165">
        <v>934.60146640000005</v>
      </c>
      <c r="EM11" s="165">
        <v>533.03992268000002</v>
      </c>
      <c r="EN11" s="165">
        <v>515.68783579000001</v>
      </c>
      <c r="EO11" s="165">
        <v>702.76652996999997</v>
      </c>
      <c r="EP11" s="165">
        <v>584.99760901000002</v>
      </c>
      <c r="EQ11" s="165">
        <v>717.91754438999999</v>
      </c>
      <c r="ER11" s="165">
        <v>1304.3351087899998</v>
      </c>
      <c r="ES11" s="165">
        <v>624.91284524000002</v>
      </c>
      <c r="ET11" s="165">
        <v>679.42226354999991</v>
      </c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64.221748199999794</v>
      </c>
      <c r="EF12" s="165">
        <v>10.82563428999992</v>
      </c>
      <c r="EG12" s="165">
        <v>1.9753927900000889</v>
      </c>
      <c r="EH12" s="165">
        <v>0.40033634999989492</v>
      </c>
      <c r="EI12" s="165">
        <v>0.99821198000000377</v>
      </c>
      <c r="EJ12" s="165">
        <v>0.53621950000026886</v>
      </c>
      <c r="EK12" s="165">
        <v>5.0891541199999315</v>
      </c>
      <c r="EL12" s="165">
        <v>8.6132766900000384</v>
      </c>
      <c r="EM12" s="165">
        <v>7.0858655999998374</v>
      </c>
      <c r="EN12" s="165">
        <v>2.9759687599998665</v>
      </c>
      <c r="EO12" s="165">
        <v>2.8154819000000306</v>
      </c>
      <c r="EP12" s="165">
        <v>5.1398440099999441</v>
      </c>
      <c r="EQ12" s="165">
        <v>17.766362210000022</v>
      </c>
      <c r="ER12" s="165">
        <v>63.298698239999979</v>
      </c>
      <c r="ES12" s="165">
        <v>5.269529870000123</v>
      </c>
      <c r="ET12" s="165">
        <v>58.029168370000001</v>
      </c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6233.9761192200003</v>
      </c>
      <c r="EF13" s="165">
        <v>864.48412954999992</v>
      </c>
      <c r="EG13" s="165">
        <v>428.88850492</v>
      </c>
      <c r="EH13" s="165">
        <v>676.86231491000001</v>
      </c>
      <c r="EI13" s="165">
        <v>498.51183189000005</v>
      </c>
      <c r="EJ13" s="165">
        <v>490.02683291</v>
      </c>
      <c r="EK13" s="165">
        <v>401.27940478999994</v>
      </c>
      <c r="EL13" s="165">
        <v>434.51944082999989</v>
      </c>
      <c r="EM13" s="165">
        <v>402.58429481000002</v>
      </c>
      <c r="EN13" s="165">
        <v>377.50317667000002</v>
      </c>
      <c r="EO13" s="165">
        <v>485.9208611900001</v>
      </c>
      <c r="EP13" s="165">
        <v>603.61026224</v>
      </c>
      <c r="EQ13" s="165">
        <v>569.78506450999998</v>
      </c>
      <c r="ER13" s="165">
        <v>1243.4784121100001</v>
      </c>
      <c r="ES13" s="165">
        <v>730.78523266999991</v>
      </c>
      <c r="ET13" s="165">
        <v>512.69317943999999</v>
      </c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118399.58280111002</v>
      </c>
      <c r="EF14" s="164">
        <v>7885.0962280999993</v>
      </c>
      <c r="EG14" s="164">
        <v>7973.8718581399999</v>
      </c>
      <c r="EH14" s="164">
        <v>8410.563196269999</v>
      </c>
      <c r="EI14" s="164">
        <v>8985.6643844199989</v>
      </c>
      <c r="EJ14" s="164">
        <v>8131.5511792300003</v>
      </c>
      <c r="EK14" s="164">
        <v>9301.9809735800009</v>
      </c>
      <c r="EL14" s="164">
        <v>11731.882052519999</v>
      </c>
      <c r="EM14" s="164">
        <v>8889.7750423699981</v>
      </c>
      <c r="EN14" s="164">
        <v>8241.8252602299999</v>
      </c>
      <c r="EO14" s="164">
        <v>13632.46237797</v>
      </c>
      <c r="EP14" s="164">
        <v>10027.86622591</v>
      </c>
      <c r="EQ14" s="164">
        <v>15187.044022369999</v>
      </c>
      <c r="ER14" s="164">
        <v>18190.519623470002</v>
      </c>
      <c r="ES14" s="164">
        <v>9115.5824430400007</v>
      </c>
      <c r="ET14" s="164">
        <v>9074.9371804300008</v>
      </c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52388.613858659992</v>
      </c>
      <c r="EF15" s="165">
        <v>4367.0905062400006</v>
      </c>
      <c r="EG15" s="165">
        <v>3649.7252512599994</v>
      </c>
      <c r="EH15" s="165">
        <v>3842.1854320099997</v>
      </c>
      <c r="EI15" s="165">
        <v>3604.31527701</v>
      </c>
      <c r="EJ15" s="165">
        <v>3678.2987734499998</v>
      </c>
      <c r="EK15" s="165">
        <v>4135.1738255999999</v>
      </c>
      <c r="EL15" s="165">
        <v>6282.5375629599985</v>
      </c>
      <c r="EM15" s="165">
        <v>3599.3725944599996</v>
      </c>
      <c r="EN15" s="165">
        <v>3917.15642346</v>
      </c>
      <c r="EO15" s="165">
        <v>4329.0751778500007</v>
      </c>
      <c r="EP15" s="165">
        <v>4005.1967273199994</v>
      </c>
      <c r="EQ15" s="165">
        <v>6978.4863070399997</v>
      </c>
      <c r="ER15" s="165">
        <v>8881.0117158500016</v>
      </c>
      <c r="ES15" s="165">
        <v>4921.7360059499997</v>
      </c>
      <c r="ET15" s="165">
        <v>3959.2757099000005</v>
      </c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14954.311267439998</v>
      </c>
      <c r="EF16" s="165">
        <v>905.66593466000006</v>
      </c>
      <c r="EG16" s="165">
        <v>886.34071319000009</v>
      </c>
      <c r="EH16" s="165">
        <v>982.62593519999996</v>
      </c>
      <c r="EI16" s="165">
        <v>972.84410614000012</v>
      </c>
      <c r="EJ16" s="165">
        <v>1074.5572708500001</v>
      </c>
      <c r="EK16" s="165">
        <v>1000.3207792499999</v>
      </c>
      <c r="EL16" s="165">
        <v>1305.63055328</v>
      </c>
      <c r="EM16" s="165">
        <v>858.35880708999991</v>
      </c>
      <c r="EN16" s="165">
        <v>1079.6785425500002</v>
      </c>
      <c r="EO16" s="165">
        <v>1485.33815936</v>
      </c>
      <c r="EP16" s="165">
        <v>1542.2361304199999</v>
      </c>
      <c r="EQ16" s="165">
        <v>2860.7143354499999</v>
      </c>
      <c r="ER16" s="165">
        <v>1651.2981920699999</v>
      </c>
      <c r="ES16" s="165">
        <v>646.95110331000012</v>
      </c>
      <c r="ET16" s="165">
        <v>1004.34708876</v>
      </c>
    </row>
    <row r="17" spans="2:150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>
        <v>0</v>
      </c>
      <c r="EP17" s="165">
        <v>0</v>
      </c>
      <c r="EQ17" s="165">
        <v>0</v>
      </c>
      <c r="ER17" s="165">
        <v>0</v>
      </c>
      <c r="ES17" s="165">
        <v>0</v>
      </c>
      <c r="ET17" s="165">
        <v>0</v>
      </c>
    </row>
    <row r="18" spans="2:150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14006.363659230001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941.92835538999998</v>
      </c>
      <c r="EO18" s="165">
        <v>1770.7149867999999</v>
      </c>
      <c r="EP18" s="165">
        <v>1278.87167531</v>
      </c>
      <c r="EQ18" s="165">
        <v>1053.1765903099999</v>
      </c>
      <c r="ER18" s="165">
        <v>2115.9751577699999</v>
      </c>
      <c r="ES18" s="165">
        <v>576.34320467999999</v>
      </c>
      <c r="ET18" s="165">
        <v>1539.63195309</v>
      </c>
    </row>
    <row r="19" spans="2:150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849.06605740999987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2.0636254900000002</v>
      </c>
      <c r="EO19" s="165">
        <v>141.72349294000003</v>
      </c>
      <c r="EP19" s="165">
        <v>58.57257311</v>
      </c>
      <c r="EQ19" s="165">
        <v>164.81610141999997</v>
      </c>
      <c r="ER19" s="165">
        <v>156.97499268000001</v>
      </c>
      <c r="ES19" s="165">
        <v>10.511777440000001</v>
      </c>
      <c r="ET19" s="165">
        <v>146.46321524000001</v>
      </c>
    </row>
    <row r="20" spans="2:150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15700.271539429996</v>
      </c>
      <c r="EF20" s="165">
        <v>841.49740080999993</v>
      </c>
      <c r="EG20" s="165">
        <v>853.33055892999994</v>
      </c>
      <c r="EH20" s="165">
        <v>910.86788912999998</v>
      </c>
      <c r="EI20" s="165">
        <v>874.97469976999992</v>
      </c>
      <c r="EJ20" s="165">
        <v>993.7260521999998</v>
      </c>
      <c r="EK20" s="165">
        <v>1045.2318479999997</v>
      </c>
      <c r="EL20" s="165">
        <v>1173.6698689700002</v>
      </c>
      <c r="EM20" s="165">
        <v>1148.2352008599998</v>
      </c>
      <c r="EN20" s="165">
        <v>1226.2176418900001</v>
      </c>
      <c r="EO20" s="165">
        <v>2748.5879577299997</v>
      </c>
      <c r="EP20" s="165">
        <v>1752.2080911400001</v>
      </c>
      <c r="EQ20" s="165">
        <v>2131.72433</v>
      </c>
      <c r="ER20" s="165">
        <v>2312.2583883899997</v>
      </c>
      <c r="ES20" s="165">
        <v>1116.8708635800001</v>
      </c>
      <c r="ET20" s="165">
        <v>1195.3875248099998</v>
      </c>
    </row>
    <row r="21" spans="2:150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9664.1150678199992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743.73948579</v>
      </c>
      <c r="EO21" s="165">
        <v>962.16142996999997</v>
      </c>
      <c r="EP21" s="165">
        <v>921.73867500999995</v>
      </c>
      <c r="EQ21" s="165">
        <v>1001.15218739</v>
      </c>
      <c r="ER21" s="165">
        <v>1698.5961087899998</v>
      </c>
      <c r="ES21" s="165">
        <v>808.59434524000017</v>
      </c>
      <c r="ET21" s="165">
        <v>890.00176354999985</v>
      </c>
    </row>
    <row r="22" spans="2:150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10836.841351120003</v>
      </c>
      <c r="EF22" s="165">
        <v>551.8925614100001</v>
      </c>
      <c r="EG22" s="165">
        <v>519.57626470000002</v>
      </c>
      <c r="EH22" s="165">
        <v>967.67285783999989</v>
      </c>
      <c r="EI22" s="165">
        <v>998.89361633999999</v>
      </c>
      <c r="EJ22" s="165">
        <v>1017.0999957099998</v>
      </c>
      <c r="EK22" s="165">
        <v>720.97792632000017</v>
      </c>
      <c r="EL22" s="165">
        <v>962.99188385999992</v>
      </c>
      <c r="EM22" s="165">
        <v>1105.8173615999999</v>
      </c>
      <c r="EN22" s="165">
        <v>331.04118566</v>
      </c>
      <c r="EO22" s="165">
        <v>2194.86117332</v>
      </c>
      <c r="EP22" s="165">
        <v>469.04235360000001</v>
      </c>
      <c r="EQ22" s="165">
        <v>996.97417076000011</v>
      </c>
      <c r="ER22" s="165">
        <v>1374.4050679200002</v>
      </c>
      <c r="ES22" s="165">
        <v>1034.5751428400001</v>
      </c>
      <c r="ET22" s="165">
        <v>339.82992508000001</v>
      </c>
    </row>
    <row r="23" spans="2:150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-1843.0099566600111</v>
      </c>
      <c r="EF23" s="166">
        <v>2943.9942789700017</v>
      </c>
      <c r="EG23" s="166">
        <v>-373.57727295999939</v>
      </c>
      <c r="EH23" s="166">
        <v>1450.3054435000013</v>
      </c>
      <c r="EI23" s="166">
        <v>3076.6868247400016</v>
      </c>
      <c r="EJ23" s="166">
        <v>202.15700595999988</v>
      </c>
      <c r="EK23" s="166">
        <v>-1794.33052847</v>
      </c>
      <c r="EL23" s="166">
        <v>1493.0971824900007</v>
      </c>
      <c r="EM23" s="166">
        <v>-911.16710413999772</v>
      </c>
      <c r="EN23" s="166">
        <v>-348.0125403100019</v>
      </c>
      <c r="EO23" s="166">
        <v>45.516737680000006</v>
      </c>
      <c r="EP23" s="166">
        <v>-1216.6993096799997</v>
      </c>
      <c r="EQ23" s="166">
        <v>-6410.9806744399975</v>
      </c>
      <c r="ER23" s="166">
        <v>1784.6564911700007</v>
      </c>
      <c r="ES23" s="166">
        <v>2705.922596639999</v>
      </c>
      <c r="ET23" s="166">
        <v>-921.26610546999927</v>
      </c>
    </row>
    <row r="24" spans="2:150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-1843.0099566600111</v>
      </c>
      <c r="EF24" s="166">
        <v>2943.9942789700017</v>
      </c>
      <c r="EG24" s="166">
        <v>-373.57727295999939</v>
      </c>
      <c r="EH24" s="166">
        <v>1450.3054435000013</v>
      </c>
      <c r="EI24" s="166">
        <v>3076.6868247400016</v>
      </c>
      <c r="EJ24" s="166">
        <v>202.15700595999988</v>
      </c>
      <c r="EK24" s="166">
        <v>-1794.33052847</v>
      </c>
      <c r="EL24" s="166">
        <v>1493.0971824900007</v>
      </c>
      <c r="EM24" s="166">
        <v>-911.16710413999772</v>
      </c>
      <c r="EN24" s="166">
        <v>-348.0125403100019</v>
      </c>
      <c r="EO24" s="166">
        <v>45.516737680000006</v>
      </c>
      <c r="EP24" s="166">
        <v>-1216.6993096799997</v>
      </c>
      <c r="EQ24" s="166">
        <v>-6410.9806744399975</v>
      </c>
      <c r="ER24" s="166">
        <v>1784.6564911700007</v>
      </c>
      <c r="ES24" s="166">
        <v>2705.922596639999</v>
      </c>
      <c r="ET24" s="166">
        <v>-921.26610546999927</v>
      </c>
    </row>
    <row r="25" spans="2:150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  <c r="ER25" s="165"/>
      <c r="ES25" s="165"/>
      <c r="ET25" s="165"/>
    </row>
    <row r="26" spans="2:150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3354.6105478499994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233.25199738999999</v>
      </c>
      <c r="EO26" s="164">
        <v>172.23305385000003</v>
      </c>
      <c r="EP26" s="164">
        <v>508.09179976000001</v>
      </c>
      <c r="EQ26" s="164">
        <v>686.32362589000002</v>
      </c>
      <c r="ER26" s="164">
        <v>177.16983167999999</v>
      </c>
      <c r="ES26" s="164">
        <v>64.627775339999999</v>
      </c>
      <c r="ET26" s="164">
        <v>112.54205634</v>
      </c>
    </row>
    <row r="27" spans="2:150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3345.3990869899994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233.25199738999999</v>
      </c>
      <c r="EO27" s="165">
        <v>172.23305385000003</v>
      </c>
      <c r="EP27" s="165">
        <v>505.74424021000004</v>
      </c>
      <c r="EQ27" s="165">
        <v>679.47852992000003</v>
      </c>
      <c r="ER27" s="165">
        <v>177.16983167999999</v>
      </c>
      <c r="ES27" s="165">
        <v>64.627775339999999</v>
      </c>
      <c r="ET27" s="165">
        <v>112.54205634</v>
      </c>
    </row>
    <row r="28" spans="2:150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>
        <v>0</v>
      </c>
      <c r="EP28" s="165">
        <v>0</v>
      </c>
      <c r="EQ28" s="165">
        <v>0</v>
      </c>
      <c r="ER28" s="165">
        <v>0</v>
      </c>
      <c r="ES28" s="165">
        <v>0</v>
      </c>
      <c r="ET28" s="165">
        <v>0</v>
      </c>
    </row>
    <row r="29" spans="2:150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2.186534E-2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>
        <v>0</v>
      </c>
      <c r="EP29" s="165">
        <v>3.0599999999999998E-3</v>
      </c>
      <c r="EQ29" s="165">
        <v>0</v>
      </c>
      <c r="ER29" s="165">
        <v>0</v>
      </c>
      <c r="ES29" s="165">
        <v>0</v>
      </c>
      <c r="ET29" s="165">
        <v>0</v>
      </c>
    </row>
    <row r="30" spans="2:150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9.1895955199999992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>
        <v>0</v>
      </c>
      <c r="EP30" s="165">
        <v>2.3444995499999997</v>
      </c>
      <c r="EQ30" s="165">
        <v>6.84509597</v>
      </c>
      <c r="ER30" s="165">
        <v>0</v>
      </c>
      <c r="ES30" s="165">
        <v>0</v>
      </c>
      <c r="ET30" s="165">
        <v>0</v>
      </c>
    </row>
    <row r="31" spans="2:150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121754.19334896002</v>
      </c>
      <c r="EF31" s="166">
        <v>7934.9421582899995</v>
      </c>
      <c r="EG31" s="166">
        <v>8006.5353133099998</v>
      </c>
      <c r="EH31" s="166">
        <v>8539.0353229799985</v>
      </c>
      <c r="EI31" s="166">
        <v>9096.7592979099991</v>
      </c>
      <c r="EJ31" s="166">
        <v>8705.3122510699995</v>
      </c>
      <c r="EK31" s="166">
        <v>9602.8916076100013</v>
      </c>
      <c r="EL31" s="166">
        <v>11924.264009019998</v>
      </c>
      <c r="EM31" s="166">
        <v>9255.3550253999983</v>
      </c>
      <c r="EN31" s="166">
        <v>8475.0772576199997</v>
      </c>
      <c r="EO31" s="166">
        <v>13804.695431820001</v>
      </c>
      <c r="EP31" s="166">
        <v>10535.958025670001</v>
      </c>
      <c r="EQ31" s="166">
        <v>15873.367648259999</v>
      </c>
      <c r="ER31" s="166">
        <v>18367.689455150001</v>
      </c>
      <c r="ES31" s="166">
        <v>9180.2102183800016</v>
      </c>
      <c r="ET31" s="166">
        <v>9187.4792367700011</v>
      </c>
    </row>
    <row r="32" spans="2:150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-5197.6205045100105</v>
      </c>
      <c r="EF32" s="166">
        <v>2894.1483487800015</v>
      </c>
      <c r="EG32" s="166">
        <v>-406.24072812999941</v>
      </c>
      <c r="EH32" s="166">
        <v>1321.8333167900014</v>
      </c>
      <c r="EI32" s="166">
        <v>2965.5919112500014</v>
      </c>
      <c r="EJ32" s="166">
        <v>-371.60406588000012</v>
      </c>
      <c r="EK32" s="166">
        <v>-2095.2411625</v>
      </c>
      <c r="EL32" s="166">
        <v>1300.7152259900008</v>
      </c>
      <c r="EM32" s="166">
        <v>-1276.7470871699977</v>
      </c>
      <c r="EN32" s="166">
        <v>-581.26453770000194</v>
      </c>
      <c r="EO32" s="166">
        <v>-126.71631617000003</v>
      </c>
      <c r="EP32" s="166">
        <v>-1724.7911094399997</v>
      </c>
      <c r="EQ32" s="166">
        <v>-7097.3043003299972</v>
      </c>
      <c r="ER32" s="166">
        <v>1607.4866594900006</v>
      </c>
      <c r="ES32" s="166">
        <v>2641.2948212999991</v>
      </c>
      <c r="ET32" s="166">
        <v>-1033.8081618099993</v>
      </c>
    </row>
    <row r="33" spans="2:150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</row>
    <row r="34" spans="2:150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6064.8097467800017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11293.617862829999</v>
      </c>
      <c r="EN34" s="164">
        <v>-1444.94544677</v>
      </c>
      <c r="EO34" s="164">
        <v>-1768.5735834699999</v>
      </c>
      <c r="EP34" s="164">
        <v>-3107.0672774899999</v>
      </c>
      <c r="EQ34" s="164">
        <v>-5888.0538337899998</v>
      </c>
      <c r="ER34" s="164">
        <v>1610.47761094</v>
      </c>
      <c r="ES34" s="164">
        <v>395.07571203999998</v>
      </c>
      <c r="ET34" s="164">
        <v>1215.4018989000001</v>
      </c>
    </row>
    <row r="35" spans="2:150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6064.8097467800017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11293.617862829999</v>
      </c>
      <c r="EN35" s="165">
        <v>-1444.94544677</v>
      </c>
      <c r="EO35" s="165">
        <v>-1768.5735834699999</v>
      </c>
      <c r="EP35" s="165">
        <v>-3107.0672774899999</v>
      </c>
      <c r="EQ35" s="165">
        <v>-5888.0538337899998</v>
      </c>
      <c r="ER35" s="165">
        <v>1610.47761094</v>
      </c>
      <c r="ES35" s="165">
        <v>395.07571203999998</v>
      </c>
      <c r="ET35" s="165">
        <v>1215.4018989000001</v>
      </c>
    </row>
    <row r="36" spans="2:150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>
        <v>0</v>
      </c>
      <c r="EP36" s="165">
        <v>0</v>
      </c>
      <c r="EQ36" s="165">
        <v>0</v>
      </c>
      <c r="ER36" s="165">
        <v>0</v>
      </c>
      <c r="ES36" s="165">
        <v>0</v>
      </c>
      <c r="ET36" s="165">
        <v>0</v>
      </c>
    </row>
    <row r="37" spans="2:150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10911.673762429999</v>
      </c>
      <c r="EF37" s="164">
        <v>-459.85205434999995</v>
      </c>
      <c r="EG37" s="164">
        <v>-440.47193928000007</v>
      </c>
      <c r="EH37" s="164">
        <v>-390.98536957000005</v>
      </c>
      <c r="EI37" s="164">
        <v>-418.39780814000005</v>
      </c>
      <c r="EJ37" s="164">
        <v>-785.27681272000007</v>
      </c>
      <c r="EK37" s="164">
        <v>5810.7290323299994</v>
      </c>
      <c r="EL37" s="164">
        <v>222.88704263000008</v>
      </c>
      <c r="EM37" s="164">
        <v>10687.891528479999</v>
      </c>
      <c r="EN37" s="164">
        <v>-930.88878762999991</v>
      </c>
      <c r="EO37" s="164">
        <v>247.53629749999999</v>
      </c>
      <c r="EP37" s="164">
        <v>-2714.8412509000004</v>
      </c>
      <c r="EQ37" s="164">
        <v>83.343884080000009</v>
      </c>
      <c r="ER37" s="164">
        <v>2823.6626125700004</v>
      </c>
      <c r="ES37" s="164">
        <v>-590.18204232999994</v>
      </c>
      <c r="ET37" s="164">
        <v>3413.8446549000005</v>
      </c>
    </row>
    <row r="38" spans="2:150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2348.6836996799993</v>
      </c>
      <c r="EF38" s="165">
        <v>-102.61485734</v>
      </c>
      <c r="EG38" s="165">
        <v>-94.951918489999983</v>
      </c>
      <c r="EH38" s="165">
        <v>-159.56547178</v>
      </c>
      <c r="EI38" s="165">
        <v>-5.02735821</v>
      </c>
      <c r="EJ38" s="165">
        <v>-713.65741762000005</v>
      </c>
      <c r="EK38" s="165">
        <v>5872.4267841599994</v>
      </c>
      <c r="EL38" s="165">
        <v>608.8602940400001</v>
      </c>
      <c r="EM38" s="165">
        <v>51.924739050000007</v>
      </c>
      <c r="EN38" s="165">
        <v>-732.05397965999987</v>
      </c>
      <c r="EO38" s="165">
        <v>49.043057609999998</v>
      </c>
      <c r="EP38" s="165">
        <v>-2543.5246066200007</v>
      </c>
      <c r="EQ38" s="165">
        <v>117.82443454</v>
      </c>
      <c r="ER38" s="165">
        <v>1711.1602487900004</v>
      </c>
      <c r="ES38" s="165">
        <v>-205.85231504999999</v>
      </c>
      <c r="ET38" s="165">
        <v>1917.01256384</v>
      </c>
    </row>
    <row r="39" spans="2:150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8562.990062750001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-198.83480797000001</v>
      </c>
      <c r="EO39" s="165">
        <v>198.49323989000001</v>
      </c>
      <c r="EP39" s="165">
        <v>-171.31664427999999</v>
      </c>
      <c r="EQ39" s="165">
        <v>-34.480550459999996</v>
      </c>
      <c r="ER39" s="165">
        <v>1112.5023637800002</v>
      </c>
      <c r="ES39" s="165">
        <v>-384.32972727999999</v>
      </c>
      <c r="ET39" s="165">
        <v>1496.8320910600003</v>
      </c>
    </row>
    <row r="40" spans="2:150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</row>
    <row r="41" spans="2:150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</row>
    <row r="42" spans="2:150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118399.58280111002</v>
      </c>
      <c r="EF42" s="134">
        <v>7885.0962280999993</v>
      </c>
      <c r="EG42" s="134">
        <v>7973.8718581399999</v>
      </c>
      <c r="EH42" s="134">
        <v>8410.563196269999</v>
      </c>
      <c r="EI42" s="134">
        <v>8985.6643844199989</v>
      </c>
      <c r="EJ42" s="134">
        <v>8131.5511792300003</v>
      </c>
      <c r="EK42" s="134">
        <v>9301.9809735800009</v>
      </c>
      <c r="EL42" s="134">
        <v>11731.882052519999</v>
      </c>
      <c r="EM42" s="134">
        <v>8889.7750423699981</v>
      </c>
      <c r="EN42" s="134">
        <v>8241.8252602299999</v>
      </c>
      <c r="EO42" s="134">
        <v>13632.46237797</v>
      </c>
      <c r="EP42" s="134">
        <v>10027.86622591</v>
      </c>
      <c r="EQ42" s="134">
        <v>15187.044022369999</v>
      </c>
      <c r="ER42" s="134">
        <v>18190.519623470002</v>
      </c>
      <c r="ES42" s="134">
        <v>9115.5824430400007</v>
      </c>
      <c r="ET42" s="134">
        <v>9074.9371804300008</v>
      </c>
    </row>
    <row r="43" spans="2:150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3354.6105478499994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233.25199738999999</v>
      </c>
      <c r="EO43" s="134">
        <v>172.23305385000003</v>
      </c>
      <c r="EP43" s="134">
        <v>508.09179976000001</v>
      </c>
      <c r="EQ43" s="134">
        <v>686.32362589000002</v>
      </c>
      <c r="ER43" s="134">
        <v>177.16983167999999</v>
      </c>
      <c r="ES43" s="134">
        <v>64.627775339999999</v>
      </c>
      <c r="ET43" s="134">
        <v>112.54205634</v>
      </c>
    </row>
    <row r="44" spans="2:150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4340.6842157700012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-1437.1302249500002</v>
      </c>
      <c r="EO44" s="134">
        <v>-1817.4425304499998</v>
      </c>
      <c r="EP44" s="134">
        <v>-4000.9378209699998</v>
      </c>
      <c r="EQ44" s="134">
        <v>-6181.9141758600008</v>
      </c>
      <c r="ER44" s="134">
        <v>1496.22769627</v>
      </c>
      <c r="ES44" s="134">
        <v>343.23233655000001</v>
      </c>
      <c r="ET44" s="134">
        <v>1152.9953597199999</v>
      </c>
    </row>
    <row r="45" spans="2:150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8808.7431547199903</v>
      </c>
      <c r="EF45" s="134">
        <v>3484.3136039000015</v>
      </c>
      <c r="EG45" s="134">
        <v>953.54609148000088</v>
      </c>
      <c r="EH45" s="134">
        <v>2187.8955270400015</v>
      </c>
      <c r="EI45" s="134">
        <v>4714.2512058500015</v>
      </c>
      <c r="EJ45" s="134">
        <v>196.94517313999984</v>
      </c>
      <c r="EK45" s="134">
        <v>-376.89349983999978</v>
      </c>
      <c r="EL45" s="134">
        <v>2103.702986620001</v>
      </c>
      <c r="EM45" s="134">
        <v>30.366722360002086</v>
      </c>
      <c r="EN45" s="134">
        <v>360.66381768999804</v>
      </c>
      <c r="EO45" s="134">
        <v>1643.9986706299999</v>
      </c>
      <c r="EP45" s="134">
        <v>-445.91943412999967</v>
      </c>
      <c r="EQ45" s="134">
        <v>-6044.1277100199968</v>
      </c>
      <c r="ER45" s="134">
        <v>3723.4618172600003</v>
      </c>
      <c r="ES45" s="134">
        <v>3217.6380259799989</v>
      </c>
      <c r="ET45" s="134">
        <v>505.82379128000071</v>
      </c>
    </row>
    <row r="46" spans="2:150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</row>
    <row r="48" spans="2:150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350.75648886001363</v>
      </c>
      <c r="EF48" s="134">
        <v>-1326.2611997900015</v>
      </c>
      <c r="EG48" s="134">
        <v>651.44036438999944</v>
      </c>
      <c r="EH48" s="134">
        <v>-2477.0902542600011</v>
      </c>
      <c r="EI48" s="134">
        <v>837.88459893999834</v>
      </c>
      <c r="EJ48" s="134">
        <v>1970.2529924600003</v>
      </c>
      <c r="EK48" s="134">
        <v>-390.87100597999915</v>
      </c>
      <c r="EL48" s="134">
        <v>-1433.3584074900009</v>
      </c>
      <c r="EM48" s="134">
        <v>1882.4734215199976</v>
      </c>
      <c r="EN48" s="134">
        <v>67.207878560001859</v>
      </c>
      <c r="EO48" s="134">
        <v>-1889.3935647999999</v>
      </c>
      <c r="EP48" s="134">
        <v>1332.5650828500002</v>
      </c>
      <c r="EQ48" s="134">
        <v>1125.9065824599975</v>
      </c>
      <c r="ER48" s="134">
        <v>-2820.6716611200009</v>
      </c>
      <c r="ES48" s="134">
        <v>-1656.0370669299991</v>
      </c>
      <c r="ET48" s="134">
        <v>-1164.6345941900011</v>
      </c>
    </row>
    <row r="50" spans="76:15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  <c r="ER50" s="47"/>
      <c r="ES50" s="47"/>
      <c r="ET50" s="47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T46"/>
  <sheetViews>
    <sheetView showGridLines="0" topLeftCell="B1" zoomScale="85" zoomScaleNormal="85" workbookViewId="0">
      <pane xSplit="3" ySplit="8" topLeftCell="EM43" activePane="bottomRight" state="frozen"/>
      <selection activeCell="ES8" sqref="ES8"/>
      <selection pane="topRight" activeCell="ES8" sqref="ES8"/>
      <selection pane="bottomLeft" activeCell="ES8" sqref="ES8"/>
      <selection pane="bottomRight" activeCell="ET53" sqref="ET53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50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50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0" ht="15" customHeight="1">
      <c r="B5" s="182" t="s">
        <v>115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0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</row>
    <row r="9" spans="2:150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</row>
    <row r="10" spans="2:150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116155.26372243</v>
      </c>
      <c r="EF10" s="134">
        <v>8705.3446099499997</v>
      </c>
      <c r="EG10" s="134">
        <v>8623.4214140099975</v>
      </c>
      <c r="EH10" s="134">
        <v>7580.6945533899998</v>
      </c>
      <c r="EI10" s="134">
        <v>12419.243823130002</v>
      </c>
      <c r="EJ10" s="134">
        <v>10281.650589359999</v>
      </c>
      <c r="EK10" s="134">
        <v>6942.9765588099999</v>
      </c>
      <c r="EL10" s="134">
        <v>12115.276530259998</v>
      </c>
      <c r="EM10" s="134">
        <v>9448.6000515000014</v>
      </c>
      <c r="EN10" s="134">
        <v>7821.6680478400003</v>
      </c>
      <c r="EO10" s="134">
        <v>11879.44182882</v>
      </c>
      <c r="EP10" s="134">
        <v>9837.5506386099969</v>
      </c>
      <c r="EQ10" s="134">
        <v>10499.395076749999</v>
      </c>
      <c r="ER10" s="134">
        <v>18868.632398760001</v>
      </c>
      <c r="ES10" s="134">
        <v>9797.7022357599999</v>
      </c>
      <c r="ET10" s="134">
        <v>9070.9301629999991</v>
      </c>
    </row>
    <row r="11" spans="2:150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103111.68835121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7189.4833275499996</v>
      </c>
      <c r="EO11" s="134">
        <v>10640.038301300001</v>
      </c>
      <c r="EP11" s="134">
        <v>8838.7713995399972</v>
      </c>
      <c r="EQ11" s="134">
        <v>8995.6793448400003</v>
      </c>
      <c r="ER11" s="134">
        <v>16497.44609306</v>
      </c>
      <c r="ES11" s="134">
        <v>8657.1003048499988</v>
      </c>
      <c r="ET11" s="134">
        <v>7840.3457882099992</v>
      </c>
    </row>
    <row r="12" spans="2:150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7146.6866258199998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515.68783579000001</v>
      </c>
      <c r="EO12" s="134">
        <v>702.76652996999997</v>
      </c>
      <c r="EP12" s="134">
        <v>584.99760901000002</v>
      </c>
      <c r="EQ12" s="134">
        <v>717.91754438999988</v>
      </c>
      <c r="ER12" s="134">
        <v>1304.33510879</v>
      </c>
      <c r="ES12" s="134">
        <v>624.91284523999991</v>
      </c>
      <c r="ET12" s="134">
        <v>679.42226354999991</v>
      </c>
    </row>
    <row r="13" spans="2:150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247.63338702999954</v>
      </c>
      <c r="EF13" s="134">
        <v>142.81581202999999</v>
      </c>
      <c r="EG13" s="134">
        <v>36.69780269000011</v>
      </c>
      <c r="EH13" s="134">
        <v>9.1159133899999141</v>
      </c>
      <c r="EI13" s="134">
        <v>1.5095492899998499</v>
      </c>
      <c r="EJ13" s="134">
        <v>-6.4977012599999933</v>
      </c>
      <c r="EK13" s="134">
        <v>-99.320087020000216</v>
      </c>
      <c r="EL13" s="134">
        <v>292.85700897000004</v>
      </c>
      <c r="EM13" s="134">
        <v>-59.942116680000126</v>
      </c>
      <c r="EN13" s="134">
        <v>-273.3583776000001</v>
      </c>
      <c r="EO13" s="134">
        <v>153.91123078000012</v>
      </c>
      <c r="EP13" s="134">
        <v>7.13377452999993</v>
      </c>
      <c r="EQ13" s="134">
        <v>42.710577910000069</v>
      </c>
      <c r="ER13" s="134">
        <v>98.187322959999818</v>
      </c>
      <c r="ES13" s="134">
        <v>36.83775913999991</v>
      </c>
      <c r="ET13" s="134">
        <v>61.349563820000057</v>
      </c>
    </row>
    <row r="14" spans="2:150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5649.255358370001</v>
      </c>
      <c r="EF14" s="133">
        <v>491.01411877999999</v>
      </c>
      <c r="EG14" s="133">
        <v>444.01298398000006</v>
      </c>
      <c r="EH14" s="133">
        <v>339.01777559000004</v>
      </c>
      <c r="EI14" s="133">
        <v>482.90339111000009</v>
      </c>
      <c r="EJ14" s="133">
        <v>728.53329922</v>
      </c>
      <c r="EK14" s="133">
        <v>331.41587243000004</v>
      </c>
      <c r="EL14" s="133">
        <v>470.05716023000008</v>
      </c>
      <c r="EM14" s="133">
        <v>439.98426302000007</v>
      </c>
      <c r="EN14" s="133">
        <v>389.85526209999995</v>
      </c>
      <c r="EO14" s="133">
        <v>382.72576677000006</v>
      </c>
      <c r="EP14" s="133">
        <v>406.64785553000002</v>
      </c>
      <c r="EQ14" s="133">
        <v>743.08760960999996</v>
      </c>
      <c r="ER14" s="133">
        <v>968.66387394999992</v>
      </c>
      <c r="ES14" s="133">
        <v>478.85132653000005</v>
      </c>
      <c r="ET14" s="133">
        <v>489.81254741999999</v>
      </c>
    </row>
    <row r="15" spans="2:150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117844.94545842001</v>
      </c>
      <c r="EF15" s="134">
        <v>7957.7065083899997</v>
      </c>
      <c r="EG15" s="134">
        <v>8048.0869142200008</v>
      </c>
      <c r="EH15" s="134">
        <v>8616.2989832100011</v>
      </c>
      <c r="EI15" s="134">
        <v>8532.2276614700004</v>
      </c>
      <c r="EJ15" s="134">
        <v>8095.9464419199994</v>
      </c>
      <c r="EK15" s="134">
        <v>9321.5257237300011</v>
      </c>
      <c r="EL15" s="134">
        <v>11746.113123330002</v>
      </c>
      <c r="EM15" s="134">
        <v>8945.7884948500014</v>
      </c>
      <c r="EN15" s="134">
        <v>8166.2460776899998</v>
      </c>
      <c r="EO15" s="134">
        <v>13426.358242130002</v>
      </c>
      <c r="EP15" s="134">
        <v>9910.2320970799992</v>
      </c>
      <c r="EQ15" s="134">
        <v>15078.415190399999</v>
      </c>
      <c r="ER15" s="134">
        <v>18103.28980418</v>
      </c>
      <c r="ES15" s="134">
        <v>9294.261489120001</v>
      </c>
      <c r="ET15" s="134">
        <v>8809.0283150600008</v>
      </c>
    </row>
    <row r="16" spans="2:150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52289.661118850003</v>
      </c>
      <c r="EF16" s="134">
        <v>4597.6501057800006</v>
      </c>
      <c r="EG16" s="134">
        <v>3678.5536654800003</v>
      </c>
      <c r="EH16" s="134">
        <v>4077.6554089800002</v>
      </c>
      <c r="EI16" s="134">
        <v>3359.6863909799995</v>
      </c>
      <c r="EJ16" s="134">
        <v>3679.2745871499997</v>
      </c>
      <c r="EK16" s="134">
        <v>4125.1945950899999</v>
      </c>
      <c r="EL16" s="134">
        <v>6282.6660644800004</v>
      </c>
      <c r="EM16" s="134">
        <v>3604.4743751599999</v>
      </c>
      <c r="EN16" s="134">
        <v>3893.29382674</v>
      </c>
      <c r="EO16" s="134">
        <v>4349.2010351899999</v>
      </c>
      <c r="EP16" s="134">
        <v>4013.7284101499999</v>
      </c>
      <c r="EQ16" s="134">
        <v>6628.2826536700004</v>
      </c>
      <c r="ER16" s="134">
        <v>9130.112777530001</v>
      </c>
      <c r="ES16" s="134">
        <v>5145.7768780500001</v>
      </c>
      <c r="ET16" s="134">
        <v>3984.3358994800005</v>
      </c>
    </row>
    <row r="17" spans="2:150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14919.549477999999</v>
      </c>
      <c r="EF17" s="134">
        <v>827.02728939000008</v>
      </c>
      <c r="EG17" s="134">
        <v>939.29514467000001</v>
      </c>
      <c r="EH17" s="134">
        <v>969.05079381999997</v>
      </c>
      <c r="EI17" s="134">
        <v>935.21923678999997</v>
      </c>
      <c r="EJ17" s="134">
        <v>1022.1905057600001</v>
      </c>
      <c r="EK17" s="134">
        <v>995.82949039999983</v>
      </c>
      <c r="EL17" s="134">
        <v>1403.4464336200001</v>
      </c>
      <c r="EM17" s="134">
        <v>864.67395518000001</v>
      </c>
      <c r="EN17" s="134">
        <v>1019.70436671</v>
      </c>
      <c r="EO17" s="134">
        <v>1350.7799672200001</v>
      </c>
      <c r="EP17" s="134">
        <v>1438.81836544</v>
      </c>
      <c r="EQ17" s="134">
        <v>3153.5139290000002</v>
      </c>
      <c r="ER17" s="134">
        <v>1608.11365277</v>
      </c>
      <c r="ES17" s="134">
        <v>624.1368602099999</v>
      </c>
      <c r="ET17" s="134">
        <v>983.97679256000004</v>
      </c>
    </row>
    <row r="18" spans="2:150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14006.363659230001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941.92835538999998</v>
      </c>
      <c r="EO18" s="134">
        <v>1770.7149868000001</v>
      </c>
      <c r="EP18" s="134">
        <v>1278.87167531</v>
      </c>
      <c r="EQ18" s="134">
        <v>1053.1765903099999</v>
      </c>
      <c r="ER18" s="134">
        <v>2115.9751577699999</v>
      </c>
      <c r="ES18" s="134">
        <v>576.3432046800001</v>
      </c>
      <c r="ET18" s="134">
        <v>1539.63195309</v>
      </c>
    </row>
    <row r="19" spans="2:150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449.24699999999996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78.393524999999997</v>
      </c>
      <c r="EO19" s="134">
        <v>42.393524999999997</v>
      </c>
      <c r="EP19" s="134">
        <v>42.437250000000006</v>
      </c>
      <c r="EQ19" s="134">
        <v>42.874499999999998</v>
      </c>
      <c r="ER19" s="134">
        <v>0.79544999999999999</v>
      </c>
      <c r="ES19" s="134">
        <v>0</v>
      </c>
      <c r="ET19" s="134">
        <v>0.79544999999999999</v>
      </c>
    </row>
    <row r="20" spans="2:150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15713.553186630004</v>
      </c>
      <c r="EF20" s="134">
        <v>855.17997851000007</v>
      </c>
      <c r="EG20" s="134">
        <v>851.89220116000001</v>
      </c>
      <c r="EH20" s="134">
        <v>911.62567608000018</v>
      </c>
      <c r="EI20" s="134">
        <v>873.73292557000013</v>
      </c>
      <c r="EJ20" s="134">
        <v>997.26974359999974</v>
      </c>
      <c r="EK20" s="134">
        <v>1033.7453593199998</v>
      </c>
      <c r="EL20" s="134">
        <v>1187.1986176600003</v>
      </c>
      <c r="EM20" s="134">
        <v>1146.7254351399997</v>
      </c>
      <c r="EN20" s="134">
        <v>1169.76061641</v>
      </c>
      <c r="EO20" s="134">
        <v>2796.5040292000003</v>
      </c>
      <c r="EP20" s="134">
        <v>1720.2622224200002</v>
      </c>
      <c r="EQ20" s="134">
        <v>2169.6563815600002</v>
      </c>
      <c r="ER20" s="134">
        <v>2307.6974641799993</v>
      </c>
      <c r="ES20" s="134">
        <v>1116.8666635799998</v>
      </c>
      <c r="ET20" s="134">
        <v>1190.8308005999997</v>
      </c>
    </row>
    <row r="21" spans="2:150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9657.845454530001</v>
      </c>
      <c r="EF21" s="134">
        <v>563.57658126999991</v>
      </c>
      <c r="EG21" s="134">
        <v>644.66212339000003</v>
      </c>
      <c r="EH21" s="134">
        <v>786.49362963999999</v>
      </c>
      <c r="EI21" s="134">
        <v>618.44508512000004</v>
      </c>
      <c r="EJ21" s="134">
        <v>794.55161437999993</v>
      </c>
      <c r="EK21" s="134">
        <v>679.90938586000004</v>
      </c>
      <c r="EL21" s="134">
        <v>1124.84724007</v>
      </c>
      <c r="EM21" s="134">
        <v>815.91629637999995</v>
      </c>
      <c r="EN21" s="134">
        <v>745.74675668999998</v>
      </c>
      <c r="EO21" s="134">
        <v>961.71225765999998</v>
      </c>
      <c r="EP21" s="134">
        <v>918.10059662999993</v>
      </c>
      <c r="EQ21" s="134">
        <v>1003.88388744</v>
      </c>
      <c r="ER21" s="134">
        <v>1697.5093747800001</v>
      </c>
      <c r="ES21" s="134">
        <v>807.42880445999992</v>
      </c>
      <c r="ET21" s="134">
        <v>890.08057032000011</v>
      </c>
    </row>
    <row r="22" spans="2:150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10808.725561180003</v>
      </c>
      <c r="EF22" s="135">
        <v>496.71377332000003</v>
      </c>
      <c r="EG22" s="135">
        <v>543.50343491000001</v>
      </c>
      <c r="EH22" s="135">
        <v>975.01773944000001</v>
      </c>
      <c r="EI22" s="135">
        <v>966.09120341000005</v>
      </c>
      <c r="EJ22" s="135">
        <v>1003.7172270099999</v>
      </c>
      <c r="EK22" s="135">
        <v>735.10570540000003</v>
      </c>
      <c r="EL22" s="135">
        <v>914.57348186999991</v>
      </c>
      <c r="EM22" s="135">
        <v>1176.4910984599999</v>
      </c>
      <c r="EN22" s="135">
        <v>317.41863074999998</v>
      </c>
      <c r="EO22" s="135">
        <v>2155.0524410600005</v>
      </c>
      <c r="EP22" s="135">
        <v>498.01357712999993</v>
      </c>
      <c r="EQ22" s="135">
        <v>1027.0272484200002</v>
      </c>
      <c r="ER22" s="135">
        <v>1243.0859271500001</v>
      </c>
      <c r="ES22" s="135">
        <v>1023.7090781399999</v>
      </c>
      <c r="ET22" s="135">
        <v>219.37684901</v>
      </c>
    </row>
    <row r="23" spans="2:150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-1689.6817359899187</v>
      </c>
      <c r="EF23" s="136">
        <v>747.63810156000011</v>
      </c>
      <c r="EG23" s="136">
        <v>575.33449978999909</v>
      </c>
      <c r="EH23" s="136">
        <v>-1035.6044298200018</v>
      </c>
      <c r="EI23" s="136">
        <v>3887.0161616600003</v>
      </c>
      <c r="EJ23" s="136">
        <v>2185.7041474400035</v>
      </c>
      <c r="EK23" s="136">
        <v>-2378.5491649199989</v>
      </c>
      <c r="EL23" s="136">
        <v>369.16340692999637</v>
      </c>
      <c r="EM23" s="136">
        <v>502.81155664999727</v>
      </c>
      <c r="EN23" s="136">
        <v>-344.57802984999711</v>
      </c>
      <c r="EO23" s="136">
        <v>-1546.9164133100019</v>
      </c>
      <c r="EP23" s="136">
        <v>-72.681458470005296</v>
      </c>
      <c r="EQ23" s="136">
        <v>-4579.0201136500009</v>
      </c>
      <c r="ER23" s="136">
        <v>765.34259457999985</v>
      </c>
      <c r="ES23" s="136">
        <v>503.44074663999965</v>
      </c>
      <c r="ET23" s="136">
        <v>261.90184793999828</v>
      </c>
    </row>
    <row r="24" spans="2:150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</row>
    <row r="25" spans="2:150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3340.0963165599997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223.62206688999999</v>
      </c>
      <c r="EO25" s="134">
        <v>228.34965388000001</v>
      </c>
      <c r="EP25" s="134">
        <v>276.07345609999999</v>
      </c>
      <c r="EQ25" s="134">
        <v>919.60211779000008</v>
      </c>
      <c r="ER25" s="134">
        <v>174.45498710999999</v>
      </c>
      <c r="ES25" s="134">
        <v>59.350077970000001</v>
      </c>
      <c r="ET25" s="134">
        <v>115.10490914</v>
      </c>
    </row>
    <row r="26" spans="2:150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3330.8848557000001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223.62206688999999</v>
      </c>
      <c r="EO26" s="133">
        <v>228.34965388000001</v>
      </c>
      <c r="EP26" s="133">
        <v>275.98530095000001</v>
      </c>
      <c r="EQ26" s="133">
        <v>910.49761741999998</v>
      </c>
      <c r="ER26" s="133">
        <v>174.45498710999999</v>
      </c>
      <c r="ES26" s="133">
        <v>59.350077970000001</v>
      </c>
      <c r="ET26" s="133">
        <v>115.10490914</v>
      </c>
    </row>
    <row r="27" spans="2:150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>
        <v>0</v>
      </c>
      <c r="EP27" s="134">
        <v>0</v>
      </c>
      <c r="EQ27" s="134">
        <v>0</v>
      </c>
      <c r="ER27" s="134">
        <v>0</v>
      </c>
      <c r="ES27" s="134">
        <v>0</v>
      </c>
      <c r="ET27" s="134">
        <v>0</v>
      </c>
    </row>
    <row r="28" spans="2:150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2.186534E-2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>
        <v>0</v>
      </c>
      <c r="EP28" s="134">
        <v>3.0599999999999998E-3</v>
      </c>
      <c r="EQ28" s="134">
        <v>0</v>
      </c>
      <c r="ER28" s="134">
        <v>0</v>
      </c>
      <c r="ES28" s="134">
        <v>0</v>
      </c>
      <c r="ET28" s="134">
        <v>0</v>
      </c>
    </row>
    <row r="29" spans="2:150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9.1895955199999975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>
        <v>0</v>
      </c>
      <c r="EP29" s="134">
        <v>8.5095150000000008E-2</v>
      </c>
      <c r="EQ29" s="134">
        <v>9.1045003699999985</v>
      </c>
      <c r="ER29" s="134">
        <v>0</v>
      </c>
      <c r="ES29" s="134">
        <v>0</v>
      </c>
      <c r="ET29" s="134">
        <v>0</v>
      </c>
    </row>
    <row r="30" spans="2:150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121185.04177497994</v>
      </c>
      <c r="EF30" s="25">
        <v>8006.5995252300008</v>
      </c>
      <c r="EG30" s="25">
        <v>8078.0361975899987</v>
      </c>
      <c r="EH30" s="25">
        <v>8702.7796879599973</v>
      </c>
      <c r="EI30" s="25">
        <v>8626.6106706200007</v>
      </c>
      <c r="EJ30" s="25">
        <v>8587.5265157999984</v>
      </c>
      <c r="EK30" s="25">
        <v>9587.2730918300022</v>
      </c>
      <c r="EL30" s="25">
        <v>12060.582701839998</v>
      </c>
      <c r="EM30" s="25">
        <v>9306.7344821499973</v>
      </c>
      <c r="EN30" s="25">
        <v>8389.8681445799994</v>
      </c>
      <c r="EO30" s="25">
        <v>13654.707896010004</v>
      </c>
      <c r="EP30" s="25">
        <v>10186.30555318</v>
      </c>
      <c r="EQ30" s="25">
        <v>15998.017308189997</v>
      </c>
      <c r="ER30" s="25">
        <v>18277.744791290002</v>
      </c>
      <c r="ES30" s="25">
        <v>9353.6115670899999</v>
      </c>
      <c r="ET30" s="25">
        <v>8924.1332241999989</v>
      </c>
    </row>
    <row r="31" spans="2:150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-5029.7780525499165</v>
      </c>
      <c r="EF31" s="25">
        <v>698.74508472000002</v>
      </c>
      <c r="EG31" s="25">
        <v>545.3852164199991</v>
      </c>
      <c r="EH31" s="25">
        <v>-1122.0851345700016</v>
      </c>
      <c r="EI31" s="25">
        <v>3792.6331525100004</v>
      </c>
      <c r="EJ31" s="25">
        <v>1694.1240735600034</v>
      </c>
      <c r="EK31" s="25">
        <v>-2644.2965330199991</v>
      </c>
      <c r="EL31" s="25">
        <v>54.693828419996372</v>
      </c>
      <c r="EM31" s="25">
        <v>141.86556934999732</v>
      </c>
      <c r="EN31" s="25">
        <v>-568.20009673999709</v>
      </c>
      <c r="EO31" s="25">
        <v>-1775.2660671900023</v>
      </c>
      <c r="EP31" s="25">
        <v>-348.75491457000521</v>
      </c>
      <c r="EQ31" s="25">
        <v>-5498.6222314399993</v>
      </c>
      <c r="ER31" s="25">
        <v>590.88760746999981</v>
      </c>
      <c r="ES31" s="25">
        <v>444.09066866999967</v>
      </c>
      <c r="ET31" s="25">
        <v>146.79693879999832</v>
      </c>
    </row>
    <row r="32" spans="2:150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  <c r="ER32" s="25">
        <v>0</v>
      </c>
      <c r="ES32" s="25">
        <v>0</v>
      </c>
      <c r="ET32" s="25">
        <v>0</v>
      </c>
    </row>
    <row r="33" spans="2:150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1724.1255310099996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-0.73849445999999996</v>
      </c>
      <c r="EO33" s="133">
        <v>41.640311980000007</v>
      </c>
      <c r="EP33" s="133">
        <v>895.38177647999998</v>
      </c>
      <c r="EQ33" s="133">
        <v>290.60477606999996</v>
      </c>
      <c r="ER33" s="133">
        <v>114.24991467</v>
      </c>
      <c r="ES33" s="133">
        <v>58.310828030000003</v>
      </c>
      <c r="ET33" s="133">
        <v>55.939086640000006</v>
      </c>
    </row>
    <row r="34" spans="2:150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1724.1255310099996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-0.73849445999999996</v>
      </c>
      <c r="EO34" s="133">
        <v>41.640311980000007</v>
      </c>
      <c r="EP34" s="133">
        <v>895.38177647999998</v>
      </c>
      <c r="EQ34" s="133">
        <v>290.60477606999996</v>
      </c>
      <c r="ER34" s="133">
        <v>114.24991467</v>
      </c>
      <c r="ES34" s="133">
        <v>58.310828030000003</v>
      </c>
      <c r="ET34" s="133">
        <v>55.939086640000006</v>
      </c>
    </row>
    <row r="35" spans="2:150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>
        <v>0</v>
      </c>
      <c r="EP35" s="134">
        <v>0</v>
      </c>
      <c r="EQ35" s="134">
        <v>0</v>
      </c>
      <c r="ER35" s="134">
        <v>0</v>
      </c>
      <c r="ES35" s="134">
        <v>0</v>
      </c>
      <c r="ET35" s="134">
        <v>0</v>
      </c>
    </row>
    <row r="36" spans="2:150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10911.673762429997</v>
      </c>
      <c r="EF36" s="134">
        <v>-459.85205435000006</v>
      </c>
      <c r="EG36" s="134">
        <v>-443.88301268000004</v>
      </c>
      <c r="EH36" s="134">
        <v>-388.34050482999999</v>
      </c>
      <c r="EI36" s="134">
        <v>-417.63159947999998</v>
      </c>
      <c r="EJ36" s="134">
        <v>-785.27799201000005</v>
      </c>
      <c r="EK36" s="134">
        <v>5810.730211619999</v>
      </c>
      <c r="EL36" s="134">
        <v>222.88701762999997</v>
      </c>
      <c r="EM36" s="134">
        <v>10687.891553479998</v>
      </c>
      <c r="EN36" s="134">
        <v>-930.88878762999991</v>
      </c>
      <c r="EO36" s="134">
        <v>247.53629749999999</v>
      </c>
      <c r="EP36" s="134">
        <v>-2714.8412509</v>
      </c>
      <c r="EQ36" s="134">
        <v>83.343884080000009</v>
      </c>
      <c r="ER36" s="134">
        <v>896.13694382000028</v>
      </c>
      <c r="ES36" s="134">
        <v>-590.18204232999994</v>
      </c>
      <c r="ET36" s="134">
        <v>1486.3189861500002</v>
      </c>
    </row>
    <row r="37" spans="2:150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2348.6836996799993</v>
      </c>
      <c r="EF37" s="133">
        <v>-102.61485734</v>
      </c>
      <c r="EG37" s="133">
        <v>-98.362991889999989</v>
      </c>
      <c r="EH37" s="133">
        <v>-156.92060703999999</v>
      </c>
      <c r="EI37" s="133">
        <v>-4.2611495499999998</v>
      </c>
      <c r="EJ37" s="133">
        <v>-713.65859691000003</v>
      </c>
      <c r="EK37" s="133">
        <v>5872.427963449999</v>
      </c>
      <c r="EL37" s="133">
        <v>608.86026903999993</v>
      </c>
      <c r="EM37" s="133">
        <v>51.92476405</v>
      </c>
      <c r="EN37" s="133">
        <v>-732.05397965999987</v>
      </c>
      <c r="EO37" s="133">
        <v>49.043057609999998</v>
      </c>
      <c r="EP37" s="133">
        <v>-2543.5246066199998</v>
      </c>
      <c r="EQ37" s="133">
        <v>117.82443454</v>
      </c>
      <c r="ER37" s="133">
        <v>1711.1501487900002</v>
      </c>
      <c r="ES37" s="133">
        <v>-205.85231504999999</v>
      </c>
      <c r="ET37" s="133">
        <v>1917.00246384</v>
      </c>
    </row>
    <row r="38" spans="2:150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8562.9900627499974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-198.83480797000001</v>
      </c>
      <c r="EO38" s="134">
        <v>198.49323989000001</v>
      </c>
      <c r="EP38" s="134">
        <v>-171.31664427999999</v>
      </c>
      <c r="EQ38" s="134">
        <v>-34.480550459999996</v>
      </c>
      <c r="ER38" s="134">
        <v>-815.01320496999995</v>
      </c>
      <c r="ES38" s="134">
        <v>-384.32972727999999</v>
      </c>
      <c r="ET38" s="134">
        <v>-430.68347769000002</v>
      </c>
    </row>
    <row r="39" spans="2:150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9187.5482314200017</v>
      </c>
      <c r="EF39" s="137">
        <v>-504.46778971999998</v>
      </c>
      <c r="EG39" s="137">
        <v>-484.46059113000001</v>
      </c>
      <c r="EH39" s="137">
        <v>-444.09041196000004</v>
      </c>
      <c r="EI39" s="137">
        <v>-447.98227682999999</v>
      </c>
      <c r="EJ39" s="137">
        <v>-983.60229069000013</v>
      </c>
      <c r="EK39" s="137">
        <v>5744.6809463099999</v>
      </c>
      <c r="EL39" s="137">
        <v>218.85830469999993</v>
      </c>
      <c r="EM39" s="137">
        <v>10630.350567759997</v>
      </c>
      <c r="EN39" s="137">
        <v>-930.15029316999994</v>
      </c>
      <c r="EO39" s="137">
        <v>205.89598551999998</v>
      </c>
      <c r="EP39" s="137">
        <v>-3610.2230273800001</v>
      </c>
      <c r="EQ39" s="137">
        <v>-207.26089198999995</v>
      </c>
      <c r="ER39" s="137">
        <v>781.88702914999999</v>
      </c>
      <c r="ES39" s="137">
        <v>-648.49287035999998</v>
      </c>
      <c r="ET39" s="137">
        <v>1430.3798995100003</v>
      </c>
    </row>
    <row r="40" spans="2:150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4340.6842157700012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-1437.1302249500002</v>
      </c>
      <c r="EO40" s="137">
        <v>-1817.4425304499998</v>
      </c>
      <c r="EP40" s="137">
        <v>-4000.9378209699998</v>
      </c>
      <c r="EQ40" s="137">
        <v>-6181.9141758600008</v>
      </c>
      <c r="ER40" s="137">
        <v>1496.22769627</v>
      </c>
      <c r="ES40" s="137">
        <v>343.23233655000001</v>
      </c>
      <c r="ET40" s="137">
        <v>1152.9953597199999</v>
      </c>
    </row>
    <row r="41" spans="2:150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</row>
    <row r="42" spans="2:150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</row>
    <row r="43" spans="2:150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8976.5856066800825</v>
      </c>
      <c r="EF43" s="134">
        <v>1288.9103398400002</v>
      </c>
      <c r="EG43" s="134">
        <v>1905.1720360299994</v>
      </c>
      <c r="EH43" s="134">
        <v>-256.02292432000201</v>
      </c>
      <c r="EI43" s="134">
        <v>5541.2924471100005</v>
      </c>
      <c r="EJ43" s="134">
        <v>2262.6733125800038</v>
      </c>
      <c r="EK43" s="134">
        <v>-925.94887035999864</v>
      </c>
      <c r="EL43" s="134">
        <v>857.68158904999609</v>
      </c>
      <c r="EM43" s="134">
        <v>1448.9793788799982</v>
      </c>
      <c r="EN43" s="134">
        <v>373.72825865000311</v>
      </c>
      <c r="EO43" s="134">
        <v>-4.5510803900037011</v>
      </c>
      <c r="EP43" s="134">
        <v>930.11676073999513</v>
      </c>
      <c r="EQ43" s="134">
        <v>-4445.4456411299998</v>
      </c>
      <c r="ER43" s="134">
        <v>2706.86276524</v>
      </c>
      <c r="ES43" s="134">
        <v>1020.4338733499997</v>
      </c>
      <c r="ET43" s="134">
        <v>1686.4288918899986</v>
      </c>
    </row>
    <row r="44" spans="2:150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>
        <v>0</v>
      </c>
      <c r="EP44" s="134">
        <v>0</v>
      </c>
      <c r="EQ44" s="134">
        <v>0</v>
      </c>
      <c r="ER44" s="134">
        <v>0</v>
      </c>
      <c r="ES44" s="134">
        <v>0</v>
      </c>
      <c r="ET44" s="134">
        <v>0</v>
      </c>
    </row>
    <row r="46" spans="2:150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182.91403689991625</v>
      </c>
      <c r="EF46" s="55">
        <v>874.47720878999985</v>
      </c>
      <c r="EG46" s="55">
        <v>-292.83411681999911</v>
      </c>
      <c r="EH46" s="55">
        <v>-37.804123419998213</v>
      </c>
      <c r="EI46" s="55">
        <v>4.974666159999324</v>
      </c>
      <c r="EJ46" s="55">
        <v>-95.778555650003256</v>
      </c>
      <c r="EK46" s="55">
        <v>162.5244631099992</v>
      </c>
      <c r="EL46" s="55">
        <v>-190.59677263999632</v>
      </c>
      <c r="EM46" s="55">
        <v>462.79448264000507</v>
      </c>
      <c r="EN46" s="55">
        <v>61.220164959996907</v>
      </c>
      <c r="EO46" s="55">
        <v>-248.07244877999764</v>
      </c>
      <c r="EP46" s="55">
        <v>-41.959879019994695</v>
      </c>
      <c r="EQ46" s="55">
        <v>-476.03105243000084</v>
      </c>
      <c r="ER46" s="55">
        <v>123.45305965000021</v>
      </c>
      <c r="ES46" s="55">
        <v>547.63453824000044</v>
      </c>
      <c r="ET46" s="55">
        <v>-424.18147858999856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T89"/>
  <sheetViews>
    <sheetView showGridLines="0" zoomScale="85" zoomScaleNormal="85" workbookViewId="0">
      <pane xSplit="4" ySplit="7" topLeftCell="EN79" activePane="bottomRight" state="frozen"/>
      <selection activeCell="ES8" sqref="ES8"/>
      <selection pane="topRight" activeCell="ES8" sqref="ES8"/>
      <selection pane="bottomLeft" activeCell="ES8" sqref="ES8"/>
      <selection pane="bottomRight" activeCell="ET7" sqref="ET7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50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50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80" t="s">
        <v>178</v>
      </c>
      <c r="C5" s="8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0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116556.57284445001</v>
      </c>
      <c r="EF8" s="86">
        <v>10829.090507070001</v>
      </c>
      <c r="EG8" s="86">
        <v>7600.2945851800005</v>
      </c>
      <c r="EH8" s="86">
        <v>9860.8686397700003</v>
      </c>
      <c r="EI8" s="86">
        <v>12062.351209160001</v>
      </c>
      <c r="EJ8" s="86">
        <v>8333.7081851900002</v>
      </c>
      <c r="EK8" s="86">
        <v>7507.6504451100009</v>
      </c>
      <c r="EL8" s="86">
        <v>13224.97923501</v>
      </c>
      <c r="EM8" s="86">
        <v>7978.6079382300004</v>
      </c>
      <c r="EN8" s="86">
        <v>7893.812719919998</v>
      </c>
      <c r="EO8" s="86">
        <v>13677.97911565</v>
      </c>
      <c r="EP8" s="86">
        <v>8811.1669162300004</v>
      </c>
      <c r="EQ8" s="86">
        <v>8776.0633479300013</v>
      </c>
      <c r="ER8" s="86">
        <v>19975.176114640002</v>
      </c>
      <c r="ES8" s="86">
        <v>11821.50503968</v>
      </c>
      <c r="ET8" s="86">
        <v>8153.6710749600015</v>
      </c>
    </row>
    <row r="9" spans="2:150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103111.68835121</v>
      </c>
      <c r="EF9" s="138">
        <v>9491.8610784200009</v>
      </c>
      <c r="EG9" s="138">
        <v>6629.1319427400003</v>
      </c>
      <c r="EH9" s="138">
        <v>8606.085688950001</v>
      </c>
      <c r="EI9" s="138">
        <v>11044.84823542</v>
      </c>
      <c r="EJ9" s="138">
        <v>7304.0022139200009</v>
      </c>
      <c r="EK9" s="138">
        <v>6580.4807264500005</v>
      </c>
      <c r="EL9" s="138">
        <v>11847.24505109</v>
      </c>
      <c r="EM9" s="138">
        <v>7035.8978551399996</v>
      </c>
      <c r="EN9" s="138">
        <v>6997.6457386999982</v>
      </c>
      <c r="EO9" s="138">
        <v>12486.476242589999</v>
      </c>
      <c r="EP9" s="138">
        <v>7617.41920097</v>
      </c>
      <c r="EQ9" s="138">
        <v>7470.5943768200013</v>
      </c>
      <c r="ER9" s="138">
        <v>17364.063895500003</v>
      </c>
      <c r="ES9" s="138">
        <v>10460.5374319</v>
      </c>
      <c r="ET9" s="138">
        <v>6903.5264636000002</v>
      </c>
    </row>
    <row r="10" spans="2:150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38097.822461830001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1675.60335968</v>
      </c>
      <c r="EO10" s="135">
        <v>6491.3530510099999</v>
      </c>
      <c r="EP10" s="135">
        <v>1716.9489488599997</v>
      </c>
      <c r="EQ10" s="135">
        <v>1904.1787930500002</v>
      </c>
      <c r="ER10" s="135">
        <v>6107.9195854400004</v>
      </c>
      <c r="ES10" s="135">
        <v>4395.4075516099992</v>
      </c>
      <c r="ET10" s="135">
        <v>1712.5120338299998</v>
      </c>
    </row>
    <row r="11" spans="2:150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4643.0713641800003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347.99982829999999</v>
      </c>
      <c r="EO11" s="135">
        <v>463.07096148999995</v>
      </c>
      <c r="EP11" s="135">
        <v>385.96329674999998</v>
      </c>
      <c r="EQ11" s="135">
        <v>410.72575038000002</v>
      </c>
      <c r="ER11" s="135">
        <v>840.15272926</v>
      </c>
      <c r="ES11" s="135">
        <v>479.93263863999999</v>
      </c>
      <c r="ET11" s="135">
        <v>360.22009061999995</v>
      </c>
    </row>
    <row r="12" spans="2:150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33454.751097650005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1327.60353138</v>
      </c>
      <c r="EO12" s="135">
        <v>6028.2820895200002</v>
      </c>
      <c r="EP12" s="135">
        <v>1330.9856521099998</v>
      </c>
      <c r="EQ12" s="135">
        <v>1493.4530426700001</v>
      </c>
      <c r="ER12" s="135">
        <v>5267.7668561800001</v>
      </c>
      <c r="ES12" s="135">
        <v>3915.4749129699999</v>
      </c>
      <c r="ET12" s="135">
        <v>1352.2919432099998</v>
      </c>
    </row>
    <row r="13" spans="2:150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0</v>
      </c>
      <c r="ES13" s="135">
        <v>0</v>
      </c>
      <c r="ET13" s="135">
        <v>0</v>
      </c>
    </row>
    <row r="14" spans="2:150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724.57584989999998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60.983616359999999</v>
      </c>
      <c r="EO14" s="138">
        <v>61.164959120000006</v>
      </c>
      <c r="EP14" s="138">
        <v>123.98312912000002</v>
      </c>
      <c r="EQ14" s="138">
        <v>0</v>
      </c>
      <c r="ER14" s="138">
        <v>129.07423914</v>
      </c>
      <c r="ES14" s="138">
        <v>63.400406750000002</v>
      </c>
      <c r="ET14" s="138">
        <v>65.673832390000001</v>
      </c>
    </row>
    <row r="15" spans="2:150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40.872434370000001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3.45581893</v>
      </c>
      <c r="EO15" s="135">
        <v>2.9244941100000004</v>
      </c>
      <c r="EP15" s="135">
        <v>4.9182412800000002</v>
      </c>
      <c r="EQ15" s="135">
        <v>3.3030212699999999</v>
      </c>
      <c r="ER15" s="135">
        <v>6.345873619999999</v>
      </c>
      <c r="ES15" s="135">
        <v>3.41130047</v>
      </c>
      <c r="ET15" s="135">
        <v>2.9345731499999994</v>
      </c>
    </row>
    <row r="16" spans="2:150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1.1351091799999999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1.119945E-2</v>
      </c>
      <c r="EO16" s="135">
        <v>0.20717175000000002</v>
      </c>
      <c r="EP16" s="135">
        <v>2.0125000000000001E-4</v>
      </c>
      <c r="EQ16" s="135">
        <v>9.4158500000000006E-2</v>
      </c>
      <c r="ER16" s="135">
        <v>0.42102460000000003</v>
      </c>
      <c r="ES16" s="135">
        <v>0.38949945999999996</v>
      </c>
      <c r="ET16" s="135">
        <v>3.152514E-2</v>
      </c>
    </row>
    <row r="17" spans="2:150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</row>
    <row r="18" spans="2:150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39.73732519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3.4446194800000001</v>
      </c>
      <c r="EO18" s="135">
        <v>2.7173223600000007</v>
      </c>
      <c r="EP18" s="135">
        <v>4.9180400300000002</v>
      </c>
      <c r="EQ18" s="135">
        <v>3.2088627700000001</v>
      </c>
      <c r="ER18" s="135">
        <v>5.924849019999999</v>
      </c>
      <c r="ES18" s="135">
        <v>3.0218010099999999</v>
      </c>
      <c r="ET18" s="135">
        <v>2.9030480099999996</v>
      </c>
    </row>
    <row r="19" spans="2:150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</row>
    <row r="20" spans="2:150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</row>
    <row r="21" spans="2:150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58512.99159980999</v>
      </c>
      <c r="EF21" s="135">
        <v>5116.3463040000006</v>
      </c>
      <c r="EG21" s="135">
        <v>4501.7645407500004</v>
      </c>
      <c r="EH21" s="135">
        <v>4396.9752576999999</v>
      </c>
      <c r="EI21" s="135">
        <v>4857.6158271100003</v>
      </c>
      <c r="EJ21" s="135">
        <v>4841.2442472700004</v>
      </c>
      <c r="EK21" s="135">
        <v>4519.2138361900006</v>
      </c>
      <c r="EL21" s="135">
        <v>5005.6207791199995</v>
      </c>
      <c r="EM21" s="135">
        <v>4842.4644803000001</v>
      </c>
      <c r="EN21" s="135">
        <v>4778.8181308399999</v>
      </c>
      <c r="EO21" s="135">
        <v>5373.9279227300003</v>
      </c>
      <c r="EP21" s="135">
        <v>5219.6993812600003</v>
      </c>
      <c r="EQ21" s="135">
        <v>5059.3008925400009</v>
      </c>
      <c r="ER21" s="135">
        <v>10153.32958992</v>
      </c>
      <c r="ES21" s="135">
        <v>5476.0298959699994</v>
      </c>
      <c r="ET21" s="135">
        <v>4677.2996939499999</v>
      </c>
    </row>
    <row r="22" spans="2:150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48650.38971422</v>
      </c>
      <c r="EF22" s="135">
        <v>4301.3192793500002</v>
      </c>
      <c r="EG22" s="135">
        <v>3746.8602477899999</v>
      </c>
      <c r="EH22" s="135">
        <v>3591.54581031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3926.0970606300002</v>
      </c>
      <c r="EO22" s="135">
        <v>4564.1996957399997</v>
      </c>
      <c r="EP22" s="135">
        <v>4495.13397609</v>
      </c>
      <c r="EQ22" s="135">
        <v>4303.6545383400007</v>
      </c>
      <c r="ER22" s="135">
        <v>8458.6238557500001</v>
      </c>
      <c r="ES22" s="135">
        <v>4558.7603424099998</v>
      </c>
      <c r="ET22" s="135">
        <v>3899.8635133400007</v>
      </c>
    </row>
    <row r="23" spans="2:150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48622.304595579997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3923.7756589299997</v>
      </c>
      <c r="EO23" s="136">
        <v>4560.0786822399996</v>
      </c>
      <c r="EP23" s="136">
        <v>4493.2302497800001</v>
      </c>
      <c r="EQ23" s="136">
        <v>4298.5018586300012</v>
      </c>
      <c r="ER23" s="136">
        <v>8455.9415237700014</v>
      </c>
      <c r="ES23" s="136">
        <v>4556.0780104300002</v>
      </c>
      <c r="ET23" s="136">
        <v>3899.8635133400007</v>
      </c>
    </row>
    <row r="24" spans="2:150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>
        <v>0</v>
      </c>
      <c r="EP24" s="136">
        <v>0</v>
      </c>
      <c r="EQ24" s="136">
        <v>0</v>
      </c>
      <c r="ER24" s="136">
        <v>0</v>
      </c>
      <c r="ES24" s="136">
        <v>0</v>
      </c>
      <c r="ET24" s="136">
        <v>0</v>
      </c>
    </row>
    <row r="25" spans="2:150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  <c r="ER25" s="135">
        <v>0</v>
      </c>
      <c r="ES25" s="135">
        <v>0</v>
      </c>
      <c r="ET25" s="135">
        <v>0</v>
      </c>
    </row>
    <row r="26" spans="2:150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28.085118640000005</v>
      </c>
      <c r="EF26" s="138">
        <v>0.99266918999999998</v>
      </c>
      <c r="EG26" s="138">
        <v>0.17012709999999998</v>
      </c>
      <c r="EH26" s="138">
        <v>4.3323240500000004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2.3214017000000005</v>
      </c>
      <c r="EO26" s="138">
        <v>4.1210135000000001</v>
      </c>
      <c r="EP26" s="138">
        <v>1.9037263100000001</v>
      </c>
      <c r="EQ26" s="138">
        <v>5.1526797100000001</v>
      </c>
      <c r="ER26" s="138">
        <v>2.6823319800000003</v>
      </c>
      <c r="ES26" s="138">
        <v>2.6823319800000003</v>
      </c>
      <c r="ET26" s="138">
        <v>0</v>
      </c>
    </row>
    <row r="27" spans="2:150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6424.9665961000001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504.82069942000004</v>
      </c>
      <c r="EO27" s="135">
        <v>581.08692681000002</v>
      </c>
      <c r="EP27" s="135">
        <v>512.12176708000004</v>
      </c>
      <c r="EQ27" s="135">
        <v>552.03069338</v>
      </c>
      <c r="ER27" s="135">
        <v>1115.51670296</v>
      </c>
      <c r="ES27" s="135">
        <v>606.53617951000001</v>
      </c>
      <c r="ET27" s="135">
        <v>508.98052344999996</v>
      </c>
    </row>
    <row r="28" spans="2:150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</row>
    <row r="29" spans="2:150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</row>
    <row r="30" spans="2:150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3437.6352894900001</v>
      </c>
      <c r="EF30" s="136">
        <v>303.64899846999998</v>
      </c>
      <c r="EG30" s="136">
        <v>256.15802703000003</v>
      </c>
      <c r="EH30" s="136">
        <v>240.32864858999997</v>
      </c>
      <c r="EI30" s="136">
        <v>268.88755877</v>
      </c>
      <c r="EJ30" s="136">
        <v>297.46009886000002</v>
      </c>
      <c r="EK30" s="136">
        <v>300.88951335999997</v>
      </c>
      <c r="EL30" s="136">
        <v>482.85261055000012</v>
      </c>
      <c r="EM30" s="136">
        <v>294.80886398000001</v>
      </c>
      <c r="EN30" s="136">
        <v>347.90037079000001</v>
      </c>
      <c r="EO30" s="136">
        <v>228.64130017999997</v>
      </c>
      <c r="EP30" s="136">
        <v>212.44363809000004</v>
      </c>
      <c r="EQ30" s="136">
        <v>203.61566082000002</v>
      </c>
      <c r="ER30" s="136">
        <v>579.18903121000005</v>
      </c>
      <c r="ES30" s="136">
        <v>310.73337405000001</v>
      </c>
      <c r="ET30" s="136">
        <v>268.45565715999999</v>
      </c>
    </row>
    <row r="31" spans="2:150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3004.5475383100002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315.93173345999998</v>
      </c>
      <c r="EO31" s="136">
        <v>196.61736749999997</v>
      </c>
      <c r="EP31" s="136">
        <v>174.37832272000003</v>
      </c>
      <c r="EQ31" s="136">
        <v>166.41660848999999</v>
      </c>
      <c r="ER31" s="136">
        <v>514.84086680999997</v>
      </c>
      <c r="ES31" s="136">
        <v>275.64077684</v>
      </c>
      <c r="ET31" s="136">
        <v>239.20008997000002</v>
      </c>
    </row>
    <row r="32" spans="2:150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433.08775118</v>
      </c>
      <c r="EF32" s="136">
        <v>35.988189839999997</v>
      </c>
      <c r="EG32" s="136">
        <v>33.419823090000001</v>
      </c>
      <c r="EH32" s="136">
        <v>35.989780639999999</v>
      </c>
      <c r="EI32" s="136">
        <v>37.299777599999999</v>
      </c>
      <c r="EJ32" s="136">
        <v>38.539929099999995</v>
      </c>
      <c r="EK32" s="136">
        <v>33.516960349999998</v>
      </c>
      <c r="EL32" s="136">
        <v>40.521352759999992</v>
      </c>
      <c r="EM32" s="136">
        <v>38.55500009</v>
      </c>
      <c r="EN32" s="136">
        <v>31.96863733</v>
      </c>
      <c r="EO32" s="136">
        <v>32.023932680000001</v>
      </c>
      <c r="EP32" s="136">
        <v>38.06531537</v>
      </c>
      <c r="EQ32" s="136">
        <v>37.199052330000001</v>
      </c>
      <c r="ER32" s="136">
        <v>64.348164400000002</v>
      </c>
      <c r="ES32" s="136">
        <v>35.092597210000001</v>
      </c>
      <c r="ET32" s="136">
        <v>29.255567190000001</v>
      </c>
    </row>
    <row r="33" spans="2:150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  <c r="ER33" s="138">
        <v>0</v>
      </c>
      <c r="ES33" s="138">
        <v>0</v>
      </c>
      <c r="ET33" s="138">
        <v>0</v>
      </c>
    </row>
    <row r="34" spans="2:150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5068.8688151300003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456.13156827</v>
      </c>
      <c r="EM34" s="138">
        <v>443.87633364999999</v>
      </c>
      <c r="EN34" s="138">
        <v>426.69677464</v>
      </c>
      <c r="EO34" s="138">
        <v>500.30605276</v>
      </c>
      <c r="EP34" s="138">
        <v>500.48819186000003</v>
      </c>
      <c r="EQ34" s="138">
        <v>453.21496919999998</v>
      </c>
      <c r="ER34" s="138">
        <v>863.32907611999997</v>
      </c>
      <c r="ES34" s="138">
        <v>467.46527807000001</v>
      </c>
      <c r="ET34" s="138">
        <v>395.86379805000001</v>
      </c>
    </row>
    <row r="35" spans="2:150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4610.7516869900001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386.42098121000004</v>
      </c>
      <c r="EO35" s="135">
        <v>471.33606580999998</v>
      </c>
      <c r="EP35" s="135">
        <v>456.74260686000002</v>
      </c>
      <c r="EQ35" s="135">
        <v>417.18761980000005</v>
      </c>
      <c r="ER35" s="135">
        <v>784.59758830999999</v>
      </c>
      <c r="ES35" s="135">
        <v>419.45266564999997</v>
      </c>
      <c r="ET35" s="135">
        <v>365.14492266000002</v>
      </c>
    </row>
    <row r="36" spans="2:150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6.9941699999999992E-3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>
        <v>0</v>
      </c>
      <c r="EP36" s="135">
        <v>0</v>
      </c>
      <c r="EQ36" s="135">
        <v>7.7019000000000002E-4</v>
      </c>
      <c r="ER36" s="135">
        <v>7.7115000000000007E-4</v>
      </c>
      <c r="ES36" s="135">
        <v>0</v>
      </c>
      <c r="ET36" s="135">
        <v>7.7115000000000007E-4</v>
      </c>
    </row>
    <row r="37" spans="2:150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</row>
    <row r="38" spans="2:150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  <c r="ER38" s="135">
        <v>0</v>
      </c>
      <c r="ES38" s="135">
        <v>0</v>
      </c>
      <c r="ET38" s="135">
        <v>0</v>
      </c>
    </row>
    <row r="39" spans="2:150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</v>
      </c>
      <c r="ES39" s="135">
        <v>0</v>
      </c>
      <c r="ET39" s="135">
        <v>0</v>
      </c>
    </row>
    <row r="40" spans="2:150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458.11013397000005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42.612338139999999</v>
      </c>
      <c r="EM40" s="135">
        <v>41.551283319999996</v>
      </c>
      <c r="EN40" s="135">
        <v>40.27579343</v>
      </c>
      <c r="EO40" s="135">
        <v>28.969986949999999</v>
      </c>
      <c r="EP40" s="135">
        <v>43.745584999999998</v>
      </c>
      <c r="EQ40" s="135">
        <v>36.026579210000001</v>
      </c>
      <c r="ER40" s="135">
        <v>78.730716659999999</v>
      </c>
      <c r="ES40" s="135">
        <v>48.012612420000004</v>
      </c>
      <c r="ET40" s="135">
        <v>30.718104239999999</v>
      </c>
    </row>
    <row r="41" spans="2:150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666.55719017000001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52.088038249999997</v>
      </c>
      <c r="EO41" s="135">
        <v>56.799762860000001</v>
      </c>
      <c r="EP41" s="135">
        <v>51.381308589999996</v>
      </c>
      <c r="EQ41" s="135">
        <v>50.596700760000004</v>
      </c>
      <c r="ER41" s="135">
        <v>104.06553126</v>
      </c>
      <c r="ES41" s="135">
        <v>54.822999029999998</v>
      </c>
      <c r="ET41" s="135">
        <v>49.242532229999995</v>
      </c>
    </row>
    <row r="42" spans="2:150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7146.6866258199998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520.80115975000012</v>
      </c>
      <c r="EL42" s="135">
        <v>934.60146640000005</v>
      </c>
      <c r="EM42" s="135">
        <v>533.03992268000002</v>
      </c>
      <c r="EN42" s="135">
        <v>515.68783579000001</v>
      </c>
      <c r="EO42" s="135">
        <v>702.76652996999997</v>
      </c>
      <c r="EP42" s="135">
        <v>584.99760901000002</v>
      </c>
      <c r="EQ42" s="135">
        <v>717.91754438999999</v>
      </c>
      <c r="ER42" s="135">
        <v>1304.3351087899998</v>
      </c>
      <c r="ES42" s="135">
        <v>624.91284524000002</v>
      </c>
      <c r="ET42" s="135">
        <v>679.42226354999991</v>
      </c>
    </row>
    <row r="43" spans="2:150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</row>
    <row r="44" spans="2:150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</row>
    <row r="45" spans="2:150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  <c r="ER45" s="135">
        <v>0</v>
      </c>
      <c r="ES45" s="135">
        <v>0</v>
      </c>
      <c r="ET45" s="135">
        <v>0</v>
      </c>
    </row>
    <row r="46" spans="2:150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</row>
    <row r="47" spans="2:150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  <c r="ER47" s="135">
        <v>0</v>
      </c>
      <c r="ES47" s="135">
        <v>0</v>
      </c>
      <c r="ET47" s="135">
        <v>0</v>
      </c>
    </row>
    <row r="48" spans="2:150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7146.6866258199998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520.80115975000012</v>
      </c>
      <c r="EL48" s="135">
        <v>934.60146640000005</v>
      </c>
      <c r="EM48" s="135">
        <v>533.03992268000002</v>
      </c>
      <c r="EN48" s="135">
        <v>515.68783579000001</v>
      </c>
      <c r="EO48" s="135">
        <v>702.76652996999997</v>
      </c>
      <c r="EP48" s="135">
        <v>584.99760901000002</v>
      </c>
      <c r="EQ48" s="135">
        <v>717.91754438999999</v>
      </c>
      <c r="ER48" s="135">
        <v>1304.3351087899998</v>
      </c>
      <c r="ES48" s="135">
        <v>624.91284524000002</v>
      </c>
      <c r="ET48" s="135">
        <v>679.42226354999991</v>
      </c>
    </row>
    <row r="49" spans="2:150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3228.2907882300005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269.74392918000001</v>
      </c>
      <c r="EK49" s="135">
        <v>266.96311898999994</v>
      </c>
      <c r="EL49" s="135">
        <v>266.31686317999998</v>
      </c>
      <c r="EM49" s="135">
        <v>274.05196742999999</v>
      </c>
      <c r="EN49" s="135">
        <v>263.74172865000003</v>
      </c>
      <c r="EO49" s="135">
        <v>268.93205318000003</v>
      </c>
      <c r="EP49" s="135">
        <v>272.50363391999997</v>
      </c>
      <c r="EQ49" s="135">
        <v>288.71967719999998</v>
      </c>
      <c r="ER49" s="135">
        <v>511.20347763999996</v>
      </c>
      <c r="ES49" s="135">
        <v>235.52296812</v>
      </c>
      <c r="ET49" s="135">
        <v>275.68050951999999</v>
      </c>
    </row>
    <row r="50" spans="2:150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66.40233155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5.3371364599999991</v>
      </c>
      <c r="EK50" s="135">
        <v>8.6959260399999998</v>
      </c>
      <c r="EL50" s="135">
        <v>3.48620609</v>
      </c>
      <c r="EM50" s="135">
        <v>9.2958181300000007</v>
      </c>
      <c r="EN50" s="135">
        <v>2.81136805</v>
      </c>
      <c r="EO50" s="135">
        <v>5.9714902200000006</v>
      </c>
      <c r="EP50" s="135">
        <v>7.2381687000000001</v>
      </c>
      <c r="EQ50" s="135">
        <v>5.3399554800000013</v>
      </c>
      <c r="ER50" s="135">
        <v>7.0744812000000001</v>
      </c>
      <c r="ES50" s="135">
        <v>1.51297806</v>
      </c>
      <c r="ET50" s="135">
        <v>5.5615031400000001</v>
      </c>
    </row>
    <row r="51" spans="2:150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3851.9935060399998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264.06185321999999</v>
      </c>
      <c r="EK51" s="135">
        <v>245.14211472000005</v>
      </c>
      <c r="EL51" s="135">
        <v>664.79839713000013</v>
      </c>
      <c r="EM51" s="135">
        <v>249.69213712000001</v>
      </c>
      <c r="EN51" s="135">
        <v>249.13473909000004</v>
      </c>
      <c r="EO51" s="135">
        <v>427.86298656999998</v>
      </c>
      <c r="EP51" s="135">
        <v>305.25580639000003</v>
      </c>
      <c r="EQ51" s="135">
        <v>423.85791171</v>
      </c>
      <c r="ER51" s="135">
        <v>786.05714994999983</v>
      </c>
      <c r="ES51" s="135">
        <v>387.87689905999997</v>
      </c>
      <c r="ET51" s="135">
        <v>398.18025088999985</v>
      </c>
    </row>
    <row r="52" spans="2:150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64.221748199999794</v>
      </c>
      <c r="EF52" s="135">
        <v>10.82563428999992</v>
      </c>
      <c r="EG52" s="135">
        <v>1.9753927900000889</v>
      </c>
      <c r="EH52" s="135">
        <v>0.40033634999989492</v>
      </c>
      <c r="EI52" s="135">
        <v>0.99821198000000377</v>
      </c>
      <c r="EJ52" s="135">
        <v>0.53621950000026886</v>
      </c>
      <c r="EK52" s="135">
        <v>5.0891541199999315</v>
      </c>
      <c r="EL52" s="135">
        <v>8.6132766900000384</v>
      </c>
      <c r="EM52" s="135">
        <v>7.0858655999998374</v>
      </c>
      <c r="EN52" s="135">
        <v>2.9759687599998665</v>
      </c>
      <c r="EO52" s="135">
        <v>2.8154819000000306</v>
      </c>
      <c r="EP52" s="135">
        <v>5.1398440099999441</v>
      </c>
      <c r="EQ52" s="135">
        <v>17.766362210000022</v>
      </c>
      <c r="ER52" s="135">
        <v>63.298698239999979</v>
      </c>
      <c r="ES52" s="135">
        <v>5.269529870000123</v>
      </c>
      <c r="ET52" s="135">
        <v>58.029168370000001</v>
      </c>
    </row>
    <row r="53" spans="2:150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11.342175889999998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2.0092357600000001</v>
      </c>
      <c r="EQ53" s="135">
        <v>4.8886913099999996</v>
      </c>
      <c r="ER53" s="135">
        <v>0</v>
      </c>
      <c r="ES53" s="135">
        <v>0</v>
      </c>
      <c r="ET53" s="135">
        <v>0</v>
      </c>
    </row>
    <row r="54" spans="2:150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11.342175889999998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2.0092357600000001</v>
      </c>
      <c r="EQ54" s="135">
        <v>4.8886913099999996</v>
      </c>
      <c r="ER54" s="135">
        <v>0</v>
      </c>
      <c r="ES54" s="135">
        <v>0</v>
      </c>
      <c r="ET54" s="135">
        <v>0</v>
      </c>
    </row>
    <row r="55" spans="2:150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  <c r="ER55" s="135">
        <v>0</v>
      </c>
      <c r="ES55" s="135">
        <v>0</v>
      </c>
      <c r="ET55" s="135">
        <v>0</v>
      </c>
    </row>
    <row r="56" spans="2:150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47.722615169999997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2.8192657400000001</v>
      </c>
      <c r="EO56" s="135">
        <v>2.2642227899999998</v>
      </c>
      <c r="EP56" s="135">
        <v>1.76917342</v>
      </c>
      <c r="EQ56" s="135">
        <v>12.682255600000001</v>
      </c>
      <c r="ER56" s="135">
        <v>63.020698219999993</v>
      </c>
      <c r="ES56" s="135">
        <v>5.2635298800000001</v>
      </c>
      <c r="ET56" s="135">
        <v>57.75716834</v>
      </c>
    </row>
    <row r="57" spans="2:150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44.839980150000002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2.8192657400000001</v>
      </c>
      <c r="EO57" s="135">
        <v>2.2642227899999998</v>
      </c>
      <c r="EP57" s="135">
        <v>1.76917342</v>
      </c>
      <c r="EQ57" s="135">
        <v>12.682255600000001</v>
      </c>
      <c r="ER57" s="135">
        <v>63.020698219999993</v>
      </c>
      <c r="ES57" s="135">
        <v>5.2635298800000001</v>
      </c>
      <c r="ET57" s="135">
        <v>57.75716834</v>
      </c>
    </row>
    <row r="58" spans="2:150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  <c r="ER58" s="135">
        <v>0</v>
      </c>
      <c r="ES58" s="135">
        <v>0</v>
      </c>
      <c r="ET58" s="135">
        <v>0</v>
      </c>
    </row>
    <row r="59" spans="2:150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5.1569571399997951</v>
      </c>
      <c r="EF59" s="135">
        <v>-1.2408505300000798</v>
      </c>
      <c r="EG59" s="135">
        <v>0.4338706200000888</v>
      </c>
      <c r="EH59" s="135">
        <v>0.40033634999989492</v>
      </c>
      <c r="EI59" s="135">
        <v>0.99821198000000377</v>
      </c>
      <c r="EJ59" s="135">
        <v>0.2801260500002688</v>
      </c>
      <c r="EK59" s="135">
        <v>0.57814330999993091</v>
      </c>
      <c r="EL59" s="135">
        <v>1.1142552800000387</v>
      </c>
      <c r="EM59" s="135">
        <v>0.32805181999983657</v>
      </c>
      <c r="EN59" s="135">
        <v>0.15670301999986652</v>
      </c>
      <c r="EO59" s="135">
        <v>0.55125911000003047</v>
      </c>
      <c r="EP59" s="135">
        <v>1.3614348299999437</v>
      </c>
      <c r="EQ59" s="135">
        <v>0.19541530000002238</v>
      </c>
      <c r="ER59" s="135">
        <v>0.27800001999997792</v>
      </c>
      <c r="ES59" s="135">
        <v>5.9999900001230346E-3</v>
      </c>
      <c r="ET59" s="135">
        <v>0.27200002999999584</v>
      </c>
    </row>
    <row r="60" spans="2:150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2.7701421399998072</v>
      </c>
      <c r="EF60" s="135">
        <v>-1.2408505300000798</v>
      </c>
      <c r="EG60" s="135">
        <v>0.26387062000008882</v>
      </c>
      <c r="EH60" s="135">
        <v>0.10802134999989493</v>
      </c>
      <c r="EI60" s="135">
        <v>0.57371198000000379</v>
      </c>
      <c r="EJ60" s="135">
        <v>0.18012605000026879</v>
      </c>
      <c r="EK60" s="135">
        <v>0.17814330999993089</v>
      </c>
      <c r="EL60" s="135">
        <v>0.11425528000003865</v>
      </c>
      <c r="EM60" s="135">
        <v>0.32805181999983657</v>
      </c>
      <c r="EN60" s="135">
        <v>0.15670301999986652</v>
      </c>
      <c r="EO60" s="135">
        <v>0.55125911000003047</v>
      </c>
      <c r="EP60" s="135">
        <v>1.3614348299999437</v>
      </c>
      <c r="EQ60" s="135">
        <v>0.19541530000002238</v>
      </c>
      <c r="ER60" s="135">
        <v>1.2000019999977667E-2</v>
      </c>
      <c r="ES60" s="135">
        <v>5.9999900001230346E-3</v>
      </c>
      <c r="ET60" s="135">
        <v>6.0000299999956042E-3</v>
      </c>
    </row>
    <row r="61" spans="2:150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2.3868149999999879</v>
      </c>
      <c r="EF61" s="135">
        <v>0</v>
      </c>
      <c r="EG61" s="135">
        <v>0.17</v>
      </c>
      <c r="EH61" s="135">
        <v>0.29231499999999999</v>
      </c>
      <c r="EI61" s="135">
        <v>0.42450000000000004</v>
      </c>
      <c r="EJ61" s="135">
        <v>0.1</v>
      </c>
      <c r="EK61" s="135">
        <v>0.4</v>
      </c>
      <c r="EL61" s="135">
        <v>1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  <c r="ER61" s="135">
        <v>0.26600000000000024</v>
      </c>
      <c r="ES61" s="135">
        <v>0</v>
      </c>
      <c r="ET61" s="135">
        <v>0.26600000000000024</v>
      </c>
    </row>
    <row r="62" spans="2:150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6233.9761192200003</v>
      </c>
      <c r="EF62" s="135">
        <v>864.48412954999992</v>
      </c>
      <c r="EG62" s="135">
        <v>428.88850492</v>
      </c>
      <c r="EH62" s="135">
        <v>676.86231491000001</v>
      </c>
      <c r="EI62" s="135">
        <v>498.51183189000005</v>
      </c>
      <c r="EJ62" s="135">
        <v>490.02683291</v>
      </c>
      <c r="EK62" s="135">
        <v>401.27940478999994</v>
      </c>
      <c r="EL62" s="135">
        <v>434.51944082999989</v>
      </c>
      <c r="EM62" s="135">
        <v>402.58429481000002</v>
      </c>
      <c r="EN62" s="135">
        <v>377.50317667000002</v>
      </c>
      <c r="EO62" s="135">
        <v>485.9208611900001</v>
      </c>
      <c r="EP62" s="135">
        <v>603.61026224</v>
      </c>
      <c r="EQ62" s="135">
        <v>569.78506450999998</v>
      </c>
      <c r="ER62" s="135">
        <v>1243.4784121100001</v>
      </c>
      <c r="ES62" s="135">
        <v>730.78523266999991</v>
      </c>
      <c r="ET62" s="135">
        <v>512.69317943999999</v>
      </c>
    </row>
    <row r="63" spans="2:150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1154.3596211399999</v>
      </c>
      <c r="EF63" s="135">
        <v>52.565268719999992</v>
      </c>
      <c r="EG63" s="135">
        <v>35.976842070000004</v>
      </c>
      <c r="EH63" s="135">
        <v>364.54758122999999</v>
      </c>
      <c r="EI63" s="135">
        <v>36.036191479999992</v>
      </c>
      <c r="EJ63" s="135">
        <v>40.969822899999997</v>
      </c>
      <c r="EK63" s="135">
        <v>110.66229263</v>
      </c>
      <c r="EL63" s="135">
        <v>61.392138159999995</v>
      </c>
      <c r="EM63" s="135">
        <v>37.834898010000003</v>
      </c>
      <c r="EN63" s="135">
        <v>67.184803859999988</v>
      </c>
      <c r="EO63" s="135">
        <v>46.389365699999999</v>
      </c>
      <c r="EP63" s="135">
        <v>213.06341724999999</v>
      </c>
      <c r="EQ63" s="135">
        <v>87.736999130000001</v>
      </c>
      <c r="ER63" s="135">
        <v>114.87334580999999</v>
      </c>
      <c r="ES63" s="135">
        <v>72.853222630000005</v>
      </c>
      <c r="ET63" s="135">
        <v>42.020123179999999</v>
      </c>
    </row>
    <row r="64" spans="2:150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646.14352113999996</v>
      </c>
      <c r="EF64" s="135">
        <v>16.06063657</v>
      </c>
      <c r="EG64" s="135">
        <v>29.77283371</v>
      </c>
      <c r="EH64" s="135">
        <v>48.880976299999986</v>
      </c>
      <c r="EI64" s="135">
        <v>31.292083539999993</v>
      </c>
      <c r="EJ64" s="135">
        <v>31.983708409999995</v>
      </c>
      <c r="EK64" s="135">
        <v>38.00867504</v>
      </c>
      <c r="EL64" s="135">
        <v>35.643714629999998</v>
      </c>
      <c r="EM64" s="135">
        <v>33.800133549999998</v>
      </c>
      <c r="EN64" s="135">
        <v>53.665485419999996</v>
      </c>
      <c r="EO64" s="135">
        <v>36.54183012</v>
      </c>
      <c r="EP64" s="135">
        <v>209.73891071999998</v>
      </c>
      <c r="EQ64" s="135">
        <v>80.754533129999999</v>
      </c>
      <c r="ER64" s="135">
        <v>56.038972199999996</v>
      </c>
      <c r="ES64" s="135">
        <v>15.97631355</v>
      </c>
      <c r="ET64" s="135">
        <v>40.062658649999996</v>
      </c>
    </row>
    <row r="65" spans="2:150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>
        <v>0</v>
      </c>
      <c r="EP65" s="135">
        <v>0</v>
      </c>
      <c r="EQ65" s="135">
        <v>0</v>
      </c>
      <c r="ER65" s="135">
        <v>0</v>
      </c>
      <c r="ES65" s="135">
        <v>0</v>
      </c>
      <c r="ET65" s="135">
        <v>0</v>
      </c>
    </row>
    <row r="66" spans="2:150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</row>
    <row r="67" spans="2:150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</row>
    <row r="68" spans="2:150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  <c r="ER68" s="135">
        <v>37.508962570000001</v>
      </c>
      <c r="ES68" s="135">
        <v>37.347882419999998</v>
      </c>
      <c r="ET68" s="135">
        <v>0.16108015000000001</v>
      </c>
    </row>
    <row r="69" spans="2:150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  <c r="ER69" s="135">
        <v>0</v>
      </c>
      <c r="ES69" s="135">
        <v>0</v>
      </c>
      <c r="ET69" s="135">
        <v>0</v>
      </c>
    </row>
    <row r="70" spans="2:150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>
        <v>0</v>
      </c>
      <c r="EP70" s="135">
        <v>0</v>
      </c>
      <c r="EQ70" s="135">
        <v>0</v>
      </c>
      <c r="ER70" s="135">
        <v>0</v>
      </c>
      <c r="ES70" s="135">
        <v>0</v>
      </c>
      <c r="ET70" s="135">
        <v>0</v>
      </c>
    </row>
    <row r="71" spans="2:150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112.64677862999997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4.0347644599999999</v>
      </c>
      <c r="EN71" s="135">
        <v>13.519318439999997</v>
      </c>
      <c r="EO71" s="135">
        <v>9.8475355800000006</v>
      </c>
      <c r="EP71" s="135">
        <v>3.3245065299999998</v>
      </c>
      <c r="EQ71" s="135">
        <v>6.9824659999999996</v>
      </c>
      <c r="ER71" s="135">
        <v>21.325411039999999</v>
      </c>
      <c r="ES71" s="135">
        <v>19.52902666</v>
      </c>
      <c r="ET71" s="135">
        <v>1.7963843800000001</v>
      </c>
    </row>
    <row r="72" spans="2:150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</row>
    <row r="73" spans="2:150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2994.5709760600002</v>
      </c>
      <c r="EF73" s="135">
        <v>423.54905755999994</v>
      </c>
      <c r="EG73" s="135">
        <v>293.17700121000001</v>
      </c>
      <c r="EH73" s="135">
        <v>217.78824241000001</v>
      </c>
      <c r="EI73" s="135">
        <v>346.02577534000005</v>
      </c>
      <c r="EJ73" s="135">
        <v>288.16754916000002</v>
      </c>
      <c r="EK73" s="135">
        <v>180.27094548000002</v>
      </c>
      <c r="EL73" s="135">
        <v>216.1800739899999</v>
      </c>
      <c r="EM73" s="135">
        <v>256.19741650999998</v>
      </c>
      <c r="EN73" s="135">
        <v>158.49521898</v>
      </c>
      <c r="EO73" s="135">
        <v>242.62242354000009</v>
      </c>
      <c r="EP73" s="135">
        <v>211.70748268</v>
      </c>
      <c r="EQ73" s="135">
        <v>160.38978919999997</v>
      </c>
      <c r="ER73" s="135">
        <v>645.84888537999996</v>
      </c>
      <c r="ES73" s="135">
        <v>409.07104318</v>
      </c>
      <c r="ET73" s="135">
        <v>236.77784220000001</v>
      </c>
    </row>
    <row r="74" spans="2:150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309.77898263000003</v>
      </c>
      <c r="EF74" s="135">
        <v>25.783085010000001</v>
      </c>
      <c r="EG74" s="135">
        <v>24.873946729999997</v>
      </c>
      <c r="EH74" s="135">
        <v>22.629991009999994</v>
      </c>
      <c r="EI74" s="135">
        <v>23.830215130000003</v>
      </c>
      <c r="EJ74" s="135">
        <v>27.894519040000006</v>
      </c>
      <c r="EK74" s="135">
        <v>23.04415028</v>
      </c>
      <c r="EL74" s="135">
        <v>25.370840749999992</v>
      </c>
      <c r="EM74" s="135">
        <v>28.385848570000004</v>
      </c>
      <c r="EN74" s="135">
        <v>23.385767680000004</v>
      </c>
      <c r="EO74" s="135">
        <v>30.4731053</v>
      </c>
      <c r="EP74" s="135">
        <v>25.668896880000002</v>
      </c>
      <c r="EQ74" s="135">
        <v>28.438616249999999</v>
      </c>
      <c r="ER74" s="135">
        <v>39.979019979999997</v>
      </c>
      <c r="ES74" s="135">
        <v>31.456710549999997</v>
      </c>
      <c r="ET74" s="135">
        <v>8.52230943</v>
      </c>
    </row>
    <row r="75" spans="2:150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1223.8991015800002</v>
      </c>
      <c r="EF75" s="135">
        <v>105.41953676999999</v>
      </c>
      <c r="EG75" s="135">
        <v>80.167780000000008</v>
      </c>
      <c r="EH75" s="135">
        <v>119.55641042000001</v>
      </c>
      <c r="EI75" s="135">
        <v>89.575070879999998</v>
      </c>
      <c r="EJ75" s="135">
        <v>113.09947673999999</v>
      </c>
      <c r="EK75" s="135">
        <v>86.942033790000011</v>
      </c>
      <c r="EL75" s="135">
        <v>104.24240215999998</v>
      </c>
      <c r="EM75" s="135">
        <v>103.94020378999998</v>
      </c>
      <c r="EN75" s="135">
        <v>92.346239750000009</v>
      </c>
      <c r="EO75" s="135">
        <v>97.884370460000014</v>
      </c>
      <c r="EP75" s="135">
        <v>124.51223223999999</v>
      </c>
      <c r="EQ75" s="135">
        <v>106.21334458</v>
      </c>
      <c r="ER75" s="135">
        <v>209.80628966</v>
      </c>
      <c r="ES75" s="135">
        <v>115.79078635</v>
      </c>
      <c r="ET75" s="135">
        <v>94.015503309999986</v>
      </c>
    </row>
    <row r="76" spans="2:150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1460.8928918499996</v>
      </c>
      <c r="EF76" s="135">
        <v>292.34643577999998</v>
      </c>
      <c r="EG76" s="135">
        <v>188.13527448000002</v>
      </c>
      <c r="EH76" s="135">
        <v>75.601840979999992</v>
      </c>
      <c r="EI76" s="135">
        <v>232.62048933000003</v>
      </c>
      <c r="EJ76" s="135">
        <v>147.17355338000002</v>
      </c>
      <c r="EK76" s="135">
        <v>70.284761410000016</v>
      </c>
      <c r="EL76" s="135">
        <v>86.566831079999943</v>
      </c>
      <c r="EM76" s="135">
        <v>123.87136415000001</v>
      </c>
      <c r="EN76" s="135">
        <v>42.763211549999994</v>
      </c>
      <c r="EO76" s="135">
        <v>114.26494778000007</v>
      </c>
      <c r="EP76" s="135">
        <v>61.52635355999999</v>
      </c>
      <c r="EQ76" s="135">
        <v>25.737828369999988</v>
      </c>
      <c r="ER76" s="135">
        <v>396.06357573999992</v>
      </c>
      <c r="ES76" s="135">
        <v>261.82354628000002</v>
      </c>
      <c r="ET76" s="135">
        <v>134.24002946000002</v>
      </c>
    </row>
    <row r="77" spans="2:150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  <c r="ER77" s="135">
        <v>0</v>
      </c>
      <c r="ES77" s="135">
        <v>0</v>
      </c>
      <c r="ET77" s="135">
        <v>0</v>
      </c>
    </row>
    <row r="78" spans="2:150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1076.8261134700001</v>
      </c>
      <c r="EF78" s="135">
        <v>90.974681100000012</v>
      </c>
      <c r="EG78" s="135">
        <v>63.558152700000008</v>
      </c>
      <c r="EH78" s="135">
        <v>55.751266239999993</v>
      </c>
      <c r="EI78" s="135">
        <v>75.541983689999995</v>
      </c>
      <c r="EJ78" s="135">
        <v>86.888557569999975</v>
      </c>
      <c r="EK78" s="135">
        <v>68.779051490000001</v>
      </c>
      <c r="EL78" s="135">
        <v>80.463862419999998</v>
      </c>
      <c r="EM78" s="135">
        <v>95.323405399999999</v>
      </c>
      <c r="EN78" s="135">
        <v>144.48176219000001</v>
      </c>
      <c r="EO78" s="135">
        <v>84.263136569999986</v>
      </c>
      <c r="EP78" s="135">
        <v>113.87482492000001</v>
      </c>
      <c r="EQ78" s="135">
        <v>116.92542917999999</v>
      </c>
      <c r="ER78" s="135">
        <v>189.65221425999997</v>
      </c>
      <c r="ES78" s="135">
        <v>107.82693657999999</v>
      </c>
      <c r="ET78" s="135">
        <v>81.825277679999999</v>
      </c>
    </row>
    <row r="79" spans="2:150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1003.4034781600001</v>
      </c>
      <c r="EF79" s="135">
        <v>297.39512216999998</v>
      </c>
      <c r="EG79" s="135">
        <v>36.176508940000005</v>
      </c>
      <c r="EH79" s="135">
        <v>38.775225030000009</v>
      </c>
      <c r="EI79" s="135">
        <v>40.759149379999997</v>
      </c>
      <c r="EJ79" s="135">
        <v>73.784744680000003</v>
      </c>
      <c r="EK79" s="135">
        <v>37.527953490000009</v>
      </c>
      <c r="EL79" s="135">
        <v>76.483366259999997</v>
      </c>
      <c r="EM79" s="135">
        <v>13.228574889999999</v>
      </c>
      <c r="EN79" s="135">
        <v>7.3413916399999994</v>
      </c>
      <c r="EO79" s="135">
        <v>112.42083077000001</v>
      </c>
      <c r="EP79" s="135">
        <v>64.87461626999999</v>
      </c>
      <c r="EQ79" s="135">
        <v>204.63599464000004</v>
      </c>
      <c r="ER79" s="135">
        <v>293.10396666000003</v>
      </c>
      <c r="ES79" s="135">
        <v>141.03403028000002</v>
      </c>
      <c r="ET79" s="135">
        <v>152.06993638</v>
      </c>
    </row>
    <row r="80" spans="2:150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1003.2419430100001</v>
      </c>
      <c r="EF80" s="135">
        <v>297.38724106999996</v>
      </c>
      <c r="EG80" s="135">
        <v>36.175506110000001</v>
      </c>
      <c r="EH80" s="135">
        <v>38.765895280000002</v>
      </c>
      <c r="EI80" s="135">
        <v>40.713771889999997</v>
      </c>
      <c r="EJ80" s="135">
        <v>73.743306939999997</v>
      </c>
      <c r="EK80" s="135">
        <v>37.515667550000011</v>
      </c>
      <c r="EL80" s="135">
        <v>76.477293679999988</v>
      </c>
      <c r="EM80" s="135">
        <v>13.227108579999999</v>
      </c>
      <c r="EN80" s="135">
        <v>7.3244980999999996</v>
      </c>
      <c r="EO80" s="135">
        <v>112.42083077000001</v>
      </c>
      <c r="EP80" s="135">
        <v>64.873914580000005</v>
      </c>
      <c r="EQ80" s="135">
        <v>204.61690846000002</v>
      </c>
      <c r="ER80" s="135">
        <v>293.09572875000003</v>
      </c>
      <c r="ES80" s="135">
        <v>141.02579237</v>
      </c>
      <c r="ET80" s="135">
        <v>152.06993638</v>
      </c>
    </row>
    <row r="81" spans="2:150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399.81905739999996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19.548504300000001</v>
      </c>
      <c r="EK81" s="135">
        <v>0</v>
      </c>
      <c r="EL81" s="135">
        <v>19.012481579999996</v>
      </c>
      <c r="EM81" s="135">
        <v>3.1311343099999998</v>
      </c>
      <c r="EN81" s="135">
        <v>0</v>
      </c>
      <c r="EO81" s="135">
        <v>99.329967940000003</v>
      </c>
      <c r="EP81" s="135">
        <v>16.135323109999998</v>
      </c>
      <c r="EQ81" s="135">
        <v>121.94160142000001</v>
      </c>
      <c r="ER81" s="135">
        <v>156.17954268000003</v>
      </c>
      <c r="ES81" s="135">
        <v>10.511777440000001</v>
      </c>
      <c r="ET81" s="135">
        <v>145.66776523999999</v>
      </c>
    </row>
    <row r="82" spans="2:150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603.42288561000009</v>
      </c>
      <c r="EF82" s="135">
        <v>263.96086101999998</v>
      </c>
      <c r="EG82" s="135">
        <v>7.8925253900000003</v>
      </c>
      <c r="EH82" s="135">
        <v>11.55423</v>
      </c>
      <c r="EI82" s="135">
        <v>8.9147531999999998</v>
      </c>
      <c r="EJ82" s="135">
        <v>54.194802639999999</v>
      </c>
      <c r="EK82" s="135">
        <v>37.515667550000011</v>
      </c>
      <c r="EL82" s="135">
        <v>57.464812099999996</v>
      </c>
      <c r="EM82" s="135">
        <v>10.095974270000001</v>
      </c>
      <c r="EN82" s="135">
        <v>7.3244980999999996</v>
      </c>
      <c r="EO82" s="135">
        <v>13.090862830000001</v>
      </c>
      <c r="EP82" s="135">
        <v>48.738591470000003</v>
      </c>
      <c r="EQ82" s="135">
        <v>82.675307040000007</v>
      </c>
      <c r="ER82" s="135">
        <v>136.91618607000001</v>
      </c>
      <c r="ES82" s="135">
        <v>130.51401493</v>
      </c>
      <c r="ET82" s="135">
        <v>6.4021711400000001</v>
      </c>
    </row>
    <row r="83" spans="2:150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0.16153514999999999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1.4663100000000002E-3</v>
      </c>
      <c r="EN83" s="135">
        <v>1.6893539999999999E-2</v>
      </c>
      <c r="EO83" s="135">
        <v>0</v>
      </c>
      <c r="EP83" s="135">
        <v>7.0168999999999993E-4</v>
      </c>
      <c r="EQ83" s="135">
        <v>1.9086179999999998E-2</v>
      </c>
      <c r="ER83" s="135">
        <v>8.2379100000000011E-3</v>
      </c>
      <c r="ES83" s="135">
        <v>8.2379100000000011E-3</v>
      </c>
      <c r="ET83" s="135">
        <v>0</v>
      </c>
    </row>
    <row r="84" spans="2:150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4.8159303899999992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>
        <v>0.22510460999999998</v>
      </c>
      <c r="EP84" s="135">
        <v>8.9921120000000007E-2</v>
      </c>
      <c r="EQ84" s="135">
        <v>9.6852359999999998E-2</v>
      </c>
      <c r="ER84" s="135">
        <v>0</v>
      </c>
      <c r="ES84" s="135">
        <v>0</v>
      </c>
      <c r="ET84" s="135">
        <v>0</v>
      </c>
    </row>
    <row r="85" spans="2:150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4.8159303899999992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>
        <v>0.22510460999999998</v>
      </c>
      <c r="EP85" s="135">
        <v>8.9921120000000007E-2</v>
      </c>
      <c r="EQ85" s="135">
        <v>9.6852359999999998E-2</v>
      </c>
      <c r="ER85" s="135">
        <v>0</v>
      </c>
      <c r="ES85" s="135">
        <v>0</v>
      </c>
      <c r="ET85" s="135">
        <v>0</v>
      </c>
    </row>
    <row r="86" spans="2:150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4.8159303899999992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>
        <v>0.22510460999999998</v>
      </c>
      <c r="EP86" s="135">
        <v>8.9921120000000007E-2</v>
      </c>
      <c r="EQ86" s="135">
        <v>9.6852359999999998E-2</v>
      </c>
      <c r="ER86" s="135">
        <v>0</v>
      </c>
      <c r="ES86" s="135">
        <v>0</v>
      </c>
      <c r="ET86" s="135">
        <v>0</v>
      </c>
    </row>
    <row r="87" spans="2:150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  <c r="ER87" s="135">
        <v>0</v>
      </c>
      <c r="ES87" s="135">
        <v>0</v>
      </c>
      <c r="ET87" s="135">
        <v>0</v>
      </c>
    </row>
    <row r="88" spans="2:150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</row>
    <row r="89" spans="2:150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  <c r="ER89" s="135">
        <v>0</v>
      </c>
      <c r="ES89" s="135">
        <v>0</v>
      </c>
      <c r="ET89" s="135">
        <v>0</v>
      </c>
    </row>
  </sheetData>
  <mergeCells count="20"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T53"/>
  <sheetViews>
    <sheetView showGridLines="0" zoomScale="85" zoomScaleNormal="85" workbookViewId="0">
      <pane xSplit="4" ySplit="7" topLeftCell="EJ8" activePane="bottomRight" state="frozen"/>
      <selection activeCell="ES8" sqref="ES8"/>
      <selection pane="topRight" activeCell="ES8" sqref="ES8"/>
      <selection pane="bottomLeft" activeCell="ES8" sqref="ES8"/>
      <selection pane="bottomRight" activeCell="EF8" sqref="EF8:EQ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50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 customHeight="1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50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0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50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118399.58280111002</v>
      </c>
      <c r="EF8" s="86">
        <v>7885.0962280999993</v>
      </c>
      <c r="EG8" s="86">
        <v>7973.8718581399999</v>
      </c>
      <c r="EH8" s="86">
        <v>8410.563196269999</v>
      </c>
      <c r="EI8" s="86">
        <v>8985.6643844199989</v>
      </c>
      <c r="EJ8" s="86">
        <v>8131.5511792300003</v>
      </c>
      <c r="EK8" s="86">
        <v>9301.9809735800009</v>
      </c>
      <c r="EL8" s="86">
        <v>11731.882052519999</v>
      </c>
      <c r="EM8" s="86">
        <v>8889.7750423699981</v>
      </c>
      <c r="EN8" s="86">
        <v>8241.8252602299999</v>
      </c>
      <c r="EO8" s="86">
        <v>13632.46237797</v>
      </c>
      <c r="EP8" s="86">
        <v>10027.86622591</v>
      </c>
      <c r="EQ8" s="86">
        <v>15187.044022369999</v>
      </c>
      <c r="ER8" s="86">
        <v>9356.1137186100004</v>
      </c>
      <c r="ES8" s="86">
        <v>9115.5824430400007</v>
      </c>
      <c r="ET8" s="86">
        <v>9074.9371804300008</v>
      </c>
    </row>
    <row r="9" spans="2:150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52388.613858659992</v>
      </c>
      <c r="EF9" s="138">
        <v>4367.0905062400006</v>
      </c>
      <c r="EG9" s="138">
        <v>3649.7252512599994</v>
      </c>
      <c r="EH9" s="138">
        <v>3842.1854320099997</v>
      </c>
      <c r="EI9" s="138">
        <v>3604.31527701</v>
      </c>
      <c r="EJ9" s="138">
        <v>3678.2987734499998</v>
      </c>
      <c r="EK9" s="138">
        <v>4135.1738255999999</v>
      </c>
      <c r="EL9" s="138">
        <v>6282.5375629599985</v>
      </c>
      <c r="EM9" s="138">
        <v>3599.3725944599996</v>
      </c>
      <c r="EN9" s="138">
        <v>3917.15642346</v>
      </c>
      <c r="EO9" s="138">
        <v>4329.0751778500007</v>
      </c>
      <c r="EP9" s="138">
        <v>4005.1967273199994</v>
      </c>
      <c r="EQ9" s="138">
        <v>6978.4863070399997</v>
      </c>
      <c r="ER9" s="138">
        <v>5154.6455313299994</v>
      </c>
      <c r="ES9" s="138">
        <v>4921.7360059499997</v>
      </c>
      <c r="ET9" s="138">
        <v>3959.2757099000005</v>
      </c>
    </row>
    <row r="10" spans="2:150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46533.546795279988</v>
      </c>
      <c r="EF10" s="135">
        <v>4014.7337896900003</v>
      </c>
      <c r="EG10" s="135">
        <v>3220.7545542799994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5445.443650449999</v>
      </c>
      <c r="EM10" s="135">
        <v>3175.7572855399999</v>
      </c>
      <c r="EN10" s="135">
        <v>3514.4787870800001</v>
      </c>
      <c r="EO10" s="135">
        <v>3745.6187971700001</v>
      </c>
      <c r="EP10" s="135">
        <v>3542.3117812799992</v>
      </c>
      <c r="EQ10" s="135">
        <v>6362.2820167400005</v>
      </c>
      <c r="ER10" s="135">
        <v>4333.0059760200002</v>
      </c>
      <c r="ES10" s="135">
        <v>4332.97691665</v>
      </c>
      <c r="ET10" s="135">
        <v>3330.2711766400002</v>
      </c>
    </row>
    <row r="11" spans="2:150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5855.06706338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436.32522846000001</v>
      </c>
      <c r="EK11" s="135">
        <v>418.63126339000007</v>
      </c>
      <c r="EL11" s="135">
        <v>837.09391251000011</v>
      </c>
      <c r="EM11" s="135">
        <v>423.61530891999996</v>
      </c>
      <c r="EN11" s="135">
        <v>402.67763638000002</v>
      </c>
      <c r="EO11" s="135">
        <v>583.45638068000005</v>
      </c>
      <c r="EP11" s="135">
        <v>462.88494604000005</v>
      </c>
      <c r="EQ11" s="135">
        <v>616.20429030000003</v>
      </c>
      <c r="ER11" s="135">
        <v>821.63955530999999</v>
      </c>
      <c r="ES11" s="135">
        <v>588.75908930000003</v>
      </c>
      <c r="ET11" s="135">
        <v>629.0045332599999</v>
      </c>
    </row>
    <row r="12" spans="2:150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2003.0735573400002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153.54289729000001</v>
      </c>
      <c r="EO12" s="135">
        <v>155.59339411000002</v>
      </c>
      <c r="EP12" s="135">
        <v>157.62913964999998</v>
      </c>
      <c r="EQ12" s="135">
        <v>192.34637858999997</v>
      </c>
      <c r="ER12" s="135">
        <v>200.88219024000003</v>
      </c>
      <c r="ES12" s="135">
        <v>200.88219024000003</v>
      </c>
      <c r="ET12" s="135">
        <v>230.82428236999999</v>
      </c>
    </row>
    <row r="13" spans="2:150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3851.9935060399998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264.06185321999999</v>
      </c>
      <c r="EK13" s="135">
        <v>245.14211472000005</v>
      </c>
      <c r="EL13" s="135">
        <v>664.79839713000013</v>
      </c>
      <c r="EM13" s="135">
        <v>249.69213712000001</v>
      </c>
      <c r="EN13" s="135">
        <v>249.13473909000004</v>
      </c>
      <c r="EO13" s="135">
        <v>427.86298656999998</v>
      </c>
      <c r="EP13" s="135">
        <v>305.25580639000003</v>
      </c>
      <c r="EQ13" s="135">
        <v>423.85791171</v>
      </c>
      <c r="ER13" s="135">
        <v>620.75736506999999</v>
      </c>
      <c r="ES13" s="135">
        <v>387.87689905999997</v>
      </c>
      <c r="ET13" s="135">
        <v>398.18025088999985</v>
      </c>
    </row>
    <row r="14" spans="2:150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14954.311267439998</v>
      </c>
      <c r="EF14" s="138">
        <v>905.66593466000006</v>
      </c>
      <c r="EG14" s="138">
        <v>886.34071319000009</v>
      </c>
      <c r="EH14" s="138">
        <v>982.62593519999996</v>
      </c>
      <c r="EI14" s="138">
        <v>972.84410614000012</v>
      </c>
      <c r="EJ14" s="138">
        <v>1074.5572708500001</v>
      </c>
      <c r="EK14" s="138">
        <v>1000.3207792499999</v>
      </c>
      <c r="EL14" s="138">
        <v>1305.63055328</v>
      </c>
      <c r="EM14" s="138">
        <v>858.35880708999991</v>
      </c>
      <c r="EN14" s="138">
        <v>1079.6785425500002</v>
      </c>
      <c r="EO14" s="138">
        <v>1485.33815936</v>
      </c>
      <c r="EP14" s="138">
        <v>1542.2361304199999</v>
      </c>
      <c r="EQ14" s="138">
        <v>2860.7143354499999</v>
      </c>
      <c r="ER14" s="138">
        <v>654.57285350000018</v>
      </c>
      <c r="ES14" s="138">
        <v>646.95110331000012</v>
      </c>
      <c r="ET14" s="138">
        <v>1004.34708876</v>
      </c>
    </row>
    <row r="15" spans="2:150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</row>
    <row r="16" spans="2:150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14006.363659230001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941.92835538999998</v>
      </c>
      <c r="EO16" s="135">
        <v>1770.7149867999999</v>
      </c>
      <c r="EP16" s="135">
        <v>1278.87167531</v>
      </c>
      <c r="EQ16" s="135">
        <v>1053.1765903099999</v>
      </c>
      <c r="ER16" s="135">
        <v>576.34320467999999</v>
      </c>
      <c r="ES16" s="135">
        <v>576.34320467999999</v>
      </c>
      <c r="ET16" s="135">
        <v>1539.63195309</v>
      </c>
    </row>
    <row r="17" spans="2:150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5208.9348038300004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143.79578691999998</v>
      </c>
      <c r="EO17" s="135">
        <v>708.59177586999999</v>
      </c>
      <c r="EP17" s="135">
        <v>189.0557355</v>
      </c>
      <c r="EQ17" s="135">
        <v>778.11485618000006</v>
      </c>
      <c r="ER17" s="135">
        <v>177.07124650000003</v>
      </c>
      <c r="ES17" s="135">
        <v>177.07124650000003</v>
      </c>
      <c r="ET17" s="135">
        <v>873.66867918000003</v>
      </c>
    </row>
    <row r="18" spans="2:150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7570.3240509999987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652.72561078000001</v>
      </c>
      <c r="EO18" s="135">
        <v>810.2624313</v>
      </c>
      <c r="EP18" s="135">
        <v>1036.7674578599999</v>
      </c>
      <c r="EQ18" s="135">
        <v>232.15334320000002</v>
      </c>
      <c r="ER18" s="135">
        <v>329.69935800999997</v>
      </c>
      <c r="ES18" s="135">
        <v>329.69935800999997</v>
      </c>
      <c r="ET18" s="135">
        <v>587.28387855000005</v>
      </c>
    </row>
    <row r="19" spans="2:150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1227.1048044000001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145.40695769000001</v>
      </c>
      <c r="EO19" s="135">
        <v>251.86077963</v>
      </c>
      <c r="EP19" s="135">
        <v>53.048481949999996</v>
      </c>
      <c r="EQ19" s="135">
        <v>42.908390929999996</v>
      </c>
      <c r="ER19" s="135">
        <v>69.572600170000001</v>
      </c>
      <c r="ES19" s="135">
        <v>69.572600170000001</v>
      </c>
      <c r="ET19" s="135">
        <v>78.679395360000001</v>
      </c>
    </row>
    <row r="20" spans="2:150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849.06605740999987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2.0636254900000002</v>
      </c>
      <c r="EO20" s="135">
        <v>141.72349294000003</v>
      </c>
      <c r="EP20" s="135">
        <v>58.57257311</v>
      </c>
      <c r="EQ20" s="135">
        <v>164.81610141999997</v>
      </c>
      <c r="ER20" s="135">
        <v>10.511777440000001</v>
      </c>
      <c r="ES20" s="135">
        <v>10.511777440000001</v>
      </c>
      <c r="ET20" s="135">
        <v>146.46321524000001</v>
      </c>
    </row>
    <row r="21" spans="2:150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5.2470000000000008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0.39352500000000001</v>
      </c>
      <c r="EO21" s="135">
        <v>0.39352500000000001</v>
      </c>
      <c r="EP21" s="135">
        <v>0.43725000000000003</v>
      </c>
      <c r="EQ21" s="135">
        <v>0.87450000000000006</v>
      </c>
      <c r="ER21" s="135">
        <v>0</v>
      </c>
      <c r="ES21" s="135">
        <v>0</v>
      </c>
      <c r="ET21" s="135">
        <v>0.79544999999999999</v>
      </c>
    </row>
    <row r="22" spans="2:150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843.81905740999991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1.67010049</v>
      </c>
      <c r="EO22" s="135">
        <v>141.32996794000002</v>
      </c>
      <c r="EP22" s="135">
        <v>58.135323110000002</v>
      </c>
      <c r="EQ22" s="135">
        <v>163.94160141999998</v>
      </c>
      <c r="ER22" s="135">
        <v>10.511777440000001</v>
      </c>
      <c r="ES22" s="135">
        <v>10.511777440000001</v>
      </c>
      <c r="ET22" s="135">
        <v>145.66776523999999</v>
      </c>
    </row>
    <row r="23" spans="2:150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</row>
    <row r="24" spans="2:150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15700.271539429996</v>
      </c>
      <c r="EF24" s="136">
        <v>841.49740080999993</v>
      </c>
      <c r="EG24" s="136">
        <v>853.33055892999994</v>
      </c>
      <c r="EH24" s="136">
        <v>910.86788912999998</v>
      </c>
      <c r="EI24" s="136">
        <v>874.97469976999992</v>
      </c>
      <c r="EJ24" s="136">
        <v>993.7260521999998</v>
      </c>
      <c r="EK24" s="136">
        <v>1045.2318479999997</v>
      </c>
      <c r="EL24" s="136">
        <v>1173.6698689700002</v>
      </c>
      <c r="EM24" s="136">
        <v>1148.2352008599998</v>
      </c>
      <c r="EN24" s="136">
        <v>1226.2176418900001</v>
      </c>
      <c r="EO24" s="136">
        <v>2748.5879577299997</v>
      </c>
      <c r="EP24" s="136">
        <v>1752.2080911400001</v>
      </c>
      <c r="EQ24" s="136">
        <v>2131.72433</v>
      </c>
      <c r="ER24" s="136">
        <v>1116.8708635800001</v>
      </c>
      <c r="ES24" s="136">
        <v>1116.8708635800001</v>
      </c>
      <c r="ET24" s="136">
        <v>1195.3875248099998</v>
      </c>
    </row>
    <row r="25" spans="2:150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124.57896943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65.149796879999997</v>
      </c>
      <c r="EP25" s="135">
        <v>49.918270309999997</v>
      </c>
      <c r="EQ25" s="135">
        <v>9.5109022400000001</v>
      </c>
      <c r="ER25" s="135">
        <v>0</v>
      </c>
      <c r="ES25" s="135">
        <v>0</v>
      </c>
      <c r="ET25" s="135">
        <v>0</v>
      </c>
    </row>
    <row r="26" spans="2:150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3.1801540900000003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0.82344911999999992</v>
      </c>
      <c r="EP26" s="138">
        <v>0</v>
      </c>
      <c r="EQ26" s="138">
        <v>2.3567049700000005</v>
      </c>
      <c r="ER26" s="138">
        <v>0</v>
      </c>
      <c r="ES26" s="138">
        <v>0</v>
      </c>
      <c r="ET26" s="138">
        <v>0</v>
      </c>
    </row>
    <row r="27" spans="2:150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121.39881534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64.326347760000004</v>
      </c>
      <c r="EP27" s="135">
        <v>49.918270309999997</v>
      </c>
      <c r="EQ27" s="135">
        <v>7.1541972700000001</v>
      </c>
      <c r="ER27" s="135">
        <v>0</v>
      </c>
      <c r="ES27" s="135">
        <v>0</v>
      </c>
      <c r="ET27" s="135">
        <v>0</v>
      </c>
    </row>
    <row r="28" spans="2:150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265.58151265999999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60.563243009999994</v>
      </c>
      <c r="EO28" s="135">
        <v>6.3337754299999993</v>
      </c>
      <c r="EP28" s="135">
        <v>9.7606288400000007</v>
      </c>
      <c r="EQ28" s="135">
        <v>126.97947307</v>
      </c>
      <c r="ER28" s="135">
        <v>1.3606769999999999</v>
      </c>
      <c r="ES28" s="135">
        <v>1.3606769999999999</v>
      </c>
      <c r="ET28" s="135">
        <v>19.464620460000003</v>
      </c>
    </row>
    <row r="29" spans="2:150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265.58151265999999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60.563243009999994</v>
      </c>
      <c r="EO29" s="135">
        <v>6.3337754299999993</v>
      </c>
      <c r="EP29" s="135">
        <v>9.7606288400000007</v>
      </c>
      <c r="EQ29" s="135">
        <v>126.97947307</v>
      </c>
      <c r="ER29" s="135">
        <v>1.3606769999999999</v>
      </c>
      <c r="ES29" s="135">
        <v>1.3606769999999999</v>
      </c>
      <c r="ET29" s="135">
        <v>19.464620460000003</v>
      </c>
    </row>
    <row r="30" spans="2:150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</row>
    <row r="31" spans="2:150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15310.111057339998</v>
      </c>
      <c r="EF31" s="136">
        <v>840.13204281000003</v>
      </c>
      <c r="EG31" s="136">
        <v>850.80228963999991</v>
      </c>
      <c r="EH31" s="136">
        <v>884.01747537000006</v>
      </c>
      <c r="EI31" s="136">
        <v>861.9263827499999</v>
      </c>
      <c r="EJ31" s="136">
        <v>987.62743671999988</v>
      </c>
      <c r="EK31" s="136">
        <v>1040.4976745299998</v>
      </c>
      <c r="EL31" s="136">
        <v>1170.5153420500001</v>
      </c>
      <c r="EM31" s="136">
        <v>1144.0704824899999</v>
      </c>
      <c r="EN31" s="136">
        <v>1165.6543988800001</v>
      </c>
      <c r="EO31" s="136">
        <v>2677.1043854200002</v>
      </c>
      <c r="EP31" s="136">
        <v>1692.5291919900001</v>
      </c>
      <c r="EQ31" s="136">
        <v>1995.23395469</v>
      </c>
      <c r="ER31" s="136">
        <v>1115.51018658</v>
      </c>
      <c r="ES31" s="136">
        <v>1115.51018658</v>
      </c>
      <c r="ET31" s="136">
        <v>1175.92290435</v>
      </c>
    </row>
    <row r="32" spans="2:150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188.78251519999961</v>
      </c>
      <c r="EF32" s="136">
        <v>13.646674779999884</v>
      </c>
      <c r="EG32" s="136">
        <v>8.6186632000000092</v>
      </c>
      <c r="EH32" s="136">
        <v>11.637877580000058</v>
      </c>
      <c r="EI32" s="136">
        <v>12.179192979999934</v>
      </c>
      <c r="EJ32" s="136">
        <v>13.168251339999843</v>
      </c>
      <c r="EK32" s="136">
        <v>10.851901339999749</v>
      </c>
      <c r="EL32" s="136">
        <v>38.418660759999909</v>
      </c>
      <c r="EM32" s="136">
        <v>12.279651640000084</v>
      </c>
      <c r="EN32" s="136">
        <v>14.970959060000023</v>
      </c>
      <c r="EO32" s="136">
        <v>11.989330650000193</v>
      </c>
      <c r="EP32" s="136">
        <v>19.425632409999963</v>
      </c>
      <c r="EQ32" s="136">
        <v>21.595719460000108</v>
      </c>
      <c r="ER32" s="136">
        <v>14.964364689999783</v>
      </c>
      <c r="ES32" s="136">
        <v>14.964364689999783</v>
      </c>
      <c r="ET32" s="136">
        <v>14.764210819999862</v>
      </c>
    </row>
    <row r="33" spans="2:150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15121.328542139998</v>
      </c>
      <c r="EF33" s="138">
        <v>826.48536803000013</v>
      </c>
      <c r="EG33" s="138">
        <v>842.1836264399999</v>
      </c>
      <c r="EH33" s="138">
        <v>872.37959778999993</v>
      </c>
      <c r="EI33" s="138">
        <v>849.74718976999998</v>
      </c>
      <c r="EJ33" s="138">
        <v>974.45918538000001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1150.6834398200001</v>
      </c>
      <c r="EO33" s="138">
        <v>2665.1150547700004</v>
      </c>
      <c r="EP33" s="138">
        <v>1673.1035595799999</v>
      </c>
      <c r="EQ33" s="138">
        <v>1973.63823523</v>
      </c>
      <c r="ER33" s="138">
        <v>1100.5458218900003</v>
      </c>
      <c r="ES33" s="138">
        <v>1100.5458218900003</v>
      </c>
      <c r="ET33" s="138">
        <v>1161.1586935299999</v>
      </c>
    </row>
    <row r="34" spans="2:150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9664.1150678199992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743.73948579</v>
      </c>
      <c r="EO34" s="138">
        <v>962.16142996999997</v>
      </c>
      <c r="EP34" s="138">
        <v>921.73867500999995</v>
      </c>
      <c r="EQ34" s="138">
        <v>1001.15218739</v>
      </c>
      <c r="ER34" s="138">
        <v>808.59434524000017</v>
      </c>
      <c r="ES34" s="138">
        <v>808.59434524000017</v>
      </c>
      <c r="ET34" s="138">
        <v>890.00176354999985</v>
      </c>
    </row>
    <row r="35" spans="2:150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  <c r="ER35" s="135">
        <v>0</v>
      </c>
      <c r="ES35" s="135">
        <v>0</v>
      </c>
      <c r="ET35" s="135">
        <v>0</v>
      </c>
    </row>
    <row r="36" spans="2:150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2517.4284419999999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228.05165</v>
      </c>
      <c r="EO36" s="135">
        <v>259.39490000000001</v>
      </c>
      <c r="EP36" s="135">
        <v>336.74106599999999</v>
      </c>
      <c r="EQ36" s="135">
        <v>283.23464300000001</v>
      </c>
      <c r="ER36" s="135">
        <v>183.68150000000003</v>
      </c>
      <c r="ES36" s="135">
        <v>183.68150000000003</v>
      </c>
      <c r="ET36" s="135">
        <v>210.5795</v>
      </c>
    </row>
    <row r="37" spans="2:150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7146.6866258199998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515.68783579000001</v>
      </c>
      <c r="EO37" s="138">
        <v>702.76652996999997</v>
      </c>
      <c r="EP37" s="138">
        <v>584.99760901000002</v>
      </c>
      <c r="EQ37" s="138">
        <v>717.91754438999999</v>
      </c>
      <c r="ER37" s="138">
        <v>624.91284524000002</v>
      </c>
      <c r="ES37" s="138">
        <v>624.91284524000002</v>
      </c>
      <c r="ET37" s="138">
        <v>679.42226354999991</v>
      </c>
    </row>
    <row r="38" spans="2:150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10836.841351120003</v>
      </c>
      <c r="EF38" s="135">
        <v>551.8925614100001</v>
      </c>
      <c r="EG38" s="135">
        <v>519.57626470000002</v>
      </c>
      <c r="EH38" s="135">
        <v>967.67285783999989</v>
      </c>
      <c r="EI38" s="135">
        <v>998.89361633999999</v>
      </c>
      <c r="EJ38" s="135">
        <v>1017.0999957099998</v>
      </c>
      <c r="EK38" s="135">
        <v>720.97792632000017</v>
      </c>
      <c r="EL38" s="135">
        <v>962.99188385999992</v>
      </c>
      <c r="EM38" s="135">
        <v>1105.8173615999999</v>
      </c>
      <c r="EN38" s="135">
        <v>331.04118566</v>
      </c>
      <c r="EO38" s="135">
        <v>2194.86117332</v>
      </c>
      <c r="EP38" s="135">
        <v>469.04235360000001</v>
      </c>
      <c r="EQ38" s="135">
        <v>996.97417076000011</v>
      </c>
      <c r="ER38" s="135">
        <v>1034.5751428400001</v>
      </c>
      <c r="ES38" s="135">
        <v>1034.5751428400001</v>
      </c>
      <c r="ET38" s="135">
        <v>339.82992508000001</v>
      </c>
    </row>
    <row r="39" spans="2:150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</v>
      </c>
      <c r="ES39" s="135">
        <v>0</v>
      </c>
      <c r="ET39" s="135">
        <v>0.16108015000000001</v>
      </c>
    </row>
    <row r="40" spans="2:150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  <c r="ER40" s="135">
        <v>0</v>
      </c>
      <c r="ES40" s="135">
        <v>0</v>
      </c>
      <c r="ET40" s="135">
        <v>0</v>
      </c>
    </row>
    <row r="41" spans="2:150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  <c r="ER41" s="135">
        <v>0</v>
      </c>
      <c r="ES41" s="135">
        <v>0</v>
      </c>
      <c r="ET41" s="135">
        <v>0.16108015000000001</v>
      </c>
    </row>
    <row r="42" spans="2:150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  <c r="ER42" s="135">
        <v>0</v>
      </c>
      <c r="ES42" s="135">
        <v>0</v>
      </c>
      <c r="ET42" s="135">
        <v>0</v>
      </c>
    </row>
    <row r="43" spans="2:150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</row>
    <row r="44" spans="2:150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</row>
    <row r="45" spans="2:150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10258.155378610003</v>
      </c>
      <c r="EF45" s="135">
        <v>546.20476818999998</v>
      </c>
      <c r="EG45" s="135">
        <v>447.63583287</v>
      </c>
      <c r="EH45" s="135">
        <v>953.90440925999997</v>
      </c>
      <c r="EI45" s="135">
        <v>910.24112925999998</v>
      </c>
      <c r="EJ45" s="135">
        <v>994.15006208999989</v>
      </c>
      <c r="EK45" s="135">
        <v>663.67233619000001</v>
      </c>
      <c r="EL45" s="135">
        <v>944.63914504999991</v>
      </c>
      <c r="EM45" s="135">
        <v>1082.86821485</v>
      </c>
      <c r="EN45" s="135">
        <v>290.31530750999997</v>
      </c>
      <c r="EO45" s="135">
        <v>2015.3332429700001</v>
      </c>
      <c r="EP45" s="135">
        <v>446.90198966999998</v>
      </c>
      <c r="EQ45" s="135">
        <v>962.28894070000013</v>
      </c>
      <c r="ER45" s="135">
        <v>1022.5444905500001</v>
      </c>
      <c r="ES45" s="135">
        <v>1022.5444905500001</v>
      </c>
      <c r="ET45" s="135">
        <v>323.54956496</v>
      </c>
    </row>
    <row r="46" spans="2:150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8410.0782826100021</v>
      </c>
      <c r="EF46" s="135">
        <v>536.66026819000001</v>
      </c>
      <c r="EG46" s="135">
        <v>445.40408286999997</v>
      </c>
      <c r="EH46" s="135">
        <v>888.67995756999994</v>
      </c>
      <c r="EI46" s="135">
        <v>826.93609987999992</v>
      </c>
      <c r="EJ46" s="135">
        <v>860.74094089999983</v>
      </c>
      <c r="EK46" s="135">
        <v>523.35846060000006</v>
      </c>
      <c r="EL46" s="135">
        <v>809.34507558999985</v>
      </c>
      <c r="EM46" s="135">
        <v>984.45101251999995</v>
      </c>
      <c r="EN46" s="135">
        <v>223.82067323999999</v>
      </c>
      <c r="EO46" s="135">
        <v>1421.47522428</v>
      </c>
      <c r="EP46" s="135">
        <v>360.15736728999997</v>
      </c>
      <c r="EQ46" s="135">
        <v>529.04911967999999</v>
      </c>
      <c r="ER46" s="135">
        <v>1022.5444905500001</v>
      </c>
      <c r="ES46" s="135">
        <v>1022.5444905500001</v>
      </c>
      <c r="ET46" s="135">
        <v>322.54956496</v>
      </c>
    </row>
    <row r="47" spans="2:150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1848.0770960000002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66.494634269999992</v>
      </c>
      <c r="EO47" s="135">
        <v>593.85801869000011</v>
      </c>
      <c r="EP47" s="135">
        <v>86.744622379999996</v>
      </c>
      <c r="EQ47" s="135">
        <v>433.23982102000002</v>
      </c>
      <c r="ER47" s="135">
        <v>0</v>
      </c>
      <c r="ES47" s="135">
        <v>0</v>
      </c>
      <c r="ET47" s="135">
        <v>1</v>
      </c>
    </row>
    <row r="48" spans="2:150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578.61031842000011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40.72587815</v>
      </c>
      <c r="EO48" s="135">
        <v>179.52793034999999</v>
      </c>
      <c r="EP48" s="135">
        <v>22.140363929999999</v>
      </c>
      <c r="EQ48" s="135">
        <v>34.685230060000002</v>
      </c>
      <c r="ER48" s="135">
        <v>12.030652290000001</v>
      </c>
      <c r="ES48" s="135">
        <v>12.030652290000001</v>
      </c>
      <c r="ET48" s="135">
        <v>16.119279970000001</v>
      </c>
    </row>
    <row r="49" spans="2:150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578.61031842000011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40.72587815</v>
      </c>
      <c r="EO49" s="135">
        <v>179.52793034999999</v>
      </c>
      <c r="EP49" s="135">
        <v>22.140363929999999</v>
      </c>
      <c r="EQ49" s="135">
        <v>34.685230060000002</v>
      </c>
      <c r="ER49" s="135">
        <v>12.030652290000001</v>
      </c>
      <c r="ES49" s="135">
        <v>12.030652290000001</v>
      </c>
      <c r="ET49" s="135">
        <v>16.119279970000001</v>
      </c>
    </row>
    <row r="50" spans="2:150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578.61031842000011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40.72587815</v>
      </c>
      <c r="EO50" s="135">
        <v>179.52793034999999</v>
      </c>
      <c r="EP50" s="135">
        <v>22.140363929999999</v>
      </c>
      <c r="EQ50" s="135">
        <v>34.685230060000002</v>
      </c>
      <c r="ER50" s="135">
        <v>12.030652290000001</v>
      </c>
      <c r="ES50" s="135">
        <v>12.030652290000001</v>
      </c>
      <c r="ET50" s="135">
        <v>16.119279970000001</v>
      </c>
    </row>
    <row r="51" spans="2:150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  <c r="ER51" s="135">
        <v>0</v>
      </c>
      <c r="ES51" s="135">
        <v>0</v>
      </c>
      <c r="ET51" s="135">
        <v>0</v>
      </c>
    </row>
    <row r="52" spans="2:150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  <c r="ER52" s="135">
        <v>0</v>
      </c>
      <c r="ES52" s="135">
        <v>0</v>
      </c>
      <c r="ET52" s="135">
        <v>0</v>
      </c>
    </row>
    <row r="53" spans="2:150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  <c r="ER53" s="135">
        <v>0</v>
      </c>
      <c r="ES53" s="135">
        <v>0</v>
      </c>
      <c r="ET53" s="135">
        <v>0</v>
      </c>
    </row>
  </sheetData>
  <mergeCells count="15">
    <mergeCell ref="E3:ED3"/>
    <mergeCell ref="E2:ED2"/>
    <mergeCell ref="BF6:BQ6"/>
    <mergeCell ref="BS6:CD6"/>
    <mergeCell ref="CF6:CQ6"/>
    <mergeCell ref="CS6:D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T99"/>
  <sheetViews>
    <sheetView showGridLines="0" zoomScale="85" zoomScaleNormal="85" workbookViewId="0">
      <pane xSplit="4" ySplit="1" topLeftCell="EL2" activePane="bottomRight" state="frozen"/>
      <selection activeCell="ES8" sqref="ES8"/>
      <selection pane="topRight" activeCell="ES8" sqref="ES8"/>
      <selection pane="bottomLeft" activeCell="ES8" sqref="ES8"/>
      <selection pane="bottomRight" activeCell="EU7" sqref="EU7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50" width="11.54296875" style="104" customWidth="1"/>
    <col min="151" max="16384" width="11.453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50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0" ht="15" customHeight="1">
      <c r="B5" s="184" t="s">
        <v>411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50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-1492.2534677999975</v>
      </c>
      <c r="EF8" s="86">
        <v>1617.73307918</v>
      </c>
      <c r="EG8" s="86">
        <v>277.86309143000005</v>
      </c>
      <c r="EH8" s="86">
        <v>-1026.7848107599996</v>
      </c>
      <c r="EI8" s="86">
        <v>3914.57142368</v>
      </c>
      <c r="EJ8" s="86">
        <v>2172.4099984200002</v>
      </c>
      <c r="EK8" s="86">
        <v>-2185.2015344499991</v>
      </c>
      <c r="EL8" s="86">
        <v>59.73877499999989</v>
      </c>
      <c r="EM8" s="86">
        <v>971.30631738000011</v>
      </c>
      <c r="EN8" s="86">
        <v>-280.80466175000004</v>
      </c>
      <c r="EO8" s="86">
        <v>-1843.8768271199999</v>
      </c>
      <c r="EP8" s="86">
        <v>115.86577317000047</v>
      </c>
      <c r="EQ8" s="86">
        <v>-5285.07409198</v>
      </c>
      <c r="ER8" s="86">
        <v>-1036.0151699500004</v>
      </c>
      <c r="ES8" s="86">
        <v>1049.8855297099999</v>
      </c>
      <c r="ET8" s="86">
        <v>-2085.9006996600001</v>
      </c>
    </row>
    <row r="9" spans="2:150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3354.6105478499994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233.25199738999999</v>
      </c>
      <c r="EO9" s="138">
        <v>172.23305385000003</v>
      </c>
      <c r="EP9" s="138">
        <v>508.09179976000001</v>
      </c>
      <c r="EQ9" s="138">
        <v>686.32362589000002</v>
      </c>
      <c r="ER9" s="138">
        <v>177.16983167999999</v>
      </c>
      <c r="ES9" s="138">
        <v>64.627775339999999</v>
      </c>
      <c r="ET9" s="138">
        <v>112.54205634</v>
      </c>
    </row>
    <row r="10" spans="2:150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3345.3990869899994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233.25199738999999</v>
      </c>
      <c r="EO10" s="135">
        <v>172.23305385000003</v>
      </c>
      <c r="EP10" s="135">
        <v>505.74424021000004</v>
      </c>
      <c r="EQ10" s="135">
        <v>679.47852992000003</v>
      </c>
      <c r="ER10" s="135">
        <v>177.16983167999999</v>
      </c>
      <c r="ES10" s="135">
        <v>64.627775339999999</v>
      </c>
      <c r="ET10" s="135">
        <v>112.54205634</v>
      </c>
    </row>
    <row r="11" spans="2:150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2138.6205113800002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164.68711728999997</v>
      </c>
      <c r="EO11" s="135">
        <v>58.038590160000005</v>
      </c>
      <c r="EP11" s="135">
        <v>317.60232212</v>
      </c>
      <c r="EQ11" s="135">
        <v>178.56925938000001</v>
      </c>
      <c r="ER11" s="135">
        <v>115.06399902000001</v>
      </c>
      <c r="ES11" s="135">
        <v>62.796252340000002</v>
      </c>
      <c r="ET11" s="135">
        <v>52.267746680000002</v>
      </c>
    </row>
    <row r="12" spans="2:150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1202.5359121199999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68.540430100000009</v>
      </c>
      <c r="EO12" s="135">
        <v>113.18845369</v>
      </c>
      <c r="EP12" s="135">
        <v>187.59601317000005</v>
      </c>
      <c r="EQ12" s="135">
        <v>498.91036116999999</v>
      </c>
      <c r="ER12" s="135">
        <v>62.105832659999997</v>
      </c>
      <c r="ES12" s="135">
        <v>1.831523</v>
      </c>
      <c r="ET12" s="135">
        <v>60.27430966</v>
      </c>
    </row>
    <row r="13" spans="2:150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1.50438929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>
        <v>9.4999999999999998E-3</v>
      </c>
      <c r="EP13" s="135">
        <v>0.54590492000000002</v>
      </c>
      <c r="EQ13" s="135">
        <v>0.39900936999999997</v>
      </c>
      <c r="ER13" s="135">
        <v>0</v>
      </c>
      <c r="ES13" s="135">
        <v>0</v>
      </c>
      <c r="ET13" s="135">
        <v>0</v>
      </c>
    </row>
    <row r="14" spans="2:150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2.7382742000000002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2.445E-2</v>
      </c>
      <c r="EO14" s="138">
        <v>0.99651000000000001</v>
      </c>
      <c r="EP14" s="138">
        <v>0</v>
      </c>
      <c r="EQ14" s="138">
        <v>1.5999000000000001</v>
      </c>
      <c r="ER14" s="138">
        <v>0</v>
      </c>
      <c r="ES14" s="138">
        <v>0</v>
      </c>
      <c r="ET14" s="138">
        <v>0</v>
      </c>
    </row>
    <row r="15" spans="2:150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</row>
    <row r="16" spans="2:150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2.186534E-2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3.0599999999999998E-3</v>
      </c>
      <c r="EQ16" s="135">
        <v>0</v>
      </c>
      <c r="ER16" s="135">
        <v>0</v>
      </c>
      <c r="ES16" s="135">
        <v>0</v>
      </c>
      <c r="ET16" s="135">
        <v>0</v>
      </c>
    </row>
    <row r="17" spans="2:150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9.1895955199999992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2.3444995499999997</v>
      </c>
      <c r="EQ17" s="135">
        <v>6.84509597</v>
      </c>
      <c r="ER17" s="135">
        <v>0</v>
      </c>
      <c r="ES17" s="135">
        <v>0</v>
      </c>
      <c r="ET17" s="135">
        <v>0</v>
      </c>
    </row>
    <row r="18" spans="2:150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9.1895955199999992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>
        <v>0</v>
      </c>
      <c r="EP18" s="135">
        <v>2.3444995499999997</v>
      </c>
      <c r="EQ18" s="135">
        <v>6.84509597</v>
      </c>
      <c r="ER18" s="135">
        <v>0</v>
      </c>
      <c r="ES18" s="135">
        <v>0</v>
      </c>
      <c r="ET18" s="135">
        <v>0</v>
      </c>
    </row>
    <row r="19" spans="2:150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</row>
    <row r="20" spans="2:150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</row>
    <row r="21" spans="2:150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  <c r="ER21" s="135">
        <v>0</v>
      </c>
      <c r="ES21" s="135">
        <v>0</v>
      </c>
      <c r="ET21" s="135">
        <v>0</v>
      </c>
    </row>
    <row r="22" spans="2:150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6064.8097467800017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11293.617862829999</v>
      </c>
      <c r="EN22" s="135">
        <v>-1444.94544677</v>
      </c>
      <c r="EO22" s="135">
        <v>-1768.5735834699999</v>
      </c>
      <c r="EP22" s="135">
        <v>-3107.0672774899999</v>
      </c>
      <c r="EQ22" s="135">
        <v>-5888.0538337899998</v>
      </c>
      <c r="ER22" s="135">
        <v>1610.47761094</v>
      </c>
      <c r="ES22" s="135">
        <v>395.07571203999998</v>
      </c>
      <c r="ET22" s="135">
        <v>1215.4018989000001</v>
      </c>
    </row>
    <row r="23" spans="2:150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</row>
    <row r="24" spans="2:150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4340.6842157700012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-1437.1302249500002</v>
      </c>
      <c r="EO24" s="136">
        <v>-1817.4425304499998</v>
      </c>
      <c r="EP24" s="136">
        <v>-4000.9378209699998</v>
      </c>
      <c r="EQ24" s="136">
        <v>-6181.9141758600008</v>
      </c>
      <c r="ER24" s="136">
        <v>1496.22769627</v>
      </c>
      <c r="ES24" s="136">
        <v>343.23233655000001</v>
      </c>
      <c r="ET24" s="136">
        <v>1152.9953597199999</v>
      </c>
    </row>
    <row r="25" spans="2:150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1017.3907025499998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2.3383769999999998E-2</v>
      </c>
      <c r="EO25" s="135">
        <v>22.31931836</v>
      </c>
      <c r="EP25" s="135">
        <v>376.70319287000001</v>
      </c>
      <c r="EQ25" s="135">
        <v>232.21077227999999</v>
      </c>
      <c r="ER25" s="135">
        <v>118.34867141000001</v>
      </c>
      <c r="ES25" s="135">
        <v>58.609592220000003</v>
      </c>
      <c r="ET25" s="135">
        <v>59.739079190000005</v>
      </c>
    </row>
    <row r="26" spans="2:150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672.01682846000006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29.424501060000008</v>
      </c>
      <c r="EN26" s="138">
        <v>-7.8386055899999993</v>
      </c>
      <c r="EO26" s="138">
        <v>26.54962862</v>
      </c>
      <c r="EP26" s="138">
        <v>517.16735060999997</v>
      </c>
      <c r="EQ26" s="138">
        <v>26.931569789999998</v>
      </c>
      <c r="ER26" s="138">
        <v>-4.0987567400000016</v>
      </c>
      <c r="ES26" s="138">
        <v>-6.7662167300000009</v>
      </c>
      <c r="ET26" s="138">
        <v>2.6674599899999998</v>
      </c>
    </row>
    <row r="27" spans="2:150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34.718000000000004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34.718000000000004</v>
      </c>
      <c r="ER27" s="135">
        <v>0</v>
      </c>
      <c r="ES27" s="135">
        <v>0</v>
      </c>
      <c r="ET27" s="135">
        <v>0</v>
      </c>
    </row>
    <row r="28" spans="2:150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</row>
    <row r="29" spans="2:150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</row>
    <row r="30" spans="2:150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</row>
    <row r="31" spans="2:150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6064.8097467800017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11293.617862829999</v>
      </c>
      <c r="EN31" s="136">
        <v>-1444.94544677</v>
      </c>
      <c r="EO31" s="136">
        <v>-1768.5735834699999</v>
      </c>
      <c r="EP31" s="136">
        <v>-3107.0672774899999</v>
      </c>
      <c r="EQ31" s="136">
        <v>-5888.0538337899998</v>
      </c>
      <c r="ER31" s="136">
        <v>1610.47761094</v>
      </c>
      <c r="ES31" s="136">
        <v>395.07571203999998</v>
      </c>
      <c r="ET31" s="136">
        <v>1215.4018989000001</v>
      </c>
    </row>
    <row r="32" spans="2:150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  <c r="ER32" s="136">
        <v>0</v>
      </c>
      <c r="ES32" s="136">
        <v>0</v>
      </c>
      <c r="ET32" s="136">
        <v>0</v>
      </c>
    </row>
    <row r="33" spans="2:150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4340.6842157700012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-1437.1302249500002</v>
      </c>
      <c r="EO33" s="138">
        <v>-1817.4425304499998</v>
      </c>
      <c r="EP33" s="138">
        <v>-4000.9378209699998</v>
      </c>
      <c r="EQ33" s="138">
        <v>-6181.9141758600008</v>
      </c>
      <c r="ER33" s="138">
        <v>1496.22769627</v>
      </c>
      <c r="ES33" s="138">
        <v>343.23233655000001</v>
      </c>
      <c r="ET33" s="138">
        <v>1152.9953597199999</v>
      </c>
    </row>
    <row r="34" spans="2:150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1017.3907025499998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2.3383769999999998E-2</v>
      </c>
      <c r="EO34" s="138">
        <v>22.31931836</v>
      </c>
      <c r="EP34" s="138">
        <v>376.70319287000001</v>
      </c>
      <c r="EQ34" s="138">
        <v>232.21077227999999</v>
      </c>
      <c r="ER34" s="138">
        <v>118.34867141000001</v>
      </c>
      <c r="ES34" s="138">
        <v>58.609592220000003</v>
      </c>
      <c r="ET34" s="138">
        <v>59.739079190000005</v>
      </c>
    </row>
    <row r="35" spans="2:150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672.01682846000006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29.424501060000008</v>
      </c>
      <c r="EN35" s="135">
        <v>-7.8386055899999993</v>
      </c>
      <c r="EO35" s="135">
        <v>26.54962862</v>
      </c>
      <c r="EP35" s="135">
        <v>517.16735060999997</v>
      </c>
      <c r="EQ35" s="135">
        <v>26.931569789999998</v>
      </c>
      <c r="ER35" s="135">
        <v>-4.0987567400000016</v>
      </c>
      <c r="ES35" s="135">
        <v>-6.7662167300000009</v>
      </c>
      <c r="ET35" s="135">
        <v>2.6674599899999998</v>
      </c>
    </row>
    <row r="36" spans="2:150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34.718000000000004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34.718000000000004</v>
      </c>
      <c r="ER36" s="135">
        <v>0</v>
      </c>
      <c r="ES36" s="135">
        <v>0</v>
      </c>
      <c r="ET36" s="135">
        <v>0</v>
      </c>
    </row>
    <row r="37" spans="2:150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</row>
    <row r="38" spans="2:150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  <c r="ER38" s="135">
        <v>0</v>
      </c>
      <c r="ES38" s="135">
        <v>0</v>
      </c>
      <c r="ET38" s="135">
        <v>0</v>
      </c>
    </row>
    <row r="39" spans="2:150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</v>
      </c>
      <c r="ES39" s="135">
        <v>0</v>
      </c>
      <c r="ET39" s="135">
        <v>0</v>
      </c>
    </row>
    <row r="40" spans="2:150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  <c r="ER40" s="135">
        <v>0</v>
      </c>
      <c r="ES40" s="135">
        <v>0</v>
      </c>
      <c r="ET40" s="135">
        <v>0</v>
      </c>
    </row>
    <row r="41" spans="2:150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  <c r="ER41" s="135">
        <v>0</v>
      </c>
      <c r="ES41" s="135">
        <v>0</v>
      </c>
      <c r="ET41" s="135">
        <v>0</v>
      </c>
    </row>
    <row r="42" spans="2:150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  <c r="ER42" s="135">
        <v>0</v>
      </c>
      <c r="ES42" s="135">
        <v>0</v>
      </c>
      <c r="ET42" s="135">
        <v>0</v>
      </c>
    </row>
    <row r="43" spans="2:150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</row>
    <row r="44" spans="2:150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</row>
    <row r="45" spans="2:150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  <c r="ER45" s="135">
        <v>0</v>
      </c>
      <c r="ES45" s="135">
        <v>0</v>
      </c>
      <c r="ET45" s="135">
        <v>0</v>
      </c>
    </row>
    <row r="46" spans="2:150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</row>
    <row r="47" spans="2:150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  <c r="ER47" s="135">
        <v>0</v>
      </c>
      <c r="ES47" s="135">
        <v>0</v>
      </c>
      <c r="ET47" s="135">
        <v>0</v>
      </c>
    </row>
    <row r="48" spans="2:150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>
        <v>0</v>
      </c>
      <c r="EP48" s="135">
        <v>0</v>
      </c>
      <c r="EQ48" s="135">
        <v>0</v>
      </c>
      <c r="ER48" s="135">
        <v>0</v>
      </c>
      <c r="ES48" s="135">
        <v>0</v>
      </c>
      <c r="ET48" s="135">
        <v>0</v>
      </c>
    </row>
    <row r="49" spans="2:150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10911.673762429999</v>
      </c>
      <c r="EF49" s="135">
        <v>-459.85205434999995</v>
      </c>
      <c r="EG49" s="135">
        <v>-440.47193928000007</v>
      </c>
      <c r="EH49" s="135">
        <v>-390.98536957000005</v>
      </c>
      <c r="EI49" s="135">
        <v>-418.39780814000005</v>
      </c>
      <c r="EJ49" s="135">
        <v>-785.27681272000007</v>
      </c>
      <c r="EK49" s="135">
        <v>5810.7290323299994</v>
      </c>
      <c r="EL49" s="135">
        <v>222.88704263000008</v>
      </c>
      <c r="EM49" s="135">
        <v>10687.891528479999</v>
      </c>
      <c r="EN49" s="135">
        <v>-930.88878762999991</v>
      </c>
      <c r="EO49" s="135">
        <v>247.53629749999999</v>
      </c>
      <c r="EP49" s="135">
        <v>-2714.8412509000004</v>
      </c>
      <c r="EQ49" s="135">
        <v>83.343884080000009</v>
      </c>
      <c r="ER49" s="135">
        <v>2823.6626125700004</v>
      </c>
      <c r="ES49" s="135">
        <v>-590.18204232999994</v>
      </c>
      <c r="ET49" s="135">
        <v>3413.8446549000005</v>
      </c>
    </row>
    <row r="50" spans="2:150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>
        <v>0</v>
      </c>
      <c r="EP50" s="135">
        <v>0</v>
      </c>
      <c r="EQ50" s="135">
        <v>0</v>
      </c>
      <c r="ER50" s="135">
        <v>0</v>
      </c>
      <c r="ES50" s="135">
        <v>0</v>
      </c>
      <c r="ET50" s="135">
        <v>0</v>
      </c>
    </row>
    <row r="51" spans="2:150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  <c r="ER51" s="135">
        <v>0</v>
      </c>
      <c r="ES51" s="135">
        <v>0</v>
      </c>
      <c r="ET51" s="135">
        <v>0</v>
      </c>
    </row>
    <row r="52" spans="2:150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12722.354017419999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-730.34995706999996</v>
      </c>
      <c r="EO52" s="135">
        <v>-2.28292268</v>
      </c>
      <c r="EP52" s="135">
        <v>-2771.1858062000001</v>
      </c>
      <c r="EQ52" s="135">
        <v>-6.7469382099999997</v>
      </c>
      <c r="ER52" s="135">
        <v>2137.5460155900005</v>
      </c>
      <c r="ES52" s="135">
        <v>-3.8866999999999998E-4</v>
      </c>
      <c r="ET52" s="135">
        <v>2137.5464042600001</v>
      </c>
    </row>
    <row r="53" spans="2:150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-2239.40386261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-198.83480797000001</v>
      </c>
      <c r="EO53" s="135">
        <v>204.76949857</v>
      </c>
      <c r="EP53" s="135">
        <v>-169.16970838</v>
      </c>
      <c r="EQ53" s="135">
        <v>-27.73361225</v>
      </c>
      <c r="ER53" s="135">
        <v>1118.0692683100001</v>
      </c>
      <c r="ES53" s="135">
        <v>-384.32972727999999</v>
      </c>
      <c r="ET53" s="135">
        <v>1502.3989955900001</v>
      </c>
    </row>
    <row r="54" spans="2:150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>
        <v>0</v>
      </c>
      <c r="ER54" s="135">
        <v>0</v>
      </c>
      <c r="ES54" s="135">
        <v>0</v>
      </c>
      <c r="ET54" s="135">
        <v>0</v>
      </c>
    </row>
    <row r="55" spans="2:150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  <c r="ER55" s="135">
        <v>0</v>
      </c>
      <c r="ES55" s="135">
        <v>0</v>
      </c>
      <c r="ET55" s="135">
        <v>0</v>
      </c>
    </row>
    <row r="56" spans="2:150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  <c r="ER56" s="135">
        <v>0</v>
      </c>
      <c r="ES56" s="135">
        <v>0</v>
      </c>
      <c r="ET56" s="135">
        <v>0</v>
      </c>
    </row>
    <row r="57" spans="2:150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>
        <v>0</v>
      </c>
      <c r="ER57" s="135">
        <v>0</v>
      </c>
      <c r="ES57" s="135">
        <v>0</v>
      </c>
      <c r="ET57" s="135">
        <v>0</v>
      </c>
    </row>
    <row r="58" spans="2:150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  <c r="ER58" s="135">
        <v>0</v>
      </c>
      <c r="ES58" s="135">
        <v>0</v>
      </c>
      <c r="ET58" s="135">
        <v>0</v>
      </c>
    </row>
    <row r="59" spans="2:150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>
        <v>0</v>
      </c>
      <c r="EP59" s="135">
        <v>0</v>
      </c>
      <c r="EQ59" s="135">
        <v>0</v>
      </c>
      <c r="ER59" s="135">
        <v>0</v>
      </c>
      <c r="ES59" s="135">
        <v>0</v>
      </c>
      <c r="ET59" s="135">
        <v>0</v>
      </c>
    </row>
    <row r="60" spans="2:150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  <c r="ER60" s="135">
        <v>0</v>
      </c>
      <c r="ES60" s="135">
        <v>0</v>
      </c>
      <c r="ET60" s="135">
        <v>0</v>
      </c>
    </row>
    <row r="61" spans="2:150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  <c r="ER61" s="135">
        <v>0</v>
      </c>
      <c r="ES61" s="135">
        <v>0</v>
      </c>
      <c r="ET61" s="135">
        <v>0</v>
      </c>
    </row>
    <row r="62" spans="2:150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428.72360762000011</v>
      </c>
      <c r="EF62" s="135">
        <v>-102.61427322</v>
      </c>
      <c r="EG62" s="135">
        <v>-93.109127279999996</v>
      </c>
      <c r="EH62" s="135">
        <v>-39.275872249999999</v>
      </c>
      <c r="EI62" s="135">
        <v>-5.0036942099999999</v>
      </c>
      <c r="EJ62" s="135">
        <v>87.529403090000002</v>
      </c>
      <c r="EK62" s="135">
        <v>74.472231170000001</v>
      </c>
      <c r="EL62" s="135">
        <v>69.483012819999985</v>
      </c>
      <c r="EM62" s="135">
        <v>50.55753026</v>
      </c>
      <c r="EN62" s="135">
        <v>-1.7040225899999999</v>
      </c>
      <c r="EO62" s="135">
        <v>45.049721609999999</v>
      </c>
      <c r="EP62" s="135">
        <v>225.51426368</v>
      </c>
      <c r="EQ62" s="135">
        <v>117.82443454</v>
      </c>
      <c r="ER62" s="135">
        <v>-431.95267132999999</v>
      </c>
      <c r="ES62" s="135">
        <v>-205.85192638000001</v>
      </c>
      <c r="ET62" s="135">
        <v>-226.10074495000001</v>
      </c>
    </row>
    <row r="63" spans="2:150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2348.6836996799993</v>
      </c>
      <c r="EF63" s="135">
        <v>-102.61485734</v>
      </c>
      <c r="EG63" s="135">
        <v>-94.951918489999983</v>
      </c>
      <c r="EH63" s="135">
        <v>-159.56547178</v>
      </c>
      <c r="EI63" s="135">
        <v>-5.02735821</v>
      </c>
      <c r="EJ63" s="135">
        <v>-713.65741762000005</v>
      </c>
      <c r="EK63" s="135">
        <v>5872.4267841599994</v>
      </c>
      <c r="EL63" s="135">
        <v>608.8602940400001</v>
      </c>
      <c r="EM63" s="135">
        <v>51.924739050000007</v>
      </c>
      <c r="EN63" s="135">
        <v>-732.05397965999987</v>
      </c>
      <c r="EO63" s="135">
        <v>49.043057609999998</v>
      </c>
      <c r="EP63" s="135">
        <v>-2543.5246066200007</v>
      </c>
      <c r="EQ63" s="135">
        <v>117.82443454</v>
      </c>
      <c r="ER63" s="135">
        <v>1711.1602487900004</v>
      </c>
      <c r="ES63" s="135">
        <v>-205.85231504999999</v>
      </c>
      <c r="ET63" s="135">
        <v>1917.01256384</v>
      </c>
    </row>
    <row r="64" spans="2:150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>
        <v>0</v>
      </c>
      <c r="EP64" s="135">
        <v>0</v>
      </c>
      <c r="EQ64" s="135">
        <v>0</v>
      </c>
      <c r="ER64" s="135">
        <v>0</v>
      </c>
      <c r="ES64" s="135">
        <v>0</v>
      </c>
      <c r="ET64" s="135">
        <v>0</v>
      </c>
    </row>
    <row r="65" spans="2:150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1919.9600920599994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-730.34995706999996</v>
      </c>
      <c r="EO65" s="135">
        <v>3.9933359999999998</v>
      </c>
      <c r="EP65" s="135">
        <v>-2769.0388703000003</v>
      </c>
      <c r="EQ65" s="135">
        <v>0</v>
      </c>
      <c r="ER65" s="135">
        <v>2143.1129201200001</v>
      </c>
      <c r="ES65" s="135">
        <v>-3.8866999999999998E-4</v>
      </c>
      <c r="ET65" s="135">
        <v>2143.1133087900002</v>
      </c>
    </row>
    <row r="66" spans="2:150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</row>
    <row r="67" spans="2:150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</row>
    <row r="68" spans="2:150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  <c r="ER68" s="135">
        <v>0</v>
      </c>
      <c r="ES68" s="135">
        <v>0</v>
      </c>
      <c r="ET68" s="135">
        <v>0</v>
      </c>
    </row>
    <row r="69" spans="2:150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  <c r="ER69" s="135">
        <v>0</v>
      </c>
      <c r="ES69" s="135">
        <v>0</v>
      </c>
      <c r="ET69" s="135">
        <v>0</v>
      </c>
    </row>
    <row r="70" spans="2:150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428.72360762000011</v>
      </c>
      <c r="EF70" s="135">
        <v>-102.61427322</v>
      </c>
      <c r="EG70" s="135">
        <v>-93.109127279999996</v>
      </c>
      <c r="EH70" s="135">
        <v>-39.275872249999999</v>
      </c>
      <c r="EI70" s="135">
        <v>-5.0036942099999999</v>
      </c>
      <c r="EJ70" s="135">
        <v>87.529403090000002</v>
      </c>
      <c r="EK70" s="135">
        <v>74.472231170000001</v>
      </c>
      <c r="EL70" s="135">
        <v>69.483012819999985</v>
      </c>
      <c r="EM70" s="135">
        <v>50.55753026</v>
      </c>
      <c r="EN70" s="135">
        <v>-1.7040225899999999</v>
      </c>
      <c r="EO70" s="135">
        <v>45.049721609999999</v>
      </c>
      <c r="EP70" s="135">
        <v>225.51426368</v>
      </c>
      <c r="EQ70" s="135">
        <v>117.82443454</v>
      </c>
      <c r="ER70" s="135">
        <v>-431.95267132999999</v>
      </c>
      <c r="ES70" s="135">
        <v>-205.85192638000001</v>
      </c>
      <c r="ET70" s="135">
        <v>-226.10074495000001</v>
      </c>
    </row>
    <row r="71" spans="2:150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8562.990062750001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-198.83480797000001</v>
      </c>
      <c r="EO71" s="135">
        <v>198.49323989000001</v>
      </c>
      <c r="EP71" s="135">
        <v>-171.31664427999999</v>
      </c>
      <c r="EQ71" s="135">
        <v>-34.480550459999996</v>
      </c>
      <c r="ER71" s="135">
        <v>1112.5023637800002</v>
      </c>
      <c r="ES71" s="135">
        <v>-384.32972727999999</v>
      </c>
      <c r="ET71" s="135">
        <v>1496.8320910600003</v>
      </c>
    </row>
    <row r="72" spans="2:150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</row>
    <row r="73" spans="2:150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>
        <v>0</v>
      </c>
      <c r="EP73" s="135">
        <v>0</v>
      </c>
      <c r="EQ73" s="135">
        <v>0</v>
      </c>
      <c r="ER73" s="135">
        <v>0</v>
      </c>
      <c r="ES73" s="135">
        <v>0</v>
      </c>
      <c r="ET73" s="135">
        <v>0</v>
      </c>
    </row>
    <row r="74" spans="2:150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10802.393925360002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>
        <v>-6.2762586799999998</v>
      </c>
      <c r="EP74" s="135">
        <v>-2.1469358999999999</v>
      </c>
      <c r="EQ74" s="135">
        <v>-6.7469382099999997</v>
      </c>
      <c r="ER74" s="135">
        <v>-5.5669045300000004</v>
      </c>
      <c r="ES74" s="135">
        <v>0</v>
      </c>
      <c r="ET74" s="135">
        <v>-5.5669045300000004</v>
      </c>
    </row>
    <row r="75" spans="2:150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-2239.40386261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-198.83480797000001</v>
      </c>
      <c r="EO75" s="135">
        <v>204.76949857</v>
      </c>
      <c r="EP75" s="135">
        <v>-169.16970838</v>
      </c>
      <c r="EQ75" s="135">
        <v>-27.73361225</v>
      </c>
      <c r="ER75" s="135">
        <v>1118.0692683100001</v>
      </c>
      <c r="ES75" s="135">
        <v>-384.32972727999999</v>
      </c>
      <c r="ET75" s="135">
        <v>1502.3989955900001</v>
      </c>
    </row>
    <row r="76" spans="2:150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>
        <v>0</v>
      </c>
      <c r="EP76" s="135">
        <v>0</v>
      </c>
      <c r="EQ76" s="135">
        <v>0</v>
      </c>
      <c r="ER76" s="135">
        <v>0</v>
      </c>
      <c r="ES76" s="135">
        <v>0</v>
      </c>
      <c r="ET76" s="135">
        <v>0</v>
      </c>
    </row>
    <row r="77" spans="2:150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  <c r="ER77" s="135">
        <v>0</v>
      </c>
      <c r="ES77" s="135">
        <v>0</v>
      </c>
      <c r="ET77" s="135">
        <v>0</v>
      </c>
    </row>
    <row r="78" spans="2:150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>
        <v>0</v>
      </c>
      <c r="EP78" s="135">
        <v>0</v>
      </c>
      <c r="EQ78" s="135">
        <v>0</v>
      </c>
      <c r="ER78" s="135">
        <v>0</v>
      </c>
      <c r="ES78" s="135">
        <v>0</v>
      </c>
      <c r="ET78" s="135">
        <v>0</v>
      </c>
    </row>
    <row r="79" spans="2:150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>
        <v>0</v>
      </c>
      <c r="EP79" s="135">
        <v>0</v>
      </c>
      <c r="EQ79" s="135">
        <v>0</v>
      </c>
      <c r="ER79" s="135">
        <v>0</v>
      </c>
      <c r="ES79" s="135">
        <v>0</v>
      </c>
      <c r="ET79" s="135">
        <v>0</v>
      </c>
    </row>
    <row r="80" spans="2:150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>
        <v>0</v>
      </c>
      <c r="EP80" s="135">
        <v>0</v>
      </c>
      <c r="EQ80" s="135">
        <v>0</v>
      </c>
      <c r="ER80" s="135">
        <v>0</v>
      </c>
      <c r="ES80" s="135">
        <v>0</v>
      </c>
      <c r="ET80" s="135">
        <v>0</v>
      </c>
    </row>
    <row r="81" spans="2:150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>
        <v>0</v>
      </c>
      <c r="EP81" s="135">
        <v>0</v>
      </c>
      <c r="EQ81" s="135">
        <v>0</v>
      </c>
      <c r="ER81" s="135">
        <v>0</v>
      </c>
      <c r="ES81" s="135">
        <v>0</v>
      </c>
      <c r="ET81" s="135">
        <v>0</v>
      </c>
    </row>
    <row r="82" spans="2:150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>
        <v>0</v>
      </c>
      <c r="EP82" s="135">
        <v>0</v>
      </c>
      <c r="EQ82" s="135">
        <v>0</v>
      </c>
      <c r="ER82" s="135">
        <v>0</v>
      </c>
      <c r="ES82" s="135">
        <v>0</v>
      </c>
      <c r="ET82" s="135">
        <v>0</v>
      </c>
    </row>
    <row r="83" spans="2:150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  <c r="ER83" s="135">
        <v>0</v>
      </c>
      <c r="ES83" s="135">
        <v>0</v>
      </c>
      <c r="ET83" s="135">
        <v>0</v>
      </c>
    </row>
    <row r="84" spans="2:150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>
        <v>0</v>
      </c>
      <c r="ER84" s="135">
        <v>0</v>
      </c>
      <c r="ES84" s="135">
        <v>0</v>
      </c>
      <c r="ET84" s="135">
        <v>0</v>
      </c>
    </row>
    <row r="85" spans="2:150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>
        <v>0</v>
      </c>
      <c r="ER85" s="135">
        <v>0</v>
      </c>
      <c r="ES85" s="135">
        <v>0</v>
      </c>
      <c r="ET85" s="135">
        <v>0</v>
      </c>
    </row>
    <row r="86" spans="2:150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  <c r="ER86" s="135">
        <v>0</v>
      </c>
      <c r="ES86" s="135">
        <v>0</v>
      </c>
      <c r="ET86" s="135">
        <v>0</v>
      </c>
    </row>
    <row r="87" spans="2:150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  <c r="ER87" s="135">
        <v>0</v>
      </c>
      <c r="ES87" s="135">
        <v>0</v>
      </c>
      <c r="ET87" s="135">
        <v>0</v>
      </c>
    </row>
    <row r="88" spans="2:150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</row>
    <row r="89" spans="2:150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  <c r="ER89" s="135">
        <v>0</v>
      </c>
      <c r="ES89" s="135">
        <v>0</v>
      </c>
      <c r="ET89" s="135">
        <v>0</v>
      </c>
    </row>
    <row r="90" spans="2:150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>
        <v>0</v>
      </c>
      <c r="EP90" s="135">
        <v>0</v>
      </c>
      <c r="EQ90" s="135">
        <v>0</v>
      </c>
      <c r="ER90" s="135">
        <v>0</v>
      </c>
      <c r="ES90" s="135">
        <v>0</v>
      </c>
      <c r="ET90" s="135">
        <v>0</v>
      </c>
    </row>
    <row r="91" spans="2:150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>
        <v>0</v>
      </c>
      <c r="EP91" s="135">
        <v>0</v>
      </c>
      <c r="EQ91" s="135">
        <v>0</v>
      </c>
      <c r="ER91" s="135">
        <v>0</v>
      </c>
      <c r="ES91" s="135">
        <v>0</v>
      </c>
      <c r="ET91" s="135">
        <v>0</v>
      </c>
    </row>
    <row r="92" spans="2:150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>
        <v>0</v>
      </c>
      <c r="EP92" s="135">
        <v>0</v>
      </c>
      <c r="EQ92" s="135">
        <v>0</v>
      </c>
      <c r="ER92" s="135">
        <v>0</v>
      </c>
      <c r="ES92" s="135">
        <v>0</v>
      </c>
      <c r="ET92" s="135">
        <v>0</v>
      </c>
    </row>
    <row r="93" spans="2:150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>
        <v>0</v>
      </c>
      <c r="EP93" s="135">
        <v>0</v>
      </c>
      <c r="EQ93" s="135">
        <v>0</v>
      </c>
      <c r="ER93" s="135">
        <v>0</v>
      </c>
      <c r="ES93" s="135">
        <v>0</v>
      </c>
      <c r="ET93" s="135">
        <v>0</v>
      </c>
    </row>
    <row r="94" spans="2:150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>
        <v>0</v>
      </c>
      <c r="EP94" s="135">
        <v>0</v>
      </c>
      <c r="EQ94" s="135">
        <v>0</v>
      </c>
      <c r="ER94" s="135">
        <v>0</v>
      </c>
      <c r="ES94" s="135">
        <v>0</v>
      </c>
      <c r="ET94" s="135">
        <v>0</v>
      </c>
    </row>
    <row r="95" spans="2:150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-4846.8640156499969</v>
      </c>
      <c r="EF95" s="135">
        <v>1567.8871489899998</v>
      </c>
      <c r="EG95" s="135">
        <v>245.19963626000001</v>
      </c>
      <c r="EH95" s="135">
        <v>-1155.2569374699997</v>
      </c>
      <c r="EI95" s="135">
        <v>3803.4765101899998</v>
      </c>
      <c r="EJ95" s="135">
        <v>1598.6489265800003</v>
      </c>
      <c r="EK95" s="135">
        <v>-2486.1121684799996</v>
      </c>
      <c r="EL95" s="135">
        <v>-132.64318150000005</v>
      </c>
      <c r="EM95" s="135">
        <v>605.72633434999625</v>
      </c>
      <c r="EN95" s="135">
        <v>-514.05665914000019</v>
      </c>
      <c r="EO95" s="135">
        <v>-2016.1098809700002</v>
      </c>
      <c r="EP95" s="135">
        <v>-392.22602658999966</v>
      </c>
      <c r="EQ95" s="135">
        <v>-5971.3977178699988</v>
      </c>
      <c r="ER95" s="135">
        <v>-1213.1850016300004</v>
      </c>
      <c r="ES95" s="135">
        <v>985.25775437000004</v>
      </c>
      <c r="ET95" s="135">
        <v>-2198.4427560000004</v>
      </c>
    </row>
    <row r="96" spans="2:150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>
        <v>0</v>
      </c>
      <c r="EP96" s="135">
        <v>0</v>
      </c>
      <c r="EQ96" s="135">
        <v>0</v>
      </c>
      <c r="ER96" s="135">
        <v>0</v>
      </c>
      <c r="ES96" s="135">
        <v>0</v>
      </c>
      <c r="ET96" s="135">
        <v>0</v>
      </c>
    </row>
    <row r="97" spans="2:150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>
        <v>0</v>
      </c>
      <c r="EP97" s="135">
        <v>0</v>
      </c>
      <c r="EQ97" s="135">
        <v>0</v>
      </c>
      <c r="ER97" s="135">
        <v>0</v>
      </c>
      <c r="ES97" s="135">
        <v>0</v>
      </c>
      <c r="ET97" s="135">
        <v>0</v>
      </c>
    </row>
    <row r="98" spans="2:150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>
        <v>0</v>
      </c>
      <c r="EP98" s="135">
        <v>0</v>
      </c>
      <c r="EQ98" s="135">
        <v>0</v>
      </c>
      <c r="ER98" s="135">
        <v>0</v>
      </c>
      <c r="ES98" s="135">
        <v>0</v>
      </c>
      <c r="ET98" s="135">
        <v>0</v>
      </c>
    </row>
    <row r="99" spans="2:150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>
        <v>0</v>
      </c>
      <c r="EP99" s="135">
        <v>0</v>
      </c>
      <c r="EQ99" s="135">
        <v>0</v>
      </c>
      <c r="ER99" s="135">
        <v>0</v>
      </c>
      <c r="ES99" s="135">
        <v>0</v>
      </c>
      <c r="ET99" s="135">
        <v>0</v>
      </c>
    </row>
  </sheetData>
  <mergeCells count="15">
    <mergeCell ref="E3:ED3"/>
    <mergeCell ref="E2:ED2"/>
    <mergeCell ref="CF6:CQ6"/>
    <mergeCell ref="CS6:DD6"/>
    <mergeCell ref="BF6:BQ6"/>
    <mergeCell ref="BS6:C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T37"/>
  <sheetViews>
    <sheetView showGridLines="0" topLeftCell="EH1" workbookViewId="0">
      <selection activeCell="EU7" sqref="EU7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50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0" ht="15" customHeight="1">
      <c r="B5" s="184" t="s">
        <v>839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0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  <c r="ER8" s="86">
        <v>0</v>
      </c>
      <c r="ES8" s="86">
        <v>0</v>
      </c>
      <c r="ET8" s="86">
        <v>0</v>
      </c>
    </row>
    <row r="9" spans="2:150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  <c r="ER9" s="142">
        <v>0</v>
      </c>
      <c r="ES9" s="142">
        <v>0</v>
      </c>
      <c r="ET9" s="142">
        <v>0</v>
      </c>
    </row>
    <row r="10" spans="2:150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>
        <v>0</v>
      </c>
      <c r="EP10" s="135">
        <v>0</v>
      </c>
      <c r="EQ10" s="135">
        <v>0</v>
      </c>
      <c r="ER10" s="135">
        <v>0</v>
      </c>
      <c r="ES10" s="135">
        <v>0</v>
      </c>
      <c r="ET10" s="135">
        <v>0</v>
      </c>
    </row>
    <row r="11" spans="2:150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  <c r="ER11" s="135">
        <v>0</v>
      </c>
      <c r="ES11" s="135">
        <v>0</v>
      </c>
      <c r="ET11" s="135">
        <v>0</v>
      </c>
    </row>
    <row r="12" spans="2:150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>
        <v>0</v>
      </c>
      <c r="EP12" s="135">
        <v>0</v>
      </c>
      <c r="EQ12" s="135">
        <v>0</v>
      </c>
      <c r="ER12" s="135">
        <v>0</v>
      </c>
      <c r="ES12" s="135">
        <v>0</v>
      </c>
      <c r="ET12" s="135">
        <v>0</v>
      </c>
    </row>
    <row r="13" spans="2:150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0</v>
      </c>
      <c r="ES13" s="135">
        <v>0</v>
      </c>
      <c r="ET13" s="135">
        <v>0</v>
      </c>
    </row>
    <row r="14" spans="2:150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>
        <v>0</v>
      </c>
      <c r="ER14" s="138">
        <v>0</v>
      </c>
      <c r="ES14" s="138">
        <v>0</v>
      </c>
      <c r="ET14" s="138">
        <v>0</v>
      </c>
    </row>
    <row r="15" spans="2:150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</row>
    <row r="16" spans="2:150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>
        <v>0</v>
      </c>
      <c r="ER16" s="135">
        <v>0</v>
      </c>
      <c r="ES16" s="135">
        <v>0</v>
      </c>
      <c r="ET16" s="135">
        <v>0</v>
      </c>
    </row>
    <row r="17" spans="2:150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</row>
    <row r="18" spans="2:150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>
        <v>0</v>
      </c>
      <c r="EP18" s="145">
        <v>0</v>
      </c>
      <c r="EQ18" s="145">
        <v>0</v>
      </c>
      <c r="ER18" s="145">
        <v>0</v>
      </c>
      <c r="ES18" s="145">
        <v>0</v>
      </c>
      <c r="ET18" s="145">
        <v>0</v>
      </c>
    </row>
    <row r="19" spans="2:150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</row>
    <row r="20" spans="2:150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</row>
    <row r="21" spans="2:150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  <c r="ER21" s="135">
        <v>0</v>
      </c>
      <c r="ES21" s="135">
        <v>0</v>
      </c>
      <c r="ET21" s="135">
        <v>0</v>
      </c>
    </row>
    <row r="22" spans="2:150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  <c r="ER22" s="135">
        <v>0</v>
      </c>
      <c r="ES22" s="135">
        <v>0</v>
      </c>
      <c r="ET22" s="135">
        <v>0</v>
      </c>
    </row>
    <row r="23" spans="2:150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</row>
    <row r="24" spans="2:150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>
        <v>0</v>
      </c>
      <c r="ER24" s="146">
        <v>0</v>
      </c>
      <c r="ES24" s="146">
        <v>0</v>
      </c>
      <c r="ET24" s="146">
        <v>0</v>
      </c>
    </row>
    <row r="25" spans="2:150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  <c r="ER25" s="135">
        <v>0</v>
      </c>
      <c r="ES25" s="135">
        <v>0</v>
      </c>
      <c r="ET25" s="135">
        <v>0</v>
      </c>
    </row>
    <row r="26" spans="2:150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>
        <v>0</v>
      </c>
      <c r="ER26" s="138">
        <v>0</v>
      </c>
      <c r="ES26" s="138">
        <v>0</v>
      </c>
      <c r="ET26" s="138">
        <v>0</v>
      </c>
    </row>
    <row r="27" spans="2:150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  <c r="ER27" s="135">
        <v>0</v>
      </c>
      <c r="ES27" s="135">
        <v>0</v>
      </c>
      <c r="ET27" s="135">
        <v>0</v>
      </c>
    </row>
    <row r="28" spans="2:150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</row>
    <row r="29" spans="2:150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</row>
    <row r="30" spans="2:150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</row>
    <row r="31" spans="2:150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>
        <v>0</v>
      </c>
      <c r="ER31" s="146">
        <v>0</v>
      </c>
      <c r="ES31" s="146">
        <v>0</v>
      </c>
      <c r="ET31" s="146">
        <v>0</v>
      </c>
    </row>
    <row r="32" spans="2:150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  <c r="ER32" s="136">
        <v>0</v>
      </c>
      <c r="ES32" s="136">
        <v>0</v>
      </c>
      <c r="ET32" s="136">
        <v>0</v>
      </c>
    </row>
    <row r="33" spans="2:150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  <c r="ER33" s="138">
        <v>0</v>
      </c>
      <c r="ES33" s="138">
        <v>0</v>
      </c>
      <c r="ET33" s="138">
        <v>0</v>
      </c>
    </row>
    <row r="34" spans="2:150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>
        <v>0</v>
      </c>
      <c r="EP34" s="138">
        <v>0</v>
      </c>
      <c r="EQ34" s="138">
        <v>0</v>
      </c>
      <c r="ER34" s="138">
        <v>0</v>
      </c>
      <c r="ES34" s="138">
        <v>0</v>
      </c>
      <c r="ET34" s="138">
        <v>0</v>
      </c>
    </row>
    <row r="35" spans="2:150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  <c r="ER35" s="135">
        <v>0</v>
      </c>
      <c r="ES35" s="135">
        <v>0</v>
      </c>
      <c r="ET35" s="135">
        <v>0</v>
      </c>
    </row>
    <row r="36" spans="2:150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  <c r="ER36" s="135">
        <v>0</v>
      </c>
      <c r="ES36" s="135">
        <v>0</v>
      </c>
      <c r="ET36" s="135">
        <v>0</v>
      </c>
    </row>
    <row r="37" spans="2:150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</row>
  </sheetData>
  <mergeCells count="21">
    <mergeCell ref="E4:DQ5"/>
    <mergeCell ref="BF6:BQ6"/>
    <mergeCell ref="BS6:CD6"/>
    <mergeCell ref="DF6:DQ6"/>
    <mergeCell ref="DS6:ED6"/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T38"/>
  <sheetViews>
    <sheetView showGridLines="0" topLeftCell="EK1" workbookViewId="0">
      <selection activeCell="EX16" sqref="EX16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50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0" ht="15" customHeight="1">
      <c r="B5" s="186" t="s">
        <v>741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0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36.869482269999999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2.7525528900000005</v>
      </c>
      <c r="EO8" s="86">
        <v>7.103241660000001</v>
      </c>
      <c r="EP8" s="86">
        <v>2.7455252799999998</v>
      </c>
      <c r="EQ8" s="86">
        <v>1.83</v>
      </c>
      <c r="ER8" s="86">
        <v>4.7155520500000003</v>
      </c>
      <c r="ES8" s="86">
        <v>2.0794554999999999</v>
      </c>
      <c r="ET8" s="86">
        <v>2.6360965499999995</v>
      </c>
    </row>
    <row r="9" spans="2:150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36.869482269999999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2.7525528900000005</v>
      </c>
      <c r="EO9" s="150">
        <v>7.103241660000001</v>
      </c>
      <c r="EP9" s="150">
        <v>2.7455252799999998</v>
      </c>
      <c r="EQ9" s="150">
        <v>1.83</v>
      </c>
      <c r="ER9" s="150">
        <v>4.7155520500000003</v>
      </c>
      <c r="ES9" s="150">
        <v>2.0794554999999999</v>
      </c>
      <c r="ET9" s="150">
        <v>2.6360965499999995</v>
      </c>
    </row>
    <row r="10" spans="2:150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36.869482269999999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2.7525528900000005</v>
      </c>
      <c r="EO10" s="151">
        <v>7.103241660000001</v>
      </c>
      <c r="EP10" s="151">
        <v>2.7455252799999998</v>
      </c>
      <c r="EQ10" s="151">
        <v>1.83</v>
      </c>
      <c r="ER10" s="151">
        <v>4.7155520500000003</v>
      </c>
      <c r="ES10" s="151">
        <v>2.0794554999999999</v>
      </c>
      <c r="ET10" s="151">
        <v>2.6360965499999995</v>
      </c>
    </row>
    <row r="11" spans="2:150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>
        <v>0</v>
      </c>
      <c r="ER11" s="151">
        <v>0</v>
      </c>
      <c r="ES11" s="151">
        <v>0</v>
      </c>
      <c r="ET11" s="151">
        <v>0</v>
      </c>
    </row>
    <row r="12" spans="2:150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>
        <v>0</v>
      </c>
      <c r="ER12" s="151">
        <v>0</v>
      </c>
      <c r="ES12" s="151">
        <v>0</v>
      </c>
      <c r="ET12" s="151">
        <v>0</v>
      </c>
    </row>
    <row r="13" spans="2:150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>
        <v>0</v>
      </c>
      <c r="ER13" s="151">
        <v>0</v>
      </c>
      <c r="ES13" s="151">
        <v>0</v>
      </c>
      <c r="ET13" s="151">
        <v>0</v>
      </c>
    </row>
    <row r="14" spans="2:150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>
        <v>0</v>
      </c>
      <c r="ER14" s="150">
        <v>0</v>
      </c>
      <c r="ES14" s="150">
        <v>0</v>
      </c>
      <c r="ET14" s="150">
        <v>0</v>
      </c>
    </row>
    <row r="15" spans="2:150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>
        <v>0</v>
      </c>
      <c r="ER15" s="151">
        <v>0</v>
      </c>
      <c r="ES15" s="151">
        <v>0</v>
      </c>
      <c r="ET15" s="151">
        <v>0</v>
      </c>
    </row>
    <row r="16" spans="2:150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>
        <v>0</v>
      </c>
      <c r="ER16" s="151">
        <v>0</v>
      </c>
      <c r="ES16" s="151">
        <v>0</v>
      </c>
      <c r="ET16" s="151">
        <v>0</v>
      </c>
    </row>
    <row r="17" spans="2:150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>
        <v>0</v>
      </c>
      <c r="ER17" s="151">
        <v>0</v>
      </c>
      <c r="ES17" s="151">
        <v>0</v>
      </c>
      <c r="ET17" s="151">
        <v>0</v>
      </c>
    </row>
    <row r="18" spans="2:150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>
        <v>0</v>
      </c>
      <c r="ER18" s="151">
        <v>0</v>
      </c>
      <c r="ES18" s="151">
        <v>0</v>
      </c>
      <c r="ET18" s="151">
        <v>0</v>
      </c>
    </row>
    <row r="19" spans="2:150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>
        <v>0</v>
      </c>
      <c r="ER19" s="151">
        <v>0</v>
      </c>
      <c r="ES19" s="151">
        <v>0</v>
      </c>
      <c r="ET19" s="151">
        <v>0</v>
      </c>
    </row>
    <row r="20" spans="2:150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>
        <v>0</v>
      </c>
      <c r="ER20" s="151">
        <v>0</v>
      </c>
      <c r="ES20" s="151">
        <v>0</v>
      </c>
      <c r="ET20" s="151">
        <v>0</v>
      </c>
    </row>
    <row r="21" spans="2:150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>
        <v>0</v>
      </c>
      <c r="ER21" s="151">
        <v>0</v>
      </c>
      <c r="ES21" s="151">
        <v>0</v>
      </c>
      <c r="ET21" s="151">
        <v>0</v>
      </c>
    </row>
    <row r="22" spans="2:150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>
        <v>0</v>
      </c>
      <c r="ER22" s="151">
        <v>0</v>
      </c>
      <c r="ES22" s="151">
        <v>0</v>
      </c>
      <c r="ET22" s="151">
        <v>0</v>
      </c>
    </row>
    <row r="23" spans="2:150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>
        <v>0</v>
      </c>
      <c r="ER23" s="152">
        <v>0</v>
      </c>
      <c r="ES23" s="152">
        <v>0</v>
      </c>
      <c r="ET23" s="152">
        <v>0</v>
      </c>
    </row>
    <row r="24" spans="2:150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>
        <v>0</v>
      </c>
      <c r="ER24" s="152">
        <v>0</v>
      </c>
      <c r="ES24" s="152">
        <v>0</v>
      </c>
      <c r="ET24" s="152">
        <v>0</v>
      </c>
    </row>
    <row r="25" spans="2:150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>
        <v>0</v>
      </c>
      <c r="ER25" s="151">
        <v>0</v>
      </c>
      <c r="ES25" s="151">
        <v>0</v>
      </c>
      <c r="ET25" s="151">
        <v>0</v>
      </c>
    </row>
    <row r="26" spans="2:150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>
        <v>0</v>
      </c>
      <c r="ER26" s="150">
        <v>0</v>
      </c>
      <c r="ES26" s="150">
        <v>0</v>
      </c>
      <c r="ET26" s="150">
        <v>0</v>
      </c>
    </row>
    <row r="27" spans="2:150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>
        <v>0</v>
      </c>
      <c r="ER27" s="151">
        <v>0</v>
      </c>
      <c r="ES27" s="151">
        <v>0</v>
      </c>
      <c r="ET27" s="151">
        <v>0</v>
      </c>
    </row>
    <row r="28" spans="2:150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>
        <v>0</v>
      </c>
      <c r="ER28" s="151">
        <v>0</v>
      </c>
      <c r="ES28" s="151">
        <v>0</v>
      </c>
      <c r="ET28" s="151">
        <v>0</v>
      </c>
    </row>
    <row r="29" spans="2:150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>
        <v>0</v>
      </c>
      <c r="ER29" s="151">
        <v>0</v>
      </c>
      <c r="ES29" s="151">
        <v>0</v>
      </c>
      <c r="ET29" s="151">
        <v>0</v>
      </c>
    </row>
    <row r="30" spans="2:150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>
        <v>0</v>
      </c>
      <c r="ER30" s="152">
        <v>0</v>
      </c>
      <c r="ES30" s="152">
        <v>0</v>
      </c>
      <c r="ET30" s="152">
        <v>0</v>
      </c>
    </row>
    <row r="31" spans="2:150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>
        <v>0</v>
      </c>
      <c r="ER31" s="152">
        <v>0</v>
      </c>
      <c r="ES31" s="152">
        <v>0</v>
      </c>
      <c r="ET31" s="152">
        <v>0</v>
      </c>
    </row>
    <row r="32" spans="2:150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>
        <v>0</v>
      </c>
      <c r="ER32" s="152">
        <v>0</v>
      </c>
      <c r="ES32" s="152">
        <v>0</v>
      </c>
      <c r="ET32" s="152">
        <v>0</v>
      </c>
    </row>
    <row r="33" spans="2:150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>
        <v>0</v>
      </c>
      <c r="ER33" s="150">
        <v>0</v>
      </c>
      <c r="ES33" s="150">
        <v>0</v>
      </c>
      <c r="ET33" s="150">
        <v>0</v>
      </c>
    </row>
    <row r="34" spans="2:150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>
        <v>0</v>
      </c>
      <c r="ER34" s="150">
        <v>0</v>
      </c>
      <c r="ES34" s="150">
        <v>0</v>
      </c>
      <c r="ET34" s="150">
        <v>0</v>
      </c>
    </row>
    <row r="35" spans="2:150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>
        <v>0</v>
      </c>
      <c r="ER35" s="151">
        <v>0</v>
      </c>
      <c r="ES35" s="151">
        <v>0</v>
      </c>
      <c r="ET35" s="151">
        <v>0</v>
      </c>
    </row>
    <row r="36" spans="2:150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>
        <v>0</v>
      </c>
      <c r="ER36" s="151">
        <v>0</v>
      </c>
      <c r="ES36" s="151">
        <v>0</v>
      </c>
      <c r="ET36" s="151">
        <v>0</v>
      </c>
    </row>
    <row r="37" spans="2:150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>
        <v>0</v>
      </c>
      <c r="ER37" s="150">
        <v>0</v>
      </c>
      <c r="ES37" s="150">
        <v>0</v>
      </c>
      <c r="ET37" s="150">
        <v>0</v>
      </c>
    </row>
    <row r="38" spans="2:150" ht="17">
      <c r="E38" s="155"/>
      <c r="F38" s="155"/>
      <c r="G38" s="155"/>
      <c r="H38" s="155"/>
      <c r="I38" s="155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E2:DQ2"/>
    <mergeCell ref="E3:DQ3"/>
    <mergeCell ref="E4:DQ5"/>
    <mergeCell ref="BF6:BQ6"/>
    <mergeCell ref="BS6:CD6"/>
    <mergeCell ref="DF6:DQ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T89"/>
  <sheetViews>
    <sheetView showGridLines="0" zoomScale="85" zoomScaleNormal="85" workbookViewId="0">
      <pane xSplit="4" ySplit="7" topLeftCell="EM8" activePane="bottomRight" state="frozen"/>
      <selection activeCell="ES8" sqref="ES8"/>
      <selection pane="topRight" activeCell="ES8" sqref="ES8"/>
      <selection pane="bottomLeft" activeCell="ES8" sqref="ES8"/>
      <selection pane="bottomRight" activeCell="EU7" sqref="EU7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50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50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0" ht="15" customHeight="1">
      <c r="B5" s="186" t="s">
        <v>572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0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0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</row>
    <row r="8" spans="2:150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121754.19334880002</v>
      </c>
      <c r="EF8" s="86">
        <v>7934.9421582700006</v>
      </c>
      <c r="EG8" s="86">
        <v>8006.5353132699993</v>
      </c>
      <c r="EH8" s="86">
        <v>8539.0353229699995</v>
      </c>
      <c r="EI8" s="86">
        <v>9096.7592979100009</v>
      </c>
      <c r="EJ8" s="86">
        <v>8705.3122510600006</v>
      </c>
      <c r="EK8" s="86">
        <v>9602.8916075700017</v>
      </c>
      <c r="EL8" s="86">
        <v>11924.264009</v>
      </c>
      <c r="EM8" s="86">
        <v>9255.3550254000002</v>
      </c>
      <c r="EN8" s="86">
        <v>8475.077257590001</v>
      </c>
      <c r="EO8" s="86">
        <v>13804.695431829998</v>
      </c>
      <c r="EP8" s="86">
        <v>10535.958025670001</v>
      </c>
      <c r="EQ8" s="86">
        <v>15873.367648260002</v>
      </c>
      <c r="ER8" s="86">
        <v>18367.689455129999</v>
      </c>
      <c r="ES8" s="86">
        <v>9180.210218350001</v>
      </c>
      <c r="ET8" s="86">
        <v>9187.4792367800001</v>
      </c>
    </row>
    <row r="9" spans="2:150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23799.322418330004</v>
      </c>
      <c r="EF9" s="130">
        <v>1082.1795212300001</v>
      </c>
      <c r="EG9" s="130">
        <v>1978.3270625300001</v>
      </c>
      <c r="EH9" s="130">
        <v>1588.3131759099999</v>
      </c>
      <c r="EI9" s="130">
        <v>2330.0522910999994</v>
      </c>
      <c r="EJ9" s="130">
        <v>1222.1604466899998</v>
      </c>
      <c r="EK9" s="130">
        <v>2293.3327861400003</v>
      </c>
      <c r="EL9" s="130">
        <v>1894.9965871899999</v>
      </c>
      <c r="EM9" s="130">
        <v>1898.6775046</v>
      </c>
      <c r="EN9" s="130">
        <v>1446.4820710699998</v>
      </c>
      <c r="EO9" s="130">
        <v>3016.5711848599999</v>
      </c>
      <c r="EP9" s="130">
        <v>2029.81444541</v>
      </c>
      <c r="EQ9" s="130">
        <v>3018.4153416000004</v>
      </c>
      <c r="ER9" s="130">
        <v>3388.0996305800004</v>
      </c>
      <c r="ES9" s="130">
        <v>1225.50345171</v>
      </c>
      <c r="ET9" s="130">
        <v>2162.5961788700001</v>
      </c>
    </row>
    <row r="10" spans="2:150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6179.5454497100009</v>
      </c>
      <c r="EF10" s="135">
        <v>367.61318627000003</v>
      </c>
      <c r="EG10" s="135">
        <v>444.52567282000001</v>
      </c>
      <c r="EH10" s="135">
        <v>494.7000423400001</v>
      </c>
      <c r="EI10" s="135">
        <v>402.95904435999984</v>
      </c>
      <c r="EJ10" s="135">
        <v>461.17619638999997</v>
      </c>
      <c r="EK10" s="135">
        <v>349.78051902000004</v>
      </c>
      <c r="EL10" s="135">
        <v>861.43737573999999</v>
      </c>
      <c r="EM10" s="135">
        <v>400.24115812999997</v>
      </c>
      <c r="EN10" s="135">
        <v>304.73136122000011</v>
      </c>
      <c r="EO10" s="135">
        <v>540.90177618999996</v>
      </c>
      <c r="EP10" s="135">
        <v>486.61095673999989</v>
      </c>
      <c r="EQ10" s="135">
        <v>1064.8681604900003</v>
      </c>
      <c r="ER10" s="135">
        <v>1016.94758201</v>
      </c>
      <c r="ES10" s="135">
        <v>526.12946337000005</v>
      </c>
      <c r="ET10" s="135">
        <v>490.81811864000002</v>
      </c>
    </row>
    <row r="11" spans="2:150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  <c r="ER11" s="135">
        <v>0</v>
      </c>
      <c r="ES11" s="135">
        <v>0</v>
      </c>
      <c r="ET11" s="135">
        <v>0</v>
      </c>
    </row>
    <row r="12" spans="2:150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2025.9823537000002</v>
      </c>
      <c r="EF12" s="135">
        <v>105.7691319</v>
      </c>
      <c r="EG12" s="135">
        <v>115.63806293000002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169.43609608</v>
      </c>
      <c r="EM12" s="135">
        <v>140.92531003999997</v>
      </c>
      <c r="EN12" s="135">
        <v>152.67303382999998</v>
      </c>
      <c r="EO12" s="135">
        <v>169.46567575999998</v>
      </c>
      <c r="EP12" s="135">
        <v>214.19255654</v>
      </c>
      <c r="EQ12" s="135">
        <v>368.85254520999996</v>
      </c>
      <c r="ER12" s="135">
        <v>194.54838888999998</v>
      </c>
      <c r="ES12" s="135">
        <v>98.705183039999994</v>
      </c>
      <c r="ET12" s="135">
        <v>95.84320584999999</v>
      </c>
    </row>
    <row r="13" spans="2:150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0</v>
      </c>
      <c r="ES13" s="135">
        <v>0</v>
      </c>
      <c r="ET13" s="135">
        <v>0</v>
      </c>
    </row>
    <row r="14" spans="2:150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3.78166906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0.26832863000000001</v>
      </c>
      <c r="EO14" s="138">
        <v>0.28859449999999998</v>
      </c>
      <c r="EP14" s="138">
        <v>0.28773505999999999</v>
      </c>
      <c r="EQ14" s="138">
        <v>0.58827739000000001</v>
      </c>
      <c r="ER14" s="138">
        <v>0.49800421</v>
      </c>
      <c r="ES14" s="138">
        <v>0.25391229999999998</v>
      </c>
      <c r="ET14" s="138">
        <v>0.24409191</v>
      </c>
    </row>
    <row r="15" spans="2:150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1489.8862325300004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36.033696730000003</v>
      </c>
      <c r="EO15" s="135">
        <v>526.35735657999999</v>
      </c>
      <c r="EP15" s="135">
        <v>43.045817540000009</v>
      </c>
      <c r="EQ15" s="135">
        <v>518.63826373000006</v>
      </c>
      <c r="ER15" s="135">
        <v>53.694364259999951</v>
      </c>
      <c r="ES15" s="135">
        <v>24.069913559999996</v>
      </c>
      <c r="ET15" s="135">
        <v>29.624450699999962</v>
      </c>
    </row>
    <row r="16" spans="2:150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14100.126713330001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952.77565066</v>
      </c>
      <c r="EO16" s="135">
        <v>1779.5577818299998</v>
      </c>
      <c r="EP16" s="135">
        <v>1285.6773795300001</v>
      </c>
      <c r="EQ16" s="135">
        <v>1065.46809478</v>
      </c>
      <c r="ER16" s="135">
        <v>2122.4112912099999</v>
      </c>
      <c r="ES16" s="135">
        <v>576.34497944000009</v>
      </c>
      <c r="ET16" s="135">
        <v>1546.0663117700001</v>
      </c>
    </row>
    <row r="17" spans="2:150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</row>
    <row r="18" spans="2:150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2258.56470085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137.65582878000001</v>
      </c>
      <c r="EL18" s="131">
        <v>258.55464577999999</v>
      </c>
      <c r="EM18" s="131">
        <v>141.37845246999998</v>
      </c>
      <c r="EN18" s="131">
        <v>151.12628397</v>
      </c>
      <c r="EO18" s="131">
        <v>217.20334872000001</v>
      </c>
      <c r="EP18" s="131">
        <v>231.20904841000001</v>
      </c>
      <c r="EQ18" s="131">
        <v>376.17857136000003</v>
      </c>
      <c r="ER18" s="131">
        <v>327.33665706999994</v>
      </c>
      <c r="ES18" s="131">
        <v>182.77839102999999</v>
      </c>
      <c r="ET18" s="131">
        <v>144.55826604000001</v>
      </c>
    </row>
    <row r="19" spans="2:150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1671.9499301100002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109.76527396</v>
      </c>
      <c r="EO19" s="135">
        <v>176.04744134000001</v>
      </c>
      <c r="EP19" s="135">
        <v>185.19694576999999</v>
      </c>
      <c r="EQ19" s="135">
        <v>291.42594557000001</v>
      </c>
      <c r="ER19" s="135">
        <v>243.57967882999998</v>
      </c>
      <c r="ES19" s="135">
        <v>135.16367738999998</v>
      </c>
      <c r="ET19" s="135">
        <v>108.41600144</v>
      </c>
    </row>
    <row r="20" spans="2:150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</row>
    <row r="21" spans="2:150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73.889639719999991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3.45316365</v>
      </c>
      <c r="EL21" s="135">
        <v>24.70512042</v>
      </c>
      <c r="EM21" s="135">
        <v>2.9854999199999996</v>
      </c>
      <c r="EN21" s="135">
        <v>5.0162858000000003</v>
      </c>
      <c r="EO21" s="135">
        <v>5.1221609599999995</v>
      </c>
      <c r="EP21" s="135">
        <v>3.7127257600000001</v>
      </c>
      <c r="EQ21" s="135">
        <v>8.0173000299999995</v>
      </c>
      <c r="ER21" s="135">
        <v>7.6259279200000005</v>
      </c>
      <c r="ES21" s="135">
        <v>3.7126886000000003</v>
      </c>
      <c r="ET21" s="135">
        <v>3.9132393200000002</v>
      </c>
    </row>
    <row r="22" spans="2:150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  <c r="ER22" s="135">
        <v>0</v>
      </c>
      <c r="ES22" s="135">
        <v>0</v>
      </c>
      <c r="ET22" s="135">
        <v>0</v>
      </c>
    </row>
    <row r="23" spans="2:150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512.72513102000005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36.344724210000003</v>
      </c>
      <c r="EO23" s="136">
        <v>36.03374642</v>
      </c>
      <c r="EP23" s="136">
        <v>42.299376880000011</v>
      </c>
      <c r="EQ23" s="136">
        <v>76.735325760000009</v>
      </c>
      <c r="ER23" s="136">
        <v>76.13105032</v>
      </c>
      <c r="ES23" s="136">
        <v>43.902025039999998</v>
      </c>
      <c r="ET23" s="136">
        <v>32.229025280000002</v>
      </c>
    </row>
    <row r="24" spans="2:150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15693.94707285</v>
      </c>
      <c r="EF24" s="132">
        <v>1023.2590739699999</v>
      </c>
      <c r="EG24" s="132">
        <v>1027.3825507000001</v>
      </c>
      <c r="EH24" s="132">
        <v>1224.2881944799999</v>
      </c>
      <c r="EI24" s="132">
        <v>1119.7929592999999</v>
      </c>
      <c r="EJ24" s="132">
        <v>1099.0401136100002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1232.05672508</v>
      </c>
      <c r="EO24" s="132">
        <v>1293.1099467200004</v>
      </c>
      <c r="EP24" s="132">
        <v>1298.2223388799998</v>
      </c>
      <c r="EQ24" s="132">
        <v>2429.6687848200004</v>
      </c>
      <c r="ER24" s="132">
        <v>2228.8384464400001</v>
      </c>
      <c r="ES24" s="132">
        <v>1127.8430947299998</v>
      </c>
      <c r="ET24" s="132">
        <v>1100.99535171</v>
      </c>
    </row>
    <row r="25" spans="2:150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6008.2446748100001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424.82564998000004</v>
      </c>
      <c r="EO25" s="135">
        <v>607.77780575000008</v>
      </c>
      <c r="EP25" s="135">
        <v>461.91623708999998</v>
      </c>
      <c r="EQ25" s="135">
        <v>878.72517112999992</v>
      </c>
      <c r="ER25" s="135">
        <v>957.25154315999998</v>
      </c>
      <c r="ES25" s="135">
        <v>509.49690788999999</v>
      </c>
      <c r="ET25" s="135">
        <v>447.75463526999999</v>
      </c>
    </row>
    <row r="26" spans="2:150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121.62643249000003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6.270578679999999</v>
      </c>
      <c r="EO26" s="138">
        <v>7.6033031600000003</v>
      </c>
      <c r="EP26" s="138">
        <v>20.249465129999997</v>
      </c>
      <c r="EQ26" s="138">
        <v>31.112491840000004</v>
      </c>
      <c r="ER26" s="138">
        <v>3.6311167999999996</v>
      </c>
      <c r="ES26" s="138">
        <v>1.0640500000000004</v>
      </c>
      <c r="ET26" s="138">
        <v>2.5670668000000001</v>
      </c>
    </row>
    <row r="27" spans="2:150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4903.7787924900003</v>
      </c>
      <c r="EF27" s="135">
        <v>280.66261564999991</v>
      </c>
      <c r="EG27" s="135">
        <v>313.80746232000007</v>
      </c>
      <c r="EH27" s="135">
        <v>376.54114712999996</v>
      </c>
      <c r="EI27" s="135">
        <v>350.29373125999996</v>
      </c>
      <c r="EJ27" s="135">
        <v>305.13353602000018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391.73882545999982</v>
      </c>
      <c r="EO27" s="135">
        <v>365.55094910000014</v>
      </c>
      <c r="EP27" s="135">
        <v>375.72854267000002</v>
      </c>
      <c r="EQ27" s="135">
        <v>763.36332117000018</v>
      </c>
      <c r="ER27" s="135">
        <v>649.64746714</v>
      </c>
      <c r="ES27" s="135">
        <v>308.19964060000001</v>
      </c>
      <c r="ET27" s="135">
        <v>341.44782654000005</v>
      </c>
    </row>
    <row r="28" spans="2:150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664.30100074000006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50.829932380000002</v>
      </c>
      <c r="EO28" s="135">
        <v>51.431547219999999</v>
      </c>
      <c r="EP28" s="135">
        <v>57.034096779999999</v>
      </c>
      <c r="EQ28" s="135">
        <v>74.059932959999983</v>
      </c>
      <c r="ER28" s="135">
        <v>113.60801541000001</v>
      </c>
      <c r="ES28" s="135">
        <v>62.37411453</v>
      </c>
      <c r="ET28" s="135">
        <v>51.23390088</v>
      </c>
    </row>
    <row r="29" spans="2:150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82.315817419999988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5.6999904900000002</v>
      </c>
      <c r="EO29" s="135">
        <v>8.0613814500000007</v>
      </c>
      <c r="EP29" s="135">
        <v>9.8796752699999999</v>
      </c>
      <c r="EQ29" s="135">
        <v>7.1190172600000006</v>
      </c>
      <c r="ER29" s="135">
        <v>10.223374100000001</v>
      </c>
      <c r="ES29" s="135">
        <v>3.9188457400000001</v>
      </c>
      <c r="ET29" s="135">
        <v>6.3045283600000008</v>
      </c>
    </row>
    <row r="30" spans="2:150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3913.6803548999992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352.69174808999998</v>
      </c>
      <c r="EO30" s="136">
        <v>252.68496003999999</v>
      </c>
      <c r="EP30" s="136">
        <v>373.41432194000004</v>
      </c>
      <c r="EQ30" s="136">
        <v>675.28885045999994</v>
      </c>
      <c r="ER30" s="136">
        <v>494.47692983000002</v>
      </c>
      <c r="ES30" s="136">
        <v>242.78953597</v>
      </c>
      <c r="ET30" s="136">
        <v>251.68739385999999</v>
      </c>
    </row>
    <row r="31" spans="2:150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7751.0850703800015</v>
      </c>
      <c r="EF31" s="132">
        <v>450.26816265000002</v>
      </c>
      <c r="EG31" s="132">
        <v>190.49245429999999</v>
      </c>
      <c r="EH31" s="132">
        <v>330.68165009000006</v>
      </c>
      <c r="EI31" s="132">
        <v>342.4192291</v>
      </c>
      <c r="EJ31" s="132">
        <v>910.54874663999999</v>
      </c>
      <c r="EK31" s="132">
        <v>561.2428678</v>
      </c>
      <c r="EL31" s="132">
        <v>576.62603512999988</v>
      </c>
      <c r="EM31" s="132">
        <v>613.60763227999996</v>
      </c>
      <c r="EN31" s="132">
        <v>558.85855416000004</v>
      </c>
      <c r="EO31" s="132">
        <v>976.44501809000019</v>
      </c>
      <c r="EP31" s="132">
        <v>828.69265416000007</v>
      </c>
      <c r="EQ31" s="132">
        <v>1411.2020659799998</v>
      </c>
      <c r="ER31" s="132">
        <v>847.43354936999992</v>
      </c>
      <c r="ES31" s="132">
        <v>240.88221253999995</v>
      </c>
      <c r="ET31" s="132">
        <v>606.55133683000008</v>
      </c>
    </row>
    <row r="32" spans="2:150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447.53870035</v>
      </c>
      <c r="EF32" s="136">
        <v>23.76668424</v>
      </c>
      <c r="EG32" s="136">
        <v>29.297951010000002</v>
      </c>
      <c r="EH32" s="136">
        <v>36.763169070000004</v>
      </c>
      <c r="EI32" s="136">
        <v>31.910266649999993</v>
      </c>
      <c r="EJ32" s="136">
        <v>29.065686280000001</v>
      </c>
      <c r="EK32" s="136">
        <v>36.851722479999992</v>
      </c>
      <c r="EL32" s="136">
        <v>34.708797880000006</v>
      </c>
      <c r="EM32" s="136">
        <v>33.017471059999998</v>
      </c>
      <c r="EN32" s="136">
        <v>47.368516840000005</v>
      </c>
      <c r="EO32" s="136">
        <v>32.906408950000007</v>
      </c>
      <c r="EP32" s="136">
        <v>36.871210040000008</v>
      </c>
      <c r="EQ32" s="136">
        <v>75.01081585</v>
      </c>
      <c r="ER32" s="136">
        <v>53.187652090000007</v>
      </c>
      <c r="ES32" s="136">
        <v>23.356988770000001</v>
      </c>
      <c r="ET32" s="136">
        <v>29.830663320000003</v>
      </c>
    </row>
    <row r="33" spans="2:150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1089.1554353299998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45.386629819999996</v>
      </c>
      <c r="EO33" s="138">
        <v>62.134025430000001</v>
      </c>
      <c r="EP33" s="138">
        <v>80.508484559999999</v>
      </c>
      <c r="EQ33" s="138">
        <v>317.71133688999998</v>
      </c>
      <c r="ER33" s="138">
        <v>109.90645032999998</v>
      </c>
      <c r="ES33" s="138">
        <v>43.426495739999993</v>
      </c>
      <c r="ET33" s="138">
        <v>66.479954589999991</v>
      </c>
    </row>
    <row r="34" spans="2:150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874.57479175000014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3.7852112299999772</v>
      </c>
      <c r="EO34" s="138">
        <v>143.82264900000001</v>
      </c>
      <c r="EP34" s="138">
        <v>61.060379740000002</v>
      </c>
      <c r="EQ34" s="138">
        <v>168.44260208</v>
      </c>
      <c r="ER34" s="138">
        <v>160.18879034000003</v>
      </c>
      <c r="ES34" s="138">
        <v>12.644843080000001</v>
      </c>
      <c r="ET34" s="138">
        <v>147.54394726000001</v>
      </c>
    </row>
    <row r="35" spans="2:150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21.984543680000002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1.2193436200000003</v>
      </c>
      <c r="EO35" s="135">
        <v>1.8450102799999999</v>
      </c>
      <c r="EP35" s="135">
        <v>1.6543926500000001</v>
      </c>
      <c r="EQ35" s="135">
        <v>8.0023614599999995</v>
      </c>
      <c r="ER35" s="135">
        <v>2.1301083199999997</v>
      </c>
      <c r="ES35" s="135">
        <v>1.1481949499999999</v>
      </c>
      <c r="ET35" s="135">
        <v>0.98191337000000001</v>
      </c>
    </row>
    <row r="36" spans="2:150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4750.9415899900014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411.81492715000002</v>
      </c>
      <c r="EO36" s="135">
        <v>683.88982547000012</v>
      </c>
      <c r="EP36" s="135">
        <v>588.30968420000011</v>
      </c>
      <c r="EQ36" s="135">
        <v>732.34209200999987</v>
      </c>
      <c r="ER36" s="135">
        <v>449.81755328999998</v>
      </c>
      <c r="ES36" s="135">
        <v>134.84227620999999</v>
      </c>
      <c r="ET36" s="135">
        <v>314.97527708000001</v>
      </c>
    </row>
    <row r="37" spans="2:150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49.239020569999994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3.1948906699999999</v>
      </c>
      <c r="EO37" s="138">
        <v>4.8695302400000005</v>
      </c>
      <c r="EP37" s="138">
        <v>4.6882075400000005</v>
      </c>
      <c r="EQ37" s="138">
        <v>9.9022678299999995</v>
      </c>
      <c r="ER37" s="138">
        <v>7.6143630299999998</v>
      </c>
      <c r="ES37" s="138">
        <v>3.12676328</v>
      </c>
      <c r="ET37" s="138">
        <v>4.4875997500000002</v>
      </c>
    </row>
    <row r="38" spans="2:150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236.4619274800001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15.166962680000001</v>
      </c>
      <c r="EO38" s="135">
        <v>24.120275320000001</v>
      </c>
      <c r="EP38" s="135">
        <v>24.71200434</v>
      </c>
      <c r="EQ38" s="135">
        <v>52.793024719999991</v>
      </c>
      <c r="ER38" s="135">
        <v>32.669207420000006</v>
      </c>
      <c r="ES38" s="135">
        <v>8.5716278100000096</v>
      </c>
      <c r="ET38" s="135">
        <v>24.097579609999997</v>
      </c>
    </row>
    <row r="39" spans="2:150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46.506270870000009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2.4723535699999997</v>
      </c>
      <c r="EO39" s="135">
        <v>1.9306178700000001</v>
      </c>
      <c r="EP39" s="135">
        <v>4.58389121</v>
      </c>
      <c r="EQ39" s="135">
        <v>15.791260150000001</v>
      </c>
      <c r="ER39" s="135">
        <v>5.04448615</v>
      </c>
      <c r="ES39" s="135">
        <v>2.0823269600000001</v>
      </c>
      <c r="ET39" s="135">
        <v>2.9621591899999999</v>
      </c>
    </row>
    <row r="40" spans="2:150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234.68279036000004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28.449718580000003</v>
      </c>
      <c r="EO40" s="135">
        <v>20.926675530000001</v>
      </c>
      <c r="EP40" s="135">
        <v>26.304399880000002</v>
      </c>
      <c r="EQ40" s="135">
        <v>31.20630499</v>
      </c>
      <c r="ER40" s="135">
        <v>26.874938400000001</v>
      </c>
      <c r="ES40" s="135">
        <v>11.68269574</v>
      </c>
      <c r="ET40" s="135">
        <v>15.192242660000002</v>
      </c>
    </row>
    <row r="41" spans="2:150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1668.23411448</v>
      </c>
      <c r="EF41" s="131">
        <v>34.217818489999992</v>
      </c>
      <c r="EG41" s="131">
        <v>31.61990823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121.03986724000001</v>
      </c>
      <c r="EO41" s="131">
        <v>160.05137403999998</v>
      </c>
      <c r="EP41" s="131">
        <v>255.08123059999997</v>
      </c>
      <c r="EQ41" s="131">
        <v>233.73644942999999</v>
      </c>
      <c r="ER41" s="131">
        <v>91.567158519999992</v>
      </c>
      <c r="ES41" s="131">
        <v>36.329378050000003</v>
      </c>
      <c r="ET41" s="131">
        <v>55.237780469999997</v>
      </c>
    </row>
    <row r="42" spans="2:150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17.587660810000003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0.29834709999999992</v>
      </c>
      <c r="EO42" s="135">
        <v>1.2540964999999999</v>
      </c>
      <c r="EP42" s="135">
        <v>3.2958172000000001</v>
      </c>
      <c r="EQ42" s="135">
        <v>6.3244055100000001</v>
      </c>
      <c r="ER42" s="135">
        <v>0.47100618</v>
      </c>
      <c r="ES42" s="135">
        <v>0.19882522999999999</v>
      </c>
      <c r="ET42" s="135">
        <v>0.27218095000000003</v>
      </c>
    </row>
    <row r="43" spans="2:150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554.99109973999998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51.842291549999999</v>
      </c>
      <c r="EO43" s="135">
        <v>62.326471099999999</v>
      </c>
      <c r="EP43" s="135">
        <v>138.49419313999996</v>
      </c>
      <c r="EQ43" s="135">
        <v>111.36547348000001</v>
      </c>
      <c r="ER43" s="135">
        <v>23.55413381</v>
      </c>
      <c r="ES43" s="135">
        <v>0</v>
      </c>
      <c r="ET43" s="135">
        <v>23.55413381</v>
      </c>
    </row>
    <row r="44" spans="2:150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69.749610050000001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3.6383714300000003</v>
      </c>
      <c r="EO44" s="135">
        <v>4.624232769999999</v>
      </c>
      <c r="EP44" s="135">
        <v>7.6691819999999993</v>
      </c>
      <c r="EQ44" s="135">
        <v>24.162053190000002</v>
      </c>
      <c r="ER44" s="135">
        <v>8.2329425500000006</v>
      </c>
      <c r="ES44" s="135">
        <v>3.5149229399999999</v>
      </c>
      <c r="ET44" s="135">
        <v>4.7180196100000007</v>
      </c>
    </row>
    <row r="45" spans="2:150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731.19831149000004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42.000583450000001</v>
      </c>
      <c r="EO45" s="135">
        <v>64.612215539999994</v>
      </c>
      <c r="EP45" s="135">
        <v>79.622246720000007</v>
      </c>
      <c r="EQ45" s="135">
        <v>56.792272490000002</v>
      </c>
      <c r="ER45" s="135">
        <v>15.02153041</v>
      </c>
      <c r="ES45" s="135">
        <v>8.018264030000001</v>
      </c>
      <c r="ET45" s="135">
        <v>7.0032663800000003</v>
      </c>
    </row>
    <row r="46" spans="2:150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</row>
    <row r="47" spans="2:150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294.70743239000001</v>
      </c>
      <c r="EF47" s="135">
        <v>23.673824139999997</v>
      </c>
      <c r="EG47" s="135">
        <v>19.407672400000003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23.26027371</v>
      </c>
      <c r="EO47" s="135">
        <v>27.23435813</v>
      </c>
      <c r="EP47" s="135">
        <v>25.99979154</v>
      </c>
      <c r="EQ47" s="135">
        <v>35.09224476</v>
      </c>
      <c r="ER47" s="135">
        <v>44.287545569999999</v>
      </c>
      <c r="ES47" s="135">
        <v>24.597365850000003</v>
      </c>
      <c r="ET47" s="135">
        <v>19.69017972</v>
      </c>
    </row>
    <row r="48" spans="2:150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13589.570679529999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978.13504435999994</v>
      </c>
      <c r="EO48" s="131">
        <v>2448.96847256</v>
      </c>
      <c r="EP48" s="131">
        <v>1334.0264649200001</v>
      </c>
      <c r="EQ48" s="131">
        <v>1398.3064879599999</v>
      </c>
      <c r="ER48" s="131">
        <v>2393.4804634299999</v>
      </c>
      <c r="ES48" s="131">
        <v>1189.5621824</v>
      </c>
      <c r="ET48" s="131">
        <v>1203.9182810299999</v>
      </c>
    </row>
    <row r="49" spans="2:150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>
        <v>0</v>
      </c>
      <c r="EP49" s="135">
        <v>0</v>
      </c>
      <c r="EQ49" s="135">
        <v>0</v>
      </c>
      <c r="ER49" s="135">
        <v>0</v>
      </c>
      <c r="ES49" s="135">
        <v>0</v>
      </c>
      <c r="ET49" s="135">
        <v>0</v>
      </c>
    </row>
    <row r="50" spans="2:150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12608.405625889998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900.76232661999995</v>
      </c>
      <c r="EO50" s="135">
        <v>2302.7465495899996</v>
      </c>
      <c r="EP50" s="135">
        <v>1137.48911886</v>
      </c>
      <c r="EQ50" s="135">
        <v>1147.2081318200001</v>
      </c>
      <c r="ER50" s="135">
        <v>2375.4858532599997</v>
      </c>
      <c r="ES50" s="135">
        <v>1186.7147001400001</v>
      </c>
      <c r="ET50" s="135">
        <v>1188.7711531199998</v>
      </c>
    </row>
    <row r="51" spans="2:150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948.39238753000018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75.719083670000003</v>
      </c>
      <c r="EO51" s="135">
        <v>143.36925339999999</v>
      </c>
      <c r="EP51" s="135">
        <v>192.17352690999999</v>
      </c>
      <c r="EQ51" s="135">
        <v>245.65862307999998</v>
      </c>
      <c r="ER51" s="135">
        <v>14.729463340000001</v>
      </c>
      <c r="ES51" s="135">
        <v>1.5463319999999998</v>
      </c>
      <c r="ET51" s="135">
        <v>13.183131339999999</v>
      </c>
    </row>
    <row r="52" spans="2:150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  <c r="ER52" s="135">
        <v>0</v>
      </c>
      <c r="ES52" s="135">
        <v>0</v>
      </c>
      <c r="ET52" s="135">
        <v>0</v>
      </c>
    </row>
    <row r="53" spans="2:150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  <c r="ER53" s="135">
        <v>0</v>
      </c>
      <c r="ES53" s="135">
        <v>0</v>
      </c>
      <c r="ET53" s="135">
        <v>0</v>
      </c>
    </row>
    <row r="54" spans="2:150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32.772666110000003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1.6536340699999998</v>
      </c>
      <c r="EO54" s="135">
        <v>2.8526695699999998</v>
      </c>
      <c r="EP54" s="135">
        <v>4.3638191500000003</v>
      </c>
      <c r="EQ54" s="135">
        <v>5.43973306</v>
      </c>
      <c r="ER54" s="135">
        <v>3.2651468299999999</v>
      </c>
      <c r="ES54" s="135">
        <v>1.30115026</v>
      </c>
      <c r="ET54" s="135">
        <v>1.9639965699999999</v>
      </c>
    </row>
    <row r="55" spans="2:150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12870.648968750002</v>
      </c>
      <c r="EF55" s="131">
        <v>890.38937786999998</v>
      </c>
      <c r="EG55" s="131">
        <v>1054.8419533000001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1007.1893111299999</v>
      </c>
      <c r="EO55" s="131">
        <v>992.60091191000004</v>
      </c>
      <c r="EP55" s="131">
        <v>1167.94536477</v>
      </c>
      <c r="EQ55" s="131">
        <v>2047.9202229100001</v>
      </c>
      <c r="ER55" s="131">
        <v>1588.8306210400003</v>
      </c>
      <c r="ES55" s="131">
        <v>712.81211514000006</v>
      </c>
      <c r="ET55" s="131">
        <v>876.01850590000015</v>
      </c>
    </row>
    <row r="56" spans="2:150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  <c r="ER56" s="135">
        <v>0</v>
      </c>
      <c r="ES56" s="135">
        <v>0</v>
      </c>
      <c r="ET56" s="135">
        <v>0</v>
      </c>
    </row>
    <row r="57" spans="2:150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3.7395766400000001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0.20654538</v>
      </c>
      <c r="EO57" s="135">
        <v>0</v>
      </c>
      <c r="EP57" s="135">
        <v>0</v>
      </c>
      <c r="EQ57" s="135">
        <v>0</v>
      </c>
      <c r="ER57" s="135">
        <v>0</v>
      </c>
      <c r="ES57" s="135">
        <v>0</v>
      </c>
      <c r="ET57" s="135">
        <v>0</v>
      </c>
    </row>
    <row r="58" spans="2:150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3119.6672065299999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220.55347606999999</v>
      </c>
      <c r="EO58" s="135">
        <v>224.84406307</v>
      </c>
      <c r="EP58" s="135">
        <v>289.17844167999999</v>
      </c>
      <c r="EQ58" s="135">
        <v>418.61257082999998</v>
      </c>
      <c r="ER58" s="135">
        <v>586.66939575000015</v>
      </c>
      <c r="ES58" s="135">
        <v>261.43386278000003</v>
      </c>
      <c r="ET58" s="135">
        <v>325.23553297000007</v>
      </c>
    </row>
    <row r="59" spans="2:150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8633.3118794300008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726.28054023999994</v>
      </c>
      <c r="EO59" s="135">
        <v>656.19820426000001</v>
      </c>
      <c r="EP59" s="135">
        <v>788.16357027000004</v>
      </c>
      <c r="EQ59" s="135">
        <v>1441.4182519999999</v>
      </c>
      <c r="ER59" s="135">
        <v>976.64818104000005</v>
      </c>
      <c r="ES59" s="135">
        <v>439.09392187999998</v>
      </c>
      <c r="ET59" s="135">
        <v>537.55425916000002</v>
      </c>
    </row>
    <row r="60" spans="2:150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  <c r="ER60" s="135">
        <v>0</v>
      </c>
      <c r="ES60" s="135">
        <v>0</v>
      </c>
      <c r="ET60" s="135">
        <v>0</v>
      </c>
    </row>
    <row r="61" spans="2:150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1113.9303061500002</v>
      </c>
      <c r="EF61" s="135">
        <v>12.587907340000001</v>
      </c>
      <c r="EG61" s="135">
        <v>84.188468740000005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60.148749440000003</v>
      </c>
      <c r="EO61" s="135">
        <v>111.55864458000001</v>
      </c>
      <c r="EP61" s="135">
        <v>90.603352819999998</v>
      </c>
      <c r="EQ61" s="135">
        <v>187.88940008</v>
      </c>
      <c r="ER61" s="135">
        <v>25.513044249999997</v>
      </c>
      <c r="ES61" s="135">
        <v>12.284330479999999</v>
      </c>
      <c r="ET61" s="135">
        <v>13.228713769999999</v>
      </c>
    </row>
    <row r="62" spans="2:150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1417.37965517</v>
      </c>
      <c r="EF62" s="131">
        <v>82.187436789999992</v>
      </c>
      <c r="EG62" s="131">
        <v>80.642416640000008</v>
      </c>
      <c r="EH62" s="131">
        <v>97.386511260000006</v>
      </c>
      <c r="EI62" s="131">
        <v>100.94966201</v>
      </c>
      <c r="EJ62" s="131">
        <v>110.24836498000001</v>
      </c>
      <c r="EK62" s="131">
        <v>101.96329120000001</v>
      </c>
      <c r="EL62" s="131">
        <v>124.72583958</v>
      </c>
      <c r="EM62" s="131">
        <v>104.91891411</v>
      </c>
      <c r="EN62" s="131">
        <v>108.52157472</v>
      </c>
      <c r="EO62" s="131">
        <v>140.64339113000005</v>
      </c>
      <c r="EP62" s="131">
        <v>136.33484406000002</v>
      </c>
      <c r="EQ62" s="131">
        <v>228.85740868999994</v>
      </c>
      <c r="ER62" s="131">
        <v>179.34233378000002</v>
      </c>
      <c r="ES62" s="131">
        <v>67.854312250000035</v>
      </c>
      <c r="ET62" s="131">
        <v>111.48802152999998</v>
      </c>
    </row>
    <row r="63" spans="2:150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855.34849640000004</v>
      </c>
      <c r="EF63" s="135">
        <v>49.814867769999999</v>
      </c>
      <c r="EG63" s="135">
        <v>50.960729490000006</v>
      </c>
      <c r="EH63" s="135">
        <v>58.216351380000006</v>
      </c>
      <c r="EI63" s="135">
        <v>60.667692029999998</v>
      </c>
      <c r="EJ63" s="135">
        <v>71.215060499999979</v>
      </c>
      <c r="EK63" s="135">
        <v>64.134934370000011</v>
      </c>
      <c r="EL63" s="135">
        <v>76.422030249999992</v>
      </c>
      <c r="EM63" s="135">
        <v>61.021684769999993</v>
      </c>
      <c r="EN63" s="135">
        <v>67.585250040000005</v>
      </c>
      <c r="EO63" s="135">
        <v>79.652679330000041</v>
      </c>
      <c r="EP63" s="135">
        <v>78.442017650000011</v>
      </c>
      <c r="EQ63" s="135">
        <v>137.21519881999998</v>
      </c>
      <c r="ER63" s="135">
        <v>107.81078039000002</v>
      </c>
      <c r="ES63" s="135">
        <v>38.040010000000038</v>
      </c>
      <c r="ET63" s="135">
        <v>69.770770389999981</v>
      </c>
    </row>
    <row r="64" spans="2:150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323.01395855000004</v>
      </c>
      <c r="EF64" s="135">
        <v>16.795730680000002</v>
      </c>
      <c r="EG64" s="135">
        <v>16.032820929999996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20.368197690000002</v>
      </c>
      <c r="EO64" s="135">
        <v>33.968935819999999</v>
      </c>
      <c r="EP64" s="135">
        <v>34.778727930000002</v>
      </c>
      <c r="EQ64" s="135">
        <v>56.628293169999999</v>
      </c>
      <c r="ER64" s="135">
        <v>35.627039339999996</v>
      </c>
      <c r="ES64" s="135">
        <v>15.967629889999998</v>
      </c>
      <c r="ET64" s="135">
        <v>19.659409450000002</v>
      </c>
    </row>
    <row r="65" spans="2:150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93.810482539999995</v>
      </c>
      <c r="EF65" s="135">
        <v>7.17763113</v>
      </c>
      <c r="EG65" s="135">
        <v>4.9127191500000009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7.0758003599999997</v>
      </c>
      <c r="EO65" s="135">
        <v>10.98695668</v>
      </c>
      <c r="EP65" s="135">
        <v>10.849857050000001</v>
      </c>
      <c r="EQ65" s="135">
        <v>12.965632800000002</v>
      </c>
      <c r="ER65" s="135">
        <v>13.190648899999999</v>
      </c>
      <c r="ES65" s="135">
        <v>6.0074007199999997</v>
      </c>
      <c r="ET65" s="135">
        <v>7.1832481800000005</v>
      </c>
    </row>
    <row r="66" spans="2:150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</row>
    <row r="67" spans="2:150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</row>
    <row r="68" spans="2:150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145.20671767999997</v>
      </c>
      <c r="EF68" s="135">
        <v>8.3992072100000001</v>
      </c>
      <c r="EG68" s="135">
        <v>8.7361470699999995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13.492326630000003</v>
      </c>
      <c r="EO68" s="135">
        <v>16.034819299999999</v>
      </c>
      <c r="EP68" s="135">
        <v>12.264241430000002</v>
      </c>
      <c r="EQ68" s="135">
        <v>22.048283899999998</v>
      </c>
      <c r="ER68" s="135">
        <v>22.71386515</v>
      </c>
      <c r="ES68" s="135">
        <v>7.8392716400000007</v>
      </c>
      <c r="ET68" s="135">
        <v>14.87459351</v>
      </c>
    </row>
    <row r="69" spans="2:150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27371.33824985</v>
      </c>
      <c r="EF69" s="131">
        <v>2211.7978854099997</v>
      </c>
      <c r="EG69" s="131">
        <v>1697.5250672600002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1737.0841812800002</v>
      </c>
      <c r="EO69" s="131">
        <v>3088.2169309399997</v>
      </c>
      <c r="EP69" s="131">
        <v>1880.6756226500002</v>
      </c>
      <c r="EQ69" s="131">
        <v>2726.8862419400002</v>
      </c>
      <c r="ER69" s="131">
        <v>4472.6337561199998</v>
      </c>
      <c r="ES69" s="131">
        <v>2861.1723313199996</v>
      </c>
      <c r="ET69" s="131">
        <v>1611.4614247999998</v>
      </c>
    </row>
    <row r="70" spans="2:150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14284.168676249999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1006.8949376099999</v>
      </c>
      <c r="EO70" s="135">
        <v>1033.1891240599998</v>
      </c>
      <c r="EP70" s="135">
        <v>1137.0352528399999</v>
      </c>
      <c r="EQ70" s="135">
        <v>1932.5800159200001</v>
      </c>
      <c r="ER70" s="135">
        <v>2317.7188577000002</v>
      </c>
      <c r="ES70" s="135">
        <v>1352.6078387300001</v>
      </c>
      <c r="ET70" s="135">
        <v>965.11101897000003</v>
      </c>
    </row>
    <row r="71" spans="2:150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2280.3913771599996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170.65283310999999</v>
      </c>
      <c r="EO71" s="135">
        <v>179.60059944</v>
      </c>
      <c r="EP71" s="135">
        <v>164.49469349999998</v>
      </c>
      <c r="EQ71" s="135">
        <v>333.67990824999998</v>
      </c>
      <c r="ER71" s="135">
        <v>312.37221885999998</v>
      </c>
      <c r="ES71" s="135">
        <v>148.88143688999997</v>
      </c>
      <c r="ET71" s="135">
        <v>163.49078197</v>
      </c>
    </row>
    <row r="72" spans="2:150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</row>
    <row r="73" spans="2:150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2492.2159964100006</v>
      </c>
      <c r="EF73" s="135">
        <v>115.09208103999998</v>
      </c>
      <c r="EG73" s="135">
        <v>142.75194529000001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284.81608004000003</v>
      </c>
      <c r="EO73" s="135">
        <v>699.17615206000016</v>
      </c>
      <c r="EP73" s="135">
        <v>257.58536463000002</v>
      </c>
      <c r="EQ73" s="135">
        <v>5.2013269100000006</v>
      </c>
      <c r="ER73" s="135">
        <v>386.47926037999997</v>
      </c>
      <c r="ES73" s="135">
        <v>187.48600340000002</v>
      </c>
      <c r="ET73" s="135">
        <v>198.99325698000001</v>
      </c>
    </row>
    <row r="74" spans="2:150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843.93202649999989</v>
      </c>
      <c r="EF74" s="135">
        <v>29.128367240000003</v>
      </c>
      <c r="EG74" s="135">
        <v>55.258944089999993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66.146852620000004</v>
      </c>
      <c r="EO74" s="135">
        <v>78.358180019999992</v>
      </c>
      <c r="EP74" s="135">
        <v>84.640788509999979</v>
      </c>
      <c r="EQ74" s="135">
        <v>130.79075663</v>
      </c>
      <c r="ER74" s="135">
        <v>107.03643988</v>
      </c>
      <c r="ES74" s="135">
        <v>43.428704899999993</v>
      </c>
      <c r="ET74" s="135">
        <v>63.607734980000004</v>
      </c>
    </row>
    <row r="75" spans="2:150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6119.4686148700011</v>
      </c>
      <c r="EF75" s="135">
        <v>544.01460009000004</v>
      </c>
      <c r="EG75" s="135">
        <v>329.87624671999998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112.67229992</v>
      </c>
      <c r="EO75" s="135">
        <v>957.45663542000011</v>
      </c>
      <c r="EP75" s="135">
        <v>124.85405449</v>
      </c>
      <c r="EQ75" s="135">
        <v>168.09548197999996</v>
      </c>
      <c r="ER75" s="135">
        <v>1164.5156837500001</v>
      </c>
      <c r="ES75" s="135">
        <v>1051.9380590599999</v>
      </c>
      <c r="ET75" s="135">
        <v>112.57762468999999</v>
      </c>
    </row>
    <row r="76" spans="2:150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59.525772109999998</v>
      </c>
      <c r="EF76" s="135">
        <v>3.10360674</v>
      </c>
      <c r="EG76" s="135">
        <v>3.6500861299999996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5.4925955599999998</v>
      </c>
      <c r="EO76" s="135">
        <v>12.413502369999998</v>
      </c>
      <c r="EP76" s="135">
        <v>5.9765769900000008</v>
      </c>
      <c r="EQ76" s="135">
        <v>2.9613403699999998</v>
      </c>
      <c r="ER76" s="135">
        <v>9.5331332399999997</v>
      </c>
      <c r="ES76" s="135">
        <v>4.2849950700000008</v>
      </c>
      <c r="ET76" s="135">
        <v>5.2481381699999998</v>
      </c>
    </row>
    <row r="77" spans="2:150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1291.6357865500001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90.408582420000002</v>
      </c>
      <c r="EO77" s="135">
        <v>128.02273757</v>
      </c>
      <c r="EP77" s="135">
        <v>106.08889169</v>
      </c>
      <c r="EQ77" s="135">
        <v>153.57741188</v>
      </c>
      <c r="ER77" s="135">
        <v>174.97816231000002</v>
      </c>
      <c r="ES77" s="135">
        <v>72.545293270000002</v>
      </c>
      <c r="ET77" s="135">
        <v>102.43286904</v>
      </c>
    </row>
    <row r="78" spans="2:150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15334.102418609997</v>
      </c>
      <c r="EF78" s="131">
        <v>1129.2711696000001</v>
      </c>
      <c r="EG78" s="131">
        <v>941.22371674999999</v>
      </c>
      <c r="EH78" s="131">
        <v>1012.5926721099999</v>
      </c>
      <c r="EI78" s="131">
        <v>1083.3996105599999</v>
      </c>
      <c r="EJ78" s="131">
        <v>1093.2716596300002</v>
      </c>
      <c r="EK78" s="131">
        <v>1082.2785849299999</v>
      </c>
      <c r="EL78" s="131">
        <v>1962.60764468</v>
      </c>
      <c r="EM78" s="131">
        <v>1047.8367775300001</v>
      </c>
      <c r="EN78" s="131">
        <v>1134.5836445800001</v>
      </c>
      <c r="EO78" s="131">
        <v>1470.8848528599999</v>
      </c>
      <c r="EP78" s="131">
        <v>1373.9560118100001</v>
      </c>
      <c r="EQ78" s="131">
        <v>2002.19607357</v>
      </c>
      <c r="ER78" s="131">
        <v>2850.1268387799996</v>
      </c>
      <c r="ES78" s="131">
        <v>1535.4727491799997</v>
      </c>
      <c r="ET78" s="131">
        <v>1314.6540895999997</v>
      </c>
    </row>
    <row r="79" spans="2:150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1418.61312961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105.42889525000001</v>
      </c>
      <c r="EO79" s="135">
        <v>109.68219784999999</v>
      </c>
      <c r="EP79" s="135">
        <v>107.67355234</v>
      </c>
      <c r="EQ79" s="135">
        <v>108.55178888</v>
      </c>
      <c r="ER79" s="135">
        <v>354.52915098</v>
      </c>
      <c r="ES79" s="135">
        <v>174.29822004000002</v>
      </c>
      <c r="ET79" s="135">
        <v>180.23093094000001</v>
      </c>
    </row>
    <row r="80" spans="2:150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11062.23218311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796.25891732000002</v>
      </c>
      <c r="EK80" s="135">
        <v>762.2158703099999</v>
      </c>
      <c r="EL80" s="135">
        <v>1596.39949314</v>
      </c>
      <c r="EM80" s="135">
        <v>738.52319248000003</v>
      </c>
      <c r="EN80" s="135">
        <v>767.56083427999999</v>
      </c>
      <c r="EO80" s="135">
        <v>1075.4130552900001</v>
      </c>
      <c r="EP80" s="135">
        <v>878.77001845999996</v>
      </c>
      <c r="EQ80" s="135">
        <v>1248.7284261000002</v>
      </c>
      <c r="ER80" s="135">
        <v>2321.3590603000002</v>
      </c>
      <c r="ES80" s="135">
        <v>1290.3119867799996</v>
      </c>
      <c r="ET80" s="135">
        <v>1031.0470735199999</v>
      </c>
    </row>
    <row r="81" spans="2:150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2.34912418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2E-3</v>
      </c>
      <c r="EO81" s="135">
        <v>4.7E-2</v>
      </c>
      <c r="EP81" s="135">
        <v>1.8000000000000002E-2</v>
      </c>
      <c r="EQ81" s="135">
        <v>0.74937567999999999</v>
      </c>
      <c r="ER81" s="135">
        <v>0.30531836000000001</v>
      </c>
      <c r="ES81" s="135">
        <v>0</v>
      </c>
      <c r="ET81" s="135">
        <v>0.30531836000000001</v>
      </c>
    </row>
    <row r="82" spans="2:150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1418.5849312199998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129.99891158</v>
      </c>
      <c r="EO82" s="135">
        <v>159.85096793</v>
      </c>
      <c r="EP82" s="135">
        <v>162.07179201</v>
      </c>
      <c r="EQ82" s="135">
        <v>302.18566591999996</v>
      </c>
      <c r="ER82" s="135">
        <v>91.03048815999999</v>
      </c>
      <c r="ES82" s="135">
        <v>30.455916049999999</v>
      </c>
      <c r="ET82" s="135">
        <v>60.574572109999998</v>
      </c>
    </row>
    <row r="83" spans="2:150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  <c r="ER83" s="135">
        <v>0</v>
      </c>
      <c r="ES83" s="135">
        <v>0</v>
      </c>
      <c r="ET83" s="135">
        <v>0</v>
      </c>
    </row>
    <row r="84" spans="2:150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358.80314781999999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72.776260550000003</v>
      </c>
      <c r="EO84" s="135">
        <v>50.051269899999994</v>
      </c>
      <c r="EP84" s="135">
        <v>119.70577503</v>
      </c>
      <c r="EQ84" s="135">
        <v>24.007839690000001</v>
      </c>
      <c r="ER84" s="135">
        <v>3.1982698299999996</v>
      </c>
      <c r="ES84" s="135">
        <v>1.46444087</v>
      </c>
      <c r="ET84" s="135">
        <v>1.7338289599999999</v>
      </c>
    </row>
    <row r="85" spans="2:150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464.50481334000006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24.235216209999997</v>
      </c>
      <c r="EO85" s="135">
        <v>29.449709029999998</v>
      </c>
      <c r="EP85" s="135">
        <v>22.069661490000001</v>
      </c>
      <c r="EQ85" s="135">
        <v>175.3662727</v>
      </c>
      <c r="ER85" s="135">
        <v>20.79570133</v>
      </c>
      <c r="ES85" s="135">
        <v>9.9907489399999996</v>
      </c>
      <c r="ET85" s="135">
        <v>10.80495239</v>
      </c>
    </row>
    <row r="86" spans="2:150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  <c r="ER86" s="135">
        <v>0</v>
      </c>
      <c r="ES86" s="135">
        <v>0</v>
      </c>
      <c r="ET86" s="135">
        <v>0</v>
      </c>
    </row>
    <row r="87" spans="2:150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609.01508933000002</v>
      </c>
      <c r="EF87" s="135">
        <v>27.256583429999999</v>
      </c>
      <c r="EG87" s="135">
        <v>27.546494409999994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34.581526709999999</v>
      </c>
      <c r="EO87" s="135">
        <v>46.390652859999989</v>
      </c>
      <c r="EP87" s="135">
        <v>83.647212480000022</v>
      </c>
      <c r="EQ87" s="135">
        <v>142.6067046</v>
      </c>
      <c r="ER87" s="135">
        <v>58.908849820000007</v>
      </c>
      <c r="ES87" s="135">
        <v>28.9514365</v>
      </c>
      <c r="ET87" s="135">
        <v>29.957413320000001</v>
      </c>
    </row>
    <row r="88" spans="2:150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</row>
    <row r="89" spans="2:150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2025-04-02T17:41:11Z</dcterms:modified>
</cp:coreProperties>
</file>