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HN/4. Gobierno general/EFP/MENSUAL/"/>
    </mc:Choice>
  </mc:AlternateContent>
  <xr:revisionPtr revIDLastSave="13" documentId="13_ncr:1_{FED3BC62-2756-49D3-82EC-630B61320106}" xr6:coauthVersionLast="47" xr6:coauthVersionMax="47" xr10:uidLastSave="{BF700081-87CB-42B4-89CF-0F43F1A7F436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1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<sst xmlns="http://schemas.openxmlformats.org/spreadsheetml/2006/main" count="1451" uniqueCount="756">
  <si>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</si>
  <si>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</si>
  <si>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</si>
  <si>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</si>
  <si>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</si>
  <si>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</si>
  <si>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</si>
  <si>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</si>
  <si>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</si>
  <si>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</si>
  <si>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</si>
  <si>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</si>
  <si>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</si>
  <si>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</si>
  <si>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</si>
  <si>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</si>
  <si>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</si>
  <si>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</si>
  <si>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</si>
  <si>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</si>
  <si>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</si>
  <si>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</si>
  <si>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</si>
  <si>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</si>
  <si>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</si>
  <si>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</si>
  <si>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</si>
  <si>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</si>
  <si>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</si>
  <si>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</si>
  <si>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</si>
  <si>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</si>
  <si>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</si>
  <si>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</si>
  <si>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</si>
  <si>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</si>
  <si>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</si>
  <si>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</si>
  <si>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</si>
  <si>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</si>
  <si>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</si>
  <si>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</si>
  <si>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</si>
  <si>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</si>
  <si>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</si>
  <si>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</si>
  <si>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</si>
  <si>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</si>
  <si>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</si>
  <si>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</si>
  <si>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</si>
  <si>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</si>
  <si>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</si>
  <si>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</si>
  <si>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</si>
  <si>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</si>
  <si>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</si>
  <si>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</si>
  <si>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</si>
  <si>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</si>
  <si>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</si>
  <si>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</si>
  <si>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</si>
  <si>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</si>
  <si>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</si>
  <si>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</si>
  <si>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</si>
  <si>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</si>
  <si>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</si>
  <si>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</si>
  <si>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</si>
  <si>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</si>
  <si>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</si>
  <si>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</si>
  <si>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</si>
  <si>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</si>
  <si>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</si>
  <si>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</si>
  <si>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</si>
  <si>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</si>
  <si>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</si>
  <si>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</si>
  <si>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</si>
  <si>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</si>
  <si>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</si>
  <si>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</si>
  <si>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</si>
  <si>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</si>
  <si>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</si>
  <si>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</si>
  <si>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</si>
  <si>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</si>
  <si>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</si>
  <si>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</si>
  <si>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</si>
  <si>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</si>
  <si>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</si>
  <si>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</si>
  <si>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</si>
  <si>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</si>
  <si>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</si>
  <si>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</si>
  <si>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</si>
  <si>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</si>
  <si>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</si>
  <si>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</si>
  <si>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</si>
  <si>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</si>
  <si>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</si>
  <si>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</si>
  <si>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</si>
  <si>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</si>
  <si>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</si>
  <si>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</si>
  <si>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</si>
  <si>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</si>
  <si>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</si>
  <si>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</si>
  <si>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</si>
  <si>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</si>
  <si>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</si>
  <si>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</si>
  <si>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</si>
  <si>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</si>
  <si>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</si>
  <si>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</si>
  <si>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</si>
  <si>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</si>
  <si>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</si>
  <si>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</si>
  <si>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</si>
  <si>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</si>
  <si>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</si>
  <si>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</si>
  <si>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</si>
  <si>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</si>
  <si>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</si>
  <si>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</si>
  <si>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</si>
  <si>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</si>
  <si>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</si>
  <si>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</si>
  <si>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</si>
  <si>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</si>
  <si>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</si>
  <si>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</si>
  <si>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</si>
  <si>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</si>
  <si>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</si>
  <si>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</si>
  <si>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</si>
  <si>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</si>
  <si>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</si>
  <si>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</si>
  <si>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</si>
  <si>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</si>
  <si>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</si>
  <si>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</si>
  <si>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</si>
  <si>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</si>
  <si>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</si>
  <si>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</si>
  <si>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</si>
  <si>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</si>
  <si>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</si>
  <si>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</si>
  <si>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</si>
  <si>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</si>
  <si>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</si>
  <si>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</si>
  <si>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</si>
  <si>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</si>
  <si>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</si>
  <si>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</si>
  <si>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</si>
  <si>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</si>
  <si>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</si>
  <si>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</si>
  <si>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</si>
  <si>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</si>
  <si>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</si>
  <si>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</si>
  <si>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</si>
  <si>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</si>
  <si>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</si>
  <si>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</si>
  <si>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</si>
  <si>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</si>
  <si>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</si>
  <si>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</si>
  <si>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</si>
  <si>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</si>
  <si>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</si>
  <si>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</si>
  <si>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</si>
  <si>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</si>
  <si>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</si>
  <si>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</si>
  <si>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</si>
  <si>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</si>
  <si>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</si>
  <si>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</si>
  <si>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</si>
  <si>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</si>
  <si>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</si>
  <si>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</si>
  <si>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</si>
  <si>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</si>
  <si>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</si>
  <si>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</si>
  <si>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</si>
  <si>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</si>
  <si>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</si>
  <si>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</si>
  <si>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</si>
  <si>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</si>
  <si>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</si>
  <si>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</si>
  <si>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</si>
  <si>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</si>
  <si>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</si>
  <si>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</si>
  <si>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</si>
  <si>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</si>
  <si>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</si>
  <si>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</si>
  <si>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</si>
  <si>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</si>
  <si>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</si>
  <si>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</si>
  <si>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</si>
  <si>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</si>
  <si>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</si>
  <si>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</si>
  <si>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</si>
  <si>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</si>
  <si>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</si>
  <si>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</si>
  <si>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</si>
  <si>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</si>
  <si>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</si>
  <si>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</si>
  <si>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</si>
  <si>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</si>
  <si>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</si>
  <si>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</si>
  <si>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</si>
  <si>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</si>
  <si>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</si>
  <si>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</si>
  <si>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</si>
  <si>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</si>
  <si>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</si>
  <si>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</si>
  <si>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</si>
  <si>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</si>
  <si>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</si>
  <si>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</si>
  <si>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</si>
  <si>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</si>
  <si>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</si>
  <si>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</si>
  <si>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</si>
  <si>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</si>
  <si>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</si>
  <si>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</si>
  <si>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</si>
  <si>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</si>
  <si>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</si>
  <si>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</si>
  <si>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</si>
  <si>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</si>
  <si>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</si>
  <si>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</si>
  <si>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</si>
  <si>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</si>
  <si>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</si>
  <si>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</si>
  <si>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</si>
  <si>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</si>
  <si>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</si>
  <si>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</si>
  <si>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</si>
  <si>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</si>
  <si>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</si>
  <si>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</si>
  <si>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</si>
  <si>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</si>
  <si>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</si>
  <si>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</si>
  <si>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</si>
  <si>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</si>
  <si>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</si>
  <si>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</si>
  <si>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</si>
  <si>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</si>
  <si>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</si>
  <si>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</si>
  <si>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</si>
  <si>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</si>
  <si>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</si>
  <si>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</si>
  <si>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</si>
  <si>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</si>
  <si>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</si>
  <si>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</si>
  <si>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</si>
  <si>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</si>
  <si>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</si>
  <si>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</si>
  <si>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</si>
  <si>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</si>
  <si>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</si>
  <si>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</si>
  <si>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</si>
  <si>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</si>
  <si>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</si>
  <si>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</si>
  <si>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</si>
  <si>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</si>
  <si>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</si>
  <si>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</si>
  <si>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</si>
  <si>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</si>
  <si>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</si>
  <si>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</si>
  <si>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</si>
  <si>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</si>
  <si>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</si>
  <si>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</si>
  <si>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</si>
  <si>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</si>
  <si>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</si>
  <si>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</si>
  <si>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</si>
  <si>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</si>
  <si>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</si>
  <si>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</si>
  <si>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</si>
  <si>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</si>
  <si>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</si>
  <si>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</si>
  <si>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</si>
  <si>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</si>
  <si>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</si>
  <si>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</si>
  <si>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</si>
  <si>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</si>
  <si>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</si>
  <si>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</si>
  <si>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</si>
  <si>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</si>
  <si>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</si>
  <si>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</si>
  <si>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</si>
  <si>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</si>
  <si>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</si>
  <si>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</si>
  <si>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</si>
  <si>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</si>
  <si>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</si>
  <si>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</si>
  <si>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</si>
  <si>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</si>
  <si>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</si>
  <si>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</si>
  <si>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</si>
  <si>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</si>
  <si>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</si>
  <si>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</si>
  <si>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</si>
  <si>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</si>
  <si>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</si>
  <si>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</si>
  <si>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</si>
  <si>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</si>
  <si>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</si>
  <si>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</si>
  <si>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</si>
  <si>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</si>
  <si>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</si>
  <si>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</si>
  <si>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</si>
  <si>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</si>
  <si>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</si>
  <si>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</si>
  <si>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</si>
  <si>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</si>
  <si>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</si>
  <si>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</si>
  <si>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</si>
  <si>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</si>
  <si>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</si>
  <si>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</si>
  <si>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</si>
  <si>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</si>
  <si>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</si>
  <si>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</si>
  <si>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</si>
  <si>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</si>
  <si>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</si>
  <si>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</si>
  <si>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</si>
  <si>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</si>
  <si>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</si>
  <si>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</si>
  <si>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</si>
  <si>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</si>
  <si>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</si>
  <si>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</si>
  <si>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</si>
  <si>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</si>
  <si>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</si>
  <si>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</si>
  <si>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</si>
  <si>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</si>
  <si>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</si>
  <si>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</si>
  <si>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</si>
  <si>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</si>
  <si>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</si>
  <si>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</si>
  <si>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</si>
  <si>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</si>
  <si>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</si>
  <si>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</si>
  <si>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</si>
  <si>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</si>
  <si>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</si>
  <si>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</si>
  <si>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</si>
  <si>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</si>
  <si>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</si>
  <si>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</si>
  <si>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</si>
  <si>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</si>
  <si>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</si>
  <si>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</si>
  <si>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</si>
  <si>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</si>
  <si>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</si>
  <si>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</si>
  <si>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</si>
  <si>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</si>
  <si>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</si>
  <si>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</si>
  <si>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</si>
  <si>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</si>
  <si>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</si>
  <si>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</si>
  <si>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</si>
  <si>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</si>
  <si>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</si>
  <si>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</si>
  <si>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</si>
  <si>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</si>
  <si>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</si>
  <si>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</si>
  <si>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</si>
  <si>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</si>
  <si>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</si>
  <si>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</si>
  <si>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</si>
  <si>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</si>
  <si>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</si>
  <si>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</si>
  <si>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</si>
  <si>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</si>
  <si>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</si>
  <si>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</si>
  <si>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</si>
  <si>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</si>
  <si>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</si>
  <si>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</si>
  <si>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</si>
  <si>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</si>
  <si>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</si>
  <si>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</si>
  <si>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</si>
  <si>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</si>
  <si>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</si>
  <si>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</si>
  <si>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</si>
  <si>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</si>
  <si>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</si>
  <si>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</si>
  <si>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</si>
  <si>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</si>
  <si>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</si>
  <si>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</si>
  <si>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</si>
  <si>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</si>
  <si>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</si>
  <si>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</si>
  <si>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</si>
  <si>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</si>
  <si>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</si>
  <si>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</si>
  <si>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</si>
  <si>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</si>
  <si>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</si>
  <si>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</si>
  <si>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</si>
  <si>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</si>
  <si>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</si>
  <si>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</si>
  <si>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</si>
  <si>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</si>
  <si>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</si>
  <si>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</si>
  <si>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</si>
  <si>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</si>
  <si>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</si>
  <si>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</si>
  <si>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</si>
  <si>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</si>
  <si>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</si>
  <si>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</si>
  <si>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</si>
  <si>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</si>
  <si>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</si>
  <si>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</si>
  <si>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</si>
  <si>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</si>
  <si>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</si>
  <si>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</si>
  <si>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</si>
  <si>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</si>
  <si>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</si>
  <si>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</si>
  <si>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</si>
  <si>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</si>
  <si>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</si>
  <si>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</si>
  <si>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</si>
  <si>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</si>
  <si>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</si>
  <si>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</si>
  <si>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</si>
  <si>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</si>
  <si>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</si>
  <si>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</si>
  <si>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</si>
  <si>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</si>
  <si>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</si>
  <si>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</si>
  <si>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</si>
  <si>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</si>
  <si>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</si>
  <si>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</si>
  <si>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</si>
  <si>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</si>
  <si>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</si>
  <si>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</si>
  <si>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</si>
  <si>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</si>
  <si>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</si>
  <si>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</si>
  <si>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</si>
  <si>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</si>
  <si>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</si>
  <si>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</si>
  <si>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</si>
  <si>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</si>
  <si>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</si>
  <si>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</si>
  <si>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</si>
  <si>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</si>
  <si>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</si>
  <si>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</si>
  <si>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</si>
  <si>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</si>
  <si>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</si>
  <si>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</si>
  <si>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</si>
  <si>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</si>
  <si>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</si>
  <si>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</si>
  <si>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</si>
  <si>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</si>
  <si>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</si>
  <si>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</si>
  <si>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</si>
  <si>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</si>
  <si>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</si>
  <si>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</si>
  <si>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</si>
  <si>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</si>
  <si>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</si>
  <si>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</si>
  <si>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</si>
  <si>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</si>
  <si>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</si>
  <si>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</si>
  <si>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</si>
  <si>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</si>
  <si>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</si>
  <si>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</si>
  <si>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</si>
  <si>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</si>
  <si>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</si>
  <si>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</si>
  <si>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</si>
  <si>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</si>
  <si>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</si>
  <si>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</si>
  <si>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</si>
  <si>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</si>
  <si>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</si>
  <si>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</si>
  <si>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</si>
  <si>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</si>
  <si>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</si>
  <si>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</si>
  <si>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</si>
  <si>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</si>
  <si>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</si>
  <si>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</si>
  <si>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</si>
  <si>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</si>
  <si>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</si>
  <si>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</si>
  <si>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</si>
  <si>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</si>
  <si>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</si>
  <si>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</si>
  <si>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</si>
  <si>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</si>
  <si>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</si>
  <si>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</si>
  <si>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</si>
  <si>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</si>
  <si>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</si>
  <si>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</si>
  <si>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</si>
  <si>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</si>
  <si>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</si>
  <si>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</si>
  <si>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</si>
  <si>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</si>
  <si>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</si>
  <si>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</si>
  <si>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</si>
  <si>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</si>
  <si>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</si>
  <si>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</si>
  <si>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</si>
  <si>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</si>
  <si>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</si>
  <si>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</si>
  <si>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</si>
  <si>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</si>
  <si>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</si>
  <si>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</si>
  <si>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</si>
  <si>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</si>
  <si>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</si>
  <si>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</si>
  <si>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</si>
  <si>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</si>
  <si>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</si>
  <si>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</si>
  <si>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</si>
  <si>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</si>
  <si>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</si>
  <si>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</si>
  <si>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</si>
  <si>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</si>
  <si>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</si>
  <si>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</si>
  <si>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</si>
  <si>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</si>
  <si>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</si>
  <si>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</si>
  <si>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</si>
  <si>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</si>
  <si>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</si>
  <si>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</si>
  <si>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</si>
  <si>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</si>
  <si>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</si>
  <si>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</si>
  <si>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</si>
  <si>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</si>
  <si>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</si>
  <si>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</si>
  <si>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</si>
  <si>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</si>
  <si>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</si>
  <si>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</si>
  <si>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</si>
  <si>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</si>
  <si>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</si>
  <si>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</si>
  <si>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</si>
  <si>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</si>
  <si>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</si>
  <si>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</si>
  <si>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</si>
  <si>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</si>
  <si>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</si>
  <si>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</si>
  <si>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</si>
  <si>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</si>
  <si>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</si>
  <si>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</si>
  <si>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</si>
  <si>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</si>
  <si>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</si>
  <si>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</si>
  <si>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</si>
  <si>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</si>
  <si>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</si>
  <si>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</si>
  <si>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</si>
  <si>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</si>
  <si>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</si>
  <si>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</si>
  <si>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</si>
  <si>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</si>
  <si>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</si>
  <si>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</si>
  <si>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</si>
  <si>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</si>
  <si>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</si>
  <si>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</si>
  <si>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</si>
  <si>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</si>
  <si>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</si>
  <si>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</si>
  <si>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</si>
  <si>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</si>
  <si>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</si>
  <si>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</si>
  <si>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</si>
  <si>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</si>
  <si>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</si>
  <si>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</si>
  <si>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</si>
  <si>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</si>
  <si>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</si>
  <si>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</si>
  <si>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</si>
  <si>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</si>
  <si>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</si>
  <si>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</si>
  <si>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</si>
  <si>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</si>
  <si>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</si>
  <si>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</si>
  <si>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</si>
  <si>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</si>
  <si>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General Consolidado</t>
  </si>
  <si>
    <t>Total 2022</t>
  </si>
  <si>
    <t>Total 2023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</si>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</sst>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152400</xdr:rowOff>
    </xdr:from>
    <xdr:to>
      <xdr:col>18</xdr:col>
      <xdr:colOff>3175</xdr:colOff>
      <xdr:row>8</xdr:row>
      <xdr:rowOff>111125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B5C3214-6F6F-41B9-A9CE-9C34342B650E}"/>
            </a:ext>
          </a:extLst>
        </xdr:cNvPr>
        <xdr:cNvGrpSpPr>
          <a:grpSpLocks/>
        </xdr:cNvGrpSpPr>
      </xdr:nvGrpSpPr>
      <xdr:grpSpPr bwMode="auto">
        <a:xfrm>
          <a:off x="0" y="533400"/>
          <a:ext cx="12528550" cy="1101725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F9D31D3A-1961-E2A5-3119-29D6661FB902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075A9EEA-1EF0-E266-5EA0-B86034F41D3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AC85CF9A-6969-ACAE-C23A-873412515CDA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5D90F81-6CED-72FD-2982-F769E7DFFC33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0669EB7B-C184-4BE3-203A-062C57E25A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EFC4B5F2-15F2-34A2-D33E-CED60C3D30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14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59CE5C2-6C17-4945-BFA6-7F78DE498C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5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0432B8A-29DE-4CC7-9059-709E442618B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3C5FBC24-9D5A-5087-D077-745D9AFCE0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62286F4-4274-3AC1-7EE3-0D5ED902E5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6" sqref="C6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Normal="100" workbookViewId="0">
      <pane xSplit="4" ySplit="1" topLeftCell="A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9" sqref="A9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75">
      <c r="B2" s="13" t="s">
        <v>28</v>
      </c>
      <c r="C2" s="14"/>
      <c r="D2" s="15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75">
      <c r="B3" s="16" t="s">
        <v>29</v>
      </c>
      <c r="C3" s="17"/>
      <c r="D3" s="18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161" t="s">
        <v>31</v>
      </c>
      <c r="C5" s="162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 ht="14.45" customHeight="1">
      <c r="B6" s="161"/>
      <c r="C6" s="162"/>
      <c r="D6" s="22"/>
      <c r="E6" s="23" t="s">
        <v>32</v>
      </c>
      <c r="F6" s="163">
        <v>2014</v>
      </c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3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58" t="s">
        <v>39</v>
      </c>
      <c r="C8" s="159"/>
      <c r="D8" s="16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172579.03011347316</v>
      </c>
      <c r="AF9" s="30">
        <v>16212.780379373431</v>
      </c>
      <c r="AG9" s="30">
        <v>10486.939714145379</v>
      </c>
      <c r="AH9" s="30">
        <v>11692.487965417215</v>
      </c>
      <c r="AI9" s="30">
        <v>17578.95970345055</v>
      </c>
      <c r="AJ9" s="30">
        <v>11721.60501077212</v>
      </c>
      <c r="AK9" s="30">
        <v>15552.106610218972</v>
      </c>
      <c r="AL9" s="30">
        <v>12396.839310110547</v>
      </c>
      <c r="AM9" s="30">
        <v>12074.263708710547</v>
      </c>
      <c r="AN9" s="30">
        <v>15744.255964380543</v>
      </c>
      <c r="AO9" s="30">
        <v>12534.003711494657</v>
      </c>
      <c r="AP9" s="30">
        <v>12811.730370704656</v>
      </c>
      <c r="AQ9" s="30">
        <v>23773.057664694519</v>
      </c>
      <c r="AR9" s="30">
        <v>195942.81234507426</v>
      </c>
      <c r="AS9" s="30">
        <v>14334.310899753762</v>
      </c>
      <c r="AT9" s="30">
        <v>12165.850511126935</v>
      </c>
      <c r="AU9" s="30">
        <v>12466.6152673373</v>
      </c>
      <c r="AV9" s="30">
        <v>25768.887281496412</v>
      </c>
      <c r="AW9" s="30">
        <v>12428.309039308893</v>
      </c>
      <c r="AX9" s="30">
        <v>19415.250833504186</v>
      </c>
      <c r="AY9" s="30">
        <v>13516.042408670801</v>
      </c>
      <c r="AZ9" s="30">
        <v>13980.621015845398</v>
      </c>
      <c r="BA9" s="30">
        <v>19245.984464603534</v>
      </c>
      <c r="BB9" s="30">
        <v>14038.536014191488</v>
      </c>
      <c r="BC9" s="30">
        <v>15124.175590902923</v>
      </c>
      <c r="BD9" s="30">
        <v>23458.229018332637</v>
      </c>
      <c r="BE9" s="30">
        <v>212591.44370023388</v>
      </c>
      <c r="BF9" s="30">
        <v>16131.39897412762</v>
      </c>
      <c r="BG9" s="30">
        <v>12639.300848891984</v>
      </c>
      <c r="BH9" s="30">
        <v>14052.890463755888</v>
      </c>
      <c r="BI9" s="30">
        <v>24012.930742061977</v>
      </c>
      <c r="BJ9" s="30">
        <v>14507.767816526095</v>
      </c>
      <c r="BK9" s="30">
        <v>22205.547160551978</v>
      </c>
      <c r="BL9" s="30">
        <v>15902.471318231983</v>
      </c>
      <c r="BM9" s="30">
        <v>15344.133131186525</v>
      </c>
      <c r="BN9" s="30">
        <v>20246.173879808968</v>
      </c>
      <c r="BO9" s="30">
        <v>16991.389693801015</v>
      </c>
      <c r="BP9" s="30">
        <v>15576.289698050012</v>
      </c>
      <c r="BQ9" s="30">
        <v>24981.149973239815</v>
      </c>
      <c r="BR9" s="30">
        <v>234482.7196882081</v>
      </c>
      <c r="BS9" s="30">
        <v>19671.264400876957</v>
      </c>
      <c r="BT9" s="30">
        <v>15487.06266867285</v>
      </c>
      <c r="BU9" s="30">
        <v>14961.17619483035</v>
      </c>
      <c r="BV9" s="30">
        <v>26233.970488192514</v>
      </c>
      <c r="BW9" s="30">
        <v>16032.252902351462</v>
      </c>
      <c r="BX9" s="30">
        <v>20628.588773954631</v>
      </c>
      <c r="BY9" s="30">
        <v>18579.1848870211</v>
      </c>
      <c r="BZ9" s="30">
        <v>17933.75062809062</v>
      </c>
      <c r="CA9" s="30">
        <v>24499.721442873764</v>
      </c>
      <c r="CB9" s="30">
        <v>16242.447270248833</v>
      </c>
      <c r="CC9" s="30">
        <v>17073.357181830459</v>
      </c>
      <c r="CD9" s="30">
        <v>27139.942849264567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124035.74903611536</v>
      </c>
      <c r="AF10" s="32">
        <v>11600.66398741</v>
      </c>
      <c r="AG10" s="32">
        <v>7058.6682891299142</v>
      </c>
      <c r="AH10" s="32">
        <v>7805.5888859999995</v>
      </c>
      <c r="AI10" s="32">
        <v>13998.77509291</v>
      </c>
      <c r="AJ10" s="32">
        <v>8267.2847808299994</v>
      </c>
      <c r="AK10" s="32">
        <v>11480.84537879</v>
      </c>
      <c r="AL10" s="32">
        <v>8597.1092579199994</v>
      </c>
      <c r="AM10" s="32">
        <v>8754.6677398600004</v>
      </c>
      <c r="AN10" s="32">
        <v>12002.594086429999</v>
      </c>
      <c r="AO10" s="32">
        <v>9135.3408257299998</v>
      </c>
      <c r="AP10" s="32">
        <v>9355.7062266100002</v>
      </c>
      <c r="AQ10" s="32">
        <v>15978.504484495437</v>
      </c>
      <c r="AR10" s="32">
        <v>143999.20223418029</v>
      </c>
      <c r="AS10" s="32">
        <v>10192.251645296001</v>
      </c>
      <c r="AT10" s="32">
        <v>8004.9002690380612</v>
      </c>
      <c r="AU10" s="32">
        <v>8754.3144224449388</v>
      </c>
      <c r="AV10" s="32">
        <v>21884.181249349749</v>
      </c>
      <c r="AW10" s="32">
        <v>8827.3689402146865</v>
      </c>
      <c r="AX10" s="32">
        <v>15012.248085759873</v>
      </c>
      <c r="AY10" s="32">
        <v>9205.6037984872819</v>
      </c>
      <c r="AZ10" s="32">
        <v>10024.265294425984</v>
      </c>
      <c r="BA10" s="32">
        <v>14996.576841112135</v>
      </c>
      <c r="BB10" s="32">
        <v>9715.565573363474</v>
      </c>
      <c r="BC10" s="32">
        <v>10156.832608519375</v>
      </c>
      <c r="BD10" s="32">
        <v>17225.093506168749</v>
      </c>
      <c r="BE10" s="32">
        <v>155996.07559347115</v>
      </c>
      <c r="BF10" s="32">
        <v>10968.441258384264</v>
      </c>
      <c r="BG10" s="32">
        <v>9016.2232853042624</v>
      </c>
      <c r="BH10" s="32">
        <v>10080.989264904263</v>
      </c>
      <c r="BI10" s="32">
        <v>19610.090889174258</v>
      </c>
      <c r="BJ10" s="32">
        <v>10398.809544994259</v>
      </c>
      <c r="BK10" s="32">
        <v>16546.748594804259</v>
      </c>
      <c r="BL10" s="32">
        <v>11189.143032164264</v>
      </c>
      <c r="BM10" s="32">
        <v>11263.794460942132</v>
      </c>
      <c r="BN10" s="32">
        <v>16176.152026642132</v>
      </c>
      <c r="BO10" s="32">
        <v>11846.159032978523</v>
      </c>
      <c r="BP10" s="32">
        <v>11243.145082064262</v>
      </c>
      <c r="BQ10" s="32">
        <v>17656.379121114267</v>
      </c>
      <c r="BR10" s="32">
        <v>169374.45134002666</v>
      </c>
      <c r="BS10" s="32">
        <v>11556.31339508201</v>
      </c>
      <c r="BT10" s="32">
        <v>11026.202922054021</v>
      </c>
      <c r="BU10" s="32">
        <v>10252.237980091008</v>
      </c>
      <c r="BV10" s="32">
        <v>21613.206787852007</v>
      </c>
      <c r="BW10" s="32">
        <v>11345.138630281004</v>
      </c>
      <c r="BX10" s="32">
        <v>16014.813102869608</v>
      </c>
      <c r="BY10" s="32">
        <v>12735.996849905419</v>
      </c>
      <c r="BZ10" s="32">
        <v>12277.410499221007</v>
      </c>
      <c r="CA10" s="32">
        <v>19482.115662472013</v>
      </c>
      <c r="CB10" s="32">
        <v>10889.761024292011</v>
      </c>
      <c r="CC10" s="32">
        <v>11659.793584401004</v>
      </c>
      <c r="CD10" s="32">
        <v>20521.460901505543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23452.98802398</v>
      </c>
      <c r="AF11" s="32">
        <v>1992.4288644200001</v>
      </c>
      <c r="AG11" s="32">
        <v>1926.7425601000002</v>
      </c>
      <c r="AH11" s="32">
        <v>1190.8638596400001</v>
      </c>
      <c r="AI11" s="32">
        <v>2247.0102433899997</v>
      </c>
      <c r="AJ11" s="32">
        <v>1973.5216898400001</v>
      </c>
      <c r="AK11" s="32">
        <v>1981.3081746999997</v>
      </c>
      <c r="AL11" s="32">
        <v>1873.5030730900005</v>
      </c>
      <c r="AM11" s="32">
        <v>1923.3462924200001</v>
      </c>
      <c r="AN11" s="32">
        <v>1992.0710160399999</v>
      </c>
      <c r="AO11" s="32">
        <v>2077.1692098199997</v>
      </c>
      <c r="AP11" s="32">
        <v>1935.2165978400005</v>
      </c>
      <c r="AQ11" s="32">
        <v>2339.8064426800001</v>
      </c>
      <c r="AR11" s="32">
        <v>24795.711675480732</v>
      </c>
      <c r="AS11" s="32">
        <v>1955.92565687</v>
      </c>
      <c r="AT11" s="32">
        <v>2072.2342762899998</v>
      </c>
      <c r="AU11" s="32">
        <v>2034.8581840000006</v>
      </c>
      <c r="AV11" s="32">
        <v>1946.9236293800002</v>
      </c>
      <c r="AW11" s="32">
        <v>1802.2841365599998</v>
      </c>
      <c r="AX11" s="32">
        <v>2234.5878392100003</v>
      </c>
      <c r="AY11" s="32">
        <v>1938.3768134299996</v>
      </c>
      <c r="AZ11" s="32">
        <v>2091.7665120500005</v>
      </c>
      <c r="BA11" s="32">
        <v>2043.8112677499994</v>
      </c>
      <c r="BB11" s="32">
        <v>2285.0052400800005</v>
      </c>
      <c r="BC11" s="32">
        <v>1948.5388148299994</v>
      </c>
      <c r="BD11" s="32">
        <v>2441.3993050307276</v>
      </c>
      <c r="BE11" s="32">
        <v>25300.495452290001</v>
      </c>
      <c r="BF11" s="32">
        <v>2343.3908743900006</v>
      </c>
      <c r="BG11" s="32">
        <v>1847.5612856699997</v>
      </c>
      <c r="BH11" s="32">
        <v>1604.1149739299999</v>
      </c>
      <c r="BI11" s="32">
        <v>2381.4397583499999</v>
      </c>
      <c r="BJ11" s="32">
        <v>1858.32638475</v>
      </c>
      <c r="BK11" s="32">
        <v>2472.8410215799995</v>
      </c>
      <c r="BL11" s="32">
        <v>1857.2556573899997</v>
      </c>
      <c r="BM11" s="32">
        <v>1914.8537841000004</v>
      </c>
      <c r="BN11" s="32">
        <v>1748.7454039467857</v>
      </c>
      <c r="BO11" s="32">
        <v>2493.3769628832142</v>
      </c>
      <c r="BP11" s="32">
        <v>1939.198501276262</v>
      </c>
      <c r="BQ11" s="32">
        <v>2839.3908440237383</v>
      </c>
      <c r="BR11" s="32">
        <v>28723.896672020004</v>
      </c>
      <c r="BS11" s="32">
        <v>2224.8096175199998</v>
      </c>
      <c r="BT11" s="32">
        <v>1721.7404726</v>
      </c>
      <c r="BU11" s="32">
        <v>2233.0019057</v>
      </c>
      <c r="BV11" s="32">
        <v>2251.9533340999997</v>
      </c>
      <c r="BW11" s="32">
        <v>2222.9916879900002</v>
      </c>
      <c r="BX11" s="32">
        <v>1851.32487406</v>
      </c>
      <c r="BY11" s="32">
        <v>2401.6120621399996</v>
      </c>
      <c r="BZ11" s="32">
        <v>3296.3099312499999</v>
      </c>
      <c r="CA11" s="32">
        <v>2275.6673907100003</v>
      </c>
      <c r="CB11" s="32">
        <v>2436.5721322199997</v>
      </c>
      <c r="CC11" s="32">
        <v>2733.4462475200003</v>
      </c>
      <c r="CD11" s="32">
        <v>3074.4670162099987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3741.0523763800011</v>
      </c>
      <c r="AF12" s="32">
        <v>125.52517568999994</v>
      </c>
      <c r="AG12" s="32">
        <v>194.40073196999998</v>
      </c>
      <c r="AH12" s="32">
        <v>363.66557686000004</v>
      </c>
      <c r="AI12" s="32">
        <v>204.7409010400001</v>
      </c>
      <c r="AJ12" s="32">
        <v>235.70338171999984</v>
      </c>
      <c r="AK12" s="32">
        <v>324.23397687999983</v>
      </c>
      <c r="AL12" s="32">
        <v>300.01635148000014</v>
      </c>
      <c r="AM12" s="32">
        <v>172.69228837000031</v>
      </c>
      <c r="AN12" s="32">
        <v>292.8317307399999</v>
      </c>
      <c r="AO12" s="32">
        <v>222.62909786999995</v>
      </c>
      <c r="AP12" s="32">
        <v>315.57265588000087</v>
      </c>
      <c r="AQ12" s="32">
        <v>989.04050788000018</v>
      </c>
      <c r="AR12" s="32">
        <v>2723.4266972997993</v>
      </c>
      <c r="AS12" s="32">
        <v>68.109663900000001</v>
      </c>
      <c r="AT12" s="32">
        <v>161.95110828000003</v>
      </c>
      <c r="AU12" s="32">
        <v>120.85764824999998</v>
      </c>
      <c r="AV12" s="32">
        <v>213.72486259999999</v>
      </c>
      <c r="AW12" s="32">
        <v>196.41221924000001</v>
      </c>
      <c r="AX12" s="32">
        <v>256.74922922999997</v>
      </c>
      <c r="AY12" s="32">
        <v>184.95507673</v>
      </c>
      <c r="AZ12" s="32">
        <v>163.263147</v>
      </c>
      <c r="BA12" s="32">
        <v>172.44893354000004</v>
      </c>
      <c r="BB12" s="32">
        <v>160.00766496999998</v>
      </c>
      <c r="BC12" s="32">
        <v>268.96655917000004</v>
      </c>
      <c r="BD12" s="32">
        <v>755.98058438979933</v>
      </c>
      <c r="BE12" s="32">
        <v>3136.1332719000011</v>
      </c>
      <c r="BF12" s="32">
        <v>99.148662400000006</v>
      </c>
      <c r="BG12" s="32">
        <v>127.35895422000004</v>
      </c>
      <c r="BH12" s="32">
        <v>249.82818658999992</v>
      </c>
      <c r="BI12" s="32">
        <v>164.35377849000005</v>
      </c>
      <c r="BJ12" s="32">
        <v>201.4338040800003</v>
      </c>
      <c r="BK12" s="32">
        <v>354.71999863000019</v>
      </c>
      <c r="BL12" s="32">
        <v>204.02382893000001</v>
      </c>
      <c r="BM12" s="32">
        <v>166.50765096000006</v>
      </c>
      <c r="BN12" s="32">
        <v>192.66885756000002</v>
      </c>
      <c r="BO12" s="32">
        <v>193.64890829000009</v>
      </c>
      <c r="BP12" s="32">
        <v>238.14731948000005</v>
      </c>
      <c r="BQ12" s="32">
        <v>944.2933222700002</v>
      </c>
      <c r="BR12" s="32">
        <v>2558.9227899100001</v>
      </c>
      <c r="BS12" s="32">
        <v>103.13188064000001</v>
      </c>
      <c r="BT12" s="32">
        <v>96.60269138000001</v>
      </c>
      <c r="BU12" s="32">
        <v>197.18409335999991</v>
      </c>
      <c r="BV12" s="32">
        <v>136.24980800000009</v>
      </c>
      <c r="BW12" s="32">
        <v>150.39761207000024</v>
      </c>
      <c r="BX12" s="32">
        <v>290.75849769999991</v>
      </c>
      <c r="BY12" s="32">
        <v>220.79921396999995</v>
      </c>
      <c r="BZ12" s="32">
        <v>241.65618958999988</v>
      </c>
      <c r="CA12" s="32">
        <v>239.53381461000001</v>
      </c>
      <c r="CB12" s="32">
        <v>264.57370721999996</v>
      </c>
      <c r="CC12" s="32">
        <v>149.25862062000004</v>
      </c>
      <c r="CD12" s="32">
        <v>468.77666075000013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21349.240676997782</v>
      </c>
      <c r="AF13" s="32">
        <v>2494.1623518534298</v>
      </c>
      <c r="AG13" s="32">
        <v>1307.1281329454644</v>
      </c>
      <c r="AH13" s="32">
        <v>2332.3696429172132</v>
      </c>
      <c r="AI13" s="32">
        <v>1128.4334661105472</v>
      </c>
      <c r="AJ13" s="32">
        <v>1245.0951583821206</v>
      </c>
      <c r="AK13" s="32">
        <v>1765.7190798489735</v>
      </c>
      <c r="AL13" s="32">
        <v>1626.2106276205473</v>
      </c>
      <c r="AM13" s="32">
        <v>1223.5573880605466</v>
      </c>
      <c r="AN13" s="32">
        <v>1456.7591311705471</v>
      </c>
      <c r="AO13" s="32">
        <v>1098.8645780746563</v>
      </c>
      <c r="AP13" s="32">
        <v>1205.2348903746558</v>
      </c>
      <c r="AQ13" s="32">
        <v>4465.7062296390814</v>
      </c>
      <c r="AR13" s="32">
        <v>24424.47173811344</v>
      </c>
      <c r="AS13" s="32">
        <v>2118.0239336877617</v>
      </c>
      <c r="AT13" s="32">
        <v>1926.7648575188739</v>
      </c>
      <c r="AU13" s="32">
        <v>1556.5850126423609</v>
      </c>
      <c r="AV13" s="32">
        <v>1724.0575401666647</v>
      </c>
      <c r="AW13" s="32">
        <v>1602.2437432942079</v>
      </c>
      <c r="AX13" s="32">
        <v>1911.6656793043126</v>
      </c>
      <c r="AY13" s="32">
        <v>2187.1067200235198</v>
      </c>
      <c r="AZ13" s="32">
        <v>1701.3260623694127</v>
      </c>
      <c r="BA13" s="32">
        <v>2033.1474222013996</v>
      </c>
      <c r="BB13" s="32">
        <v>1877.9575357780138</v>
      </c>
      <c r="BC13" s="32">
        <v>2749.8376083835497</v>
      </c>
      <c r="BD13" s="32">
        <v>3035.7556227433629</v>
      </c>
      <c r="BE13" s="32">
        <v>28158.739382572719</v>
      </c>
      <c r="BF13" s="32">
        <v>2720.4181789533545</v>
      </c>
      <c r="BG13" s="32">
        <v>1648.157323697721</v>
      </c>
      <c r="BH13" s="32">
        <v>2117.9580383316234</v>
      </c>
      <c r="BI13" s="32">
        <v>1857.0463160477211</v>
      </c>
      <c r="BJ13" s="32">
        <v>2049.1980827018351</v>
      </c>
      <c r="BK13" s="32">
        <v>2831.2375455377205</v>
      </c>
      <c r="BL13" s="32">
        <v>2652.0487997477208</v>
      </c>
      <c r="BM13" s="32">
        <v>1998.9772351843917</v>
      </c>
      <c r="BN13" s="32">
        <v>2128.6075916600521</v>
      </c>
      <c r="BO13" s="32">
        <v>2458.2047896492768</v>
      </c>
      <c r="BP13" s="32">
        <v>2155.798795229488</v>
      </c>
      <c r="BQ13" s="32">
        <v>3541.0866858318122</v>
      </c>
      <c r="BR13" s="32">
        <v>33825.448886251455</v>
      </c>
      <c r="BS13" s="32">
        <v>5787.0095076349462</v>
      </c>
      <c r="BT13" s="32">
        <v>2642.5165826388302</v>
      </c>
      <c r="BU13" s="32">
        <v>2278.752215679342</v>
      </c>
      <c r="BV13" s="32">
        <v>2232.5605582405055</v>
      </c>
      <c r="BW13" s="32">
        <v>2313.7249720104555</v>
      </c>
      <c r="BX13" s="32">
        <v>2471.6922993250246</v>
      </c>
      <c r="BY13" s="32">
        <v>3220.7767610056812</v>
      </c>
      <c r="BZ13" s="32">
        <v>2118.3740080296157</v>
      </c>
      <c r="CA13" s="32">
        <v>2502.4045750817522</v>
      </c>
      <c r="CB13" s="32">
        <v>2651.5404065168241</v>
      </c>
      <c r="CC13" s="32">
        <v>2530.8587292894554</v>
      </c>
      <c r="CD13" s="32">
        <v>3075.2382707990214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169713.8194339379</v>
      </c>
      <c r="AF14" s="30">
        <v>7381.0900819991821</v>
      </c>
      <c r="AG14" s="30">
        <v>9778.4165006165749</v>
      </c>
      <c r="AH14" s="30">
        <v>12377.652156606933</v>
      </c>
      <c r="AI14" s="30">
        <v>10612.352654262231</v>
      </c>
      <c r="AJ14" s="30">
        <v>13925.981216406566</v>
      </c>
      <c r="AK14" s="30">
        <v>15886.60327353671</v>
      </c>
      <c r="AL14" s="30">
        <v>11369.22092966124</v>
      </c>
      <c r="AM14" s="30">
        <v>11675.119778054428</v>
      </c>
      <c r="AN14" s="30">
        <v>13415.174961276858</v>
      </c>
      <c r="AO14" s="30">
        <v>11638.952306084291</v>
      </c>
      <c r="AP14" s="30">
        <v>20442.719744174759</v>
      </c>
      <c r="AQ14" s="30">
        <v>31210.535831258123</v>
      </c>
      <c r="AR14" s="30">
        <v>172367.75051554065</v>
      </c>
      <c r="AS14" s="30">
        <v>6992.1351444373231</v>
      </c>
      <c r="AT14" s="30">
        <v>10689.069936962933</v>
      </c>
      <c r="AU14" s="30">
        <v>9615.3815595740325</v>
      </c>
      <c r="AV14" s="30">
        <v>11654.63845094922</v>
      </c>
      <c r="AW14" s="30">
        <v>13454.77452523881</v>
      </c>
      <c r="AX14" s="30">
        <v>15640.884412981655</v>
      </c>
      <c r="AY14" s="30">
        <v>12587.467871273555</v>
      </c>
      <c r="AZ14" s="30">
        <v>12053.314041455224</v>
      </c>
      <c r="BA14" s="30">
        <v>14490.673257474216</v>
      </c>
      <c r="BB14" s="30">
        <v>12749.676364820243</v>
      </c>
      <c r="BC14" s="30">
        <v>16627.772224612458</v>
      </c>
      <c r="BD14" s="30">
        <v>35811.962725760954</v>
      </c>
      <c r="BE14" s="30">
        <v>203636.67485704596</v>
      </c>
      <c r="BF14" s="30">
        <v>9833.3332629227025</v>
      </c>
      <c r="BG14" s="30">
        <v>10321.354860327741</v>
      </c>
      <c r="BH14" s="30">
        <v>18613.406025791202</v>
      </c>
      <c r="BI14" s="30">
        <v>11239.339480114735</v>
      </c>
      <c r="BJ14" s="30">
        <v>15709.580037622833</v>
      </c>
      <c r="BK14" s="30">
        <v>20472.084543501143</v>
      </c>
      <c r="BL14" s="30">
        <v>14093.928619890055</v>
      </c>
      <c r="BM14" s="30">
        <v>13449.206223615243</v>
      </c>
      <c r="BN14" s="30">
        <v>15385.109519108135</v>
      </c>
      <c r="BO14" s="30">
        <v>13489.407973880639</v>
      </c>
      <c r="BP14" s="30">
        <v>20180.635520351592</v>
      </c>
      <c r="BQ14" s="30">
        <v>40849.288789919956</v>
      </c>
      <c r="BR14" s="30">
        <v>208286.19106976522</v>
      </c>
      <c r="BS14" s="30">
        <v>10685.569054835039</v>
      </c>
      <c r="BT14" s="30">
        <v>12755.516510531483</v>
      </c>
      <c r="BU14" s="30">
        <v>16702.639396234023</v>
      </c>
      <c r="BV14" s="30">
        <v>13901.59474194925</v>
      </c>
      <c r="BW14" s="30">
        <v>18589.43402400336</v>
      </c>
      <c r="BX14" s="30">
        <v>22093.851828628736</v>
      </c>
      <c r="BY14" s="30">
        <v>13663.834132697692</v>
      </c>
      <c r="BZ14" s="30">
        <v>15034.06633846315</v>
      </c>
      <c r="CA14" s="30">
        <v>15773.124394756485</v>
      </c>
      <c r="CB14" s="30">
        <v>13992.437281241815</v>
      </c>
      <c r="CC14" s="30">
        <v>19702.57192080891</v>
      </c>
      <c r="CD14" s="30">
        <v>35391.551445615267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77066.249483874068</v>
      </c>
      <c r="AF15" s="32">
        <v>4678.4097289411075</v>
      </c>
      <c r="AG15" s="32">
        <v>4858.8734227082759</v>
      </c>
      <c r="AH15" s="32">
        <v>6468.8390357450107</v>
      </c>
      <c r="AI15" s="32">
        <v>5587.1948439192311</v>
      </c>
      <c r="AJ15" s="32">
        <v>5487.7528008778354</v>
      </c>
      <c r="AK15" s="32">
        <v>8793.8354584634635</v>
      </c>
      <c r="AL15" s="32">
        <v>5642.547827979226</v>
      </c>
      <c r="AM15" s="32">
        <v>5148.0441508723188</v>
      </c>
      <c r="AN15" s="32">
        <v>5564.5108093071076</v>
      </c>
      <c r="AO15" s="32">
        <v>4997.6296792810899</v>
      </c>
      <c r="AP15" s="32">
        <v>7239.3987337837834</v>
      </c>
      <c r="AQ15" s="32">
        <v>12599.212991995621</v>
      </c>
      <c r="AR15" s="32">
        <v>82025.217186942231</v>
      </c>
      <c r="AS15" s="32">
        <v>3228.0920266010003</v>
      </c>
      <c r="AT15" s="32">
        <v>6606.7997713257701</v>
      </c>
      <c r="AU15" s="32">
        <v>5336.8997900960458</v>
      </c>
      <c r="AV15" s="32">
        <v>5937.4043243367832</v>
      </c>
      <c r="AW15" s="32">
        <v>6043.6594359954543</v>
      </c>
      <c r="AX15" s="32">
        <v>10011.845288311139</v>
      </c>
      <c r="AY15" s="32">
        <v>5821.6404688701514</v>
      </c>
      <c r="AZ15" s="32">
        <v>6125.5498117720153</v>
      </c>
      <c r="BA15" s="32">
        <v>6211.2923399558213</v>
      </c>
      <c r="BB15" s="32">
        <v>6214.0909826656189</v>
      </c>
      <c r="BC15" s="32">
        <v>7286.9894174382744</v>
      </c>
      <c r="BD15" s="32">
        <v>13200.953529574159</v>
      </c>
      <c r="BE15" s="32">
        <v>89655.532419903655</v>
      </c>
      <c r="BF15" s="32">
        <v>5913.3040372531186</v>
      </c>
      <c r="BG15" s="32">
        <v>6185.3769142297115</v>
      </c>
      <c r="BH15" s="32">
        <v>8154.6885361695613</v>
      </c>
      <c r="BI15" s="32">
        <v>5205.5143373023602</v>
      </c>
      <c r="BJ15" s="32">
        <v>6880.0904649492786</v>
      </c>
      <c r="BK15" s="32">
        <v>10996.084834340321</v>
      </c>
      <c r="BL15" s="32">
        <v>6518.0260997272317</v>
      </c>
      <c r="BM15" s="32">
        <v>6935.2574526266026</v>
      </c>
      <c r="BN15" s="32">
        <v>7211.4972773754662</v>
      </c>
      <c r="BO15" s="32">
        <v>4151.1637558459342</v>
      </c>
      <c r="BP15" s="32">
        <v>7340.5000093820427</v>
      </c>
      <c r="BQ15" s="32">
        <v>14164.028700702023</v>
      </c>
      <c r="BR15" s="32">
        <v>98864.597705341352</v>
      </c>
      <c r="BS15" s="32">
        <v>6304.1355465699207</v>
      </c>
      <c r="BT15" s="32">
        <v>7346.5322607338512</v>
      </c>
      <c r="BU15" s="32">
        <v>9559.1673547226474</v>
      </c>
      <c r="BV15" s="32">
        <v>5005.1165220536304</v>
      </c>
      <c r="BW15" s="32">
        <v>7729.1767864031517</v>
      </c>
      <c r="BX15" s="32">
        <v>12492.8072366255</v>
      </c>
      <c r="BY15" s="32">
        <v>6744.8624031075478</v>
      </c>
      <c r="BZ15" s="32">
        <v>7234.0354233561939</v>
      </c>
      <c r="CA15" s="32">
        <v>7612.6250909700248</v>
      </c>
      <c r="CB15" s="32">
        <v>4969.0738086655037</v>
      </c>
      <c r="CC15" s="32">
        <v>8639.0192548814939</v>
      </c>
      <c r="CD15" s="32">
        <v>15228.046017251885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33576.978820937424</v>
      </c>
      <c r="AF16" s="32">
        <v>575.35845161248756</v>
      </c>
      <c r="AG16" s="32">
        <v>1676.4150178561511</v>
      </c>
      <c r="AH16" s="32">
        <v>2891.5917672039986</v>
      </c>
      <c r="AI16" s="32">
        <v>2442.544137237001</v>
      </c>
      <c r="AJ16" s="32">
        <v>2461.6332400408023</v>
      </c>
      <c r="AK16" s="32">
        <v>2356.075551658922</v>
      </c>
      <c r="AL16" s="32">
        <v>2559.9188620120894</v>
      </c>
      <c r="AM16" s="32">
        <v>2351.8511787141856</v>
      </c>
      <c r="AN16" s="32">
        <v>2412.87474830782</v>
      </c>
      <c r="AO16" s="32">
        <v>2447.7284853373499</v>
      </c>
      <c r="AP16" s="32">
        <v>4388.6269378360503</v>
      </c>
      <c r="AQ16" s="32">
        <v>7012.360443120564</v>
      </c>
      <c r="AR16" s="32">
        <v>29322.807801430263</v>
      </c>
      <c r="AS16" s="32">
        <v>697.80040919015198</v>
      </c>
      <c r="AT16" s="32">
        <v>1439.5635754655425</v>
      </c>
      <c r="AU16" s="32">
        <v>1763.9121281418063</v>
      </c>
      <c r="AV16" s="32">
        <v>1513.5782477457606</v>
      </c>
      <c r="AW16" s="32">
        <v>2728.197967743522</v>
      </c>
      <c r="AX16" s="32">
        <v>1821.6948177441736</v>
      </c>
      <c r="AY16" s="32">
        <v>1652.693861159667</v>
      </c>
      <c r="AZ16" s="32">
        <v>2154.0523013938209</v>
      </c>
      <c r="BA16" s="32">
        <v>2079.1923853017051</v>
      </c>
      <c r="BB16" s="32">
        <v>2335.6557993295391</v>
      </c>
      <c r="BC16" s="32">
        <v>4459.634556615676</v>
      </c>
      <c r="BD16" s="32">
        <v>6676.8317515988992</v>
      </c>
      <c r="BE16" s="32">
        <v>35186.046835295216</v>
      </c>
      <c r="BF16" s="32">
        <v>701.53703214145253</v>
      </c>
      <c r="BG16" s="32">
        <v>1574.96716624229</v>
      </c>
      <c r="BH16" s="32">
        <v>2824.8316861783842</v>
      </c>
      <c r="BI16" s="32">
        <v>1606.170614943286</v>
      </c>
      <c r="BJ16" s="32">
        <v>3152.7374285015494</v>
      </c>
      <c r="BK16" s="32">
        <v>3073.3699201538811</v>
      </c>
      <c r="BL16" s="32">
        <v>2598.8962556579686</v>
      </c>
      <c r="BM16" s="32">
        <v>2652.0588583270774</v>
      </c>
      <c r="BN16" s="32">
        <v>2581.8646337190339</v>
      </c>
      <c r="BO16" s="32">
        <v>3412.3782799490846</v>
      </c>
      <c r="BP16" s="32">
        <v>4128.2943004884028</v>
      </c>
      <c r="BQ16" s="32">
        <v>6878.9406589928085</v>
      </c>
      <c r="BR16" s="32">
        <v>37318.479997005394</v>
      </c>
      <c r="BS16" s="32">
        <v>810.60973564291703</v>
      </c>
      <c r="BT16" s="32">
        <v>2083.2674696052527</v>
      </c>
      <c r="BU16" s="32">
        <v>2278.4802258311552</v>
      </c>
      <c r="BV16" s="32">
        <v>3409.3338961478894</v>
      </c>
      <c r="BW16" s="32">
        <v>3653.6506596873751</v>
      </c>
      <c r="BX16" s="32">
        <v>3802.9288395992126</v>
      </c>
      <c r="BY16" s="32">
        <v>2955.8726583635616</v>
      </c>
      <c r="BZ16" s="32">
        <v>2381.0983914941185</v>
      </c>
      <c r="CA16" s="32">
        <v>3800.1746106230485</v>
      </c>
      <c r="CB16" s="32">
        <v>2650.0169050322775</v>
      </c>
      <c r="CC16" s="32">
        <v>4133.2004867086089</v>
      </c>
      <c r="CD16" s="32">
        <v>5359.8461182699775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0.88582786999999996</v>
      </c>
      <c r="AF17" s="32">
        <v>6.4672220000000002E-2</v>
      </c>
      <c r="AG17" s="32">
        <v>7.0480230000000005E-2</v>
      </c>
      <c r="AH17" s="32">
        <v>7.136286E-2</v>
      </c>
      <c r="AI17" s="32">
        <v>7.136286E-2</v>
      </c>
      <c r="AJ17" s="32">
        <v>7.2071839999999998E-2</v>
      </c>
      <c r="AK17" s="32">
        <v>7.2071839999999998E-2</v>
      </c>
      <c r="AL17" s="32">
        <v>7.2071839999999998E-2</v>
      </c>
      <c r="AM17" s="32">
        <v>7.2426169999999998E-2</v>
      </c>
      <c r="AN17" s="32">
        <v>7.9558879999999998E-2</v>
      </c>
      <c r="AO17" s="32">
        <v>7.9558879999999998E-2</v>
      </c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16629.46388255676</v>
      </c>
      <c r="AF18" s="32">
        <v>744.76443891728445</v>
      </c>
      <c r="AG18" s="32">
        <v>1311.5948627001462</v>
      </c>
      <c r="AH18" s="32">
        <v>1107.6076893319262</v>
      </c>
      <c r="AI18" s="32">
        <v>239.07990058192655</v>
      </c>
      <c r="AJ18" s="32">
        <v>2372.1670827539265</v>
      </c>
      <c r="AK18" s="32">
        <v>1665.385229624326</v>
      </c>
      <c r="AL18" s="32">
        <v>722.41807502192671</v>
      </c>
      <c r="AM18" s="32">
        <v>1453.0232952819244</v>
      </c>
      <c r="AN18" s="32">
        <v>1000.6877024119299</v>
      </c>
      <c r="AO18" s="32">
        <v>293.02000723192288</v>
      </c>
      <c r="AP18" s="32">
        <v>3686.7341468489262</v>
      </c>
      <c r="AQ18" s="32">
        <v>2032.981451850593</v>
      </c>
      <c r="AR18" s="32">
        <v>19447.66422261138</v>
      </c>
      <c r="AS18" s="32">
        <v>1469.1716064181712</v>
      </c>
      <c r="AT18" s="32">
        <v>961.42225822201931</v>
      </c>
      <c r="AU18" s="32">
        <v>897.81103881779177</v>
      </c>
      <c r="AV18" s="32">
        <v>2220.0632067086781</v>
      </c>
      <c r="AW18" s="32">
        <v>2406.2998520018355</v>
      </c>
      <c r="AX18" s="32">
        <v>1524.2882676333452</v>
      </c>
      <c r="AY18" s="32">
        <v>1488.5516242964011</v>
      </c>
      <c r="AZ18" s="32">
        <v>990.54678294860946</v>
      </c>
      <c r="BA18" s="32">
        <v>1867.2440868406868</v>
      </c>
      <c r="BB18" s="32">
        <v>1535.8998291930834</v>
      </c>
      <c r="BC18" s="32">
        <v>1771.9478468537636</v>
      </c>
      <c r="BD18" s="32">
        <v>2314.4178226769955</v>
      </c>
      <c r="BE18" s="32">
        <v>22752.577834723394</v>
      </c>
      <c r="BF18" s="32">
        <v>1444.2844318912912</v>
      </c>
      <c r="BG18" s="32">
        <v>402.90945540573944</v>
      </c>
      <c r="BH18" s="32">
        <v>1019.6376274432557</v>
      </c>
      <c r="BI18" s="32">
        <v>2374.1999256590889</v>
      </c>
      <c r="BJ18" s="32">
        <v>2761.8672867920022</v>
      </c>
      <c r="BK18" s="32">
        <v>1905.1009903169393</v>
      </c>
      <c r="BL18" s="32">
        <v>2429.3847160448568</v>
      </c>
      <c r="BM18" s="32">
        <v>1293.7231248007679</v>
      </c>
      <c r="BN18" s="32">
        <v>924.83160119516242</v>
      </c>
      <c r="BO18" s="32">
        <v>2947.8522002304153</v>
      </c>
      <c r="BP18" s="32">
        <v>3205.0576378623618</v>
      </c>
      <c r="BQ18" s="32">
        <v>2043.7288370815099</v>
      </c>
      <c r="BR18" s="32">
        <v>23636.023827717319</v>
      </c>
      <c r="BS18" s="32">
        <v>1551.2660174027264</v>
      </c>
      <c r="BT18" s="32">
        <v>778.40909116693933</v>
      </c>
      <c r="BU18" s="32">
        <v>1691.3385444393391</v>
      </c>
      <c r="BV18" s="32">
        <v>2403.3053300914034</v>
      </c>
      <c r="BW18" s="32">
        <v>3181.6526476175859</v>
      </c>
      <c r="BX18" s="32">
        <v>1944.3304555740224</v>
      </c>
      <c r="BY18" s="32">
        <v>899.54754323658062</v>
      </c>
      <c r="BZ18" s="32">
        <v>2357.8905463411438</v>
      </c>
      <c r="CA18" s="32">
        <v>825.18257286157302</v>
      </c>
      <c r="CB18" s="32">
        <v>2210.1036924840341</v>
      </c>
      <c r="CC18" s="32">
        <v>2843.1603586354877</v>
      </c>
      <c r="CD18" s="32">
        <v>2949.8370278664847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8777.1755281799997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1734.0688894299999</v>
      </c>
      <c r="BL19" s="32">
        <v>192.33088997999999</v>
      </c>
      <c r="BM19" s="32">
        <v>587.54589550000003</v>
      </c>
      <c r="BN19" s="32">
        <v>904.96520719</v>
      </c>
      <c r="BO19" s="32">
        <v>562.80049671999996</v>
      </c>
      <c r="BP19" s="32">
        <v>657.08766447999994</v>
      </c>
      <c r="BQ19" s="32">
        <v>2328.0905750100001</v>
      </c>
      <c r="BR19" s="32">
        <v>7320.9778998400006</v>
      </c>
      <c r="BS19" s="32">
        <v>0</v>
      </c>
      <c r="BT19" s="32">
        <v>64.207415859999998</v>
      </c>
      <c r="BU19" s="32">
        <v>516.82343587000003</v>
      </c>
      <c r="BV19" s="32">
        <v>404.16055410000001</v>
      </c>
      <c r="BW19" s="32">
        <v>370.19849125999997</v>
      </c>
      <c r="BX19" s="32">
        <v>412.82306476999997</v>
      </c>
      <c r="BY19" s="32">
        <v>449.78892062</v>
      </c>
      <c r="BZ19" s="32">
        <v>414.64506065</v>
      </c>
      <c r="CA19" s="32">
        <v>873.67779113000006</v>
      </c>
      <c r="CB19" s="32">
        <v>681.56488774000002</v>
      </c>
      <c r="CC19" s="32">
        <v>1226.3322536200001</v>
      </c>
      <c r="CD19" s="32">
        <v>1906.75602422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563.8547620100004</v>
      </c>
      <c r="AF20" s="32">
        <v>2.9292150000021874E-2</v>
      </c>
      <c r="AG20" s="32">
        <v>16.080504930000043</v>
      </c>
      <c r="AH20" s="32">
        <v>35.58396666000003</v>
      </c>
      <c r="AI20" s="32">
        <v>14.406936570000109</v>
      </c>
      <c r="AJ20" s="32">
        <v>18.51426150000011</v>
      </c>
      <c r="AK20" s="32">
        <v>60.051543140000078</v>
      </c>
      <c r="AL20" s="32">
        <v>43.633798959999993</v>
      </c>
      <c r="AM20" s="32">
        <v>152.56145962999989</v>
      </c>
      <c r="AN20" s="32">
        <v>14.672482850000037</v>
      </c>
      <c r="AO20" s="32">
        <v>30.495535399999948</v>
      </c>
      <c r="AP20" s="32">
        <v>11.708936780000133</v>
      </c>
      <c r="AQ20" s="32">
        <v>166.11604343999997</v>
      </c>
      <c r="AR20" s="32">
        <v>508.67747192099944</v>
      </c>
      <c r="AS20" s="32">
        <v>39.294190999999955</v>
      </c>
      <c r="AT20" s="32">
        <v>0.87698371999994151</v>
      </c>
      <c r="AU20" s="32">
        <v>20.629696119999949</v>
      </c>
      <c r="AV20" s="32">
        <v>3.6222433500000193</v>
      </c>
      <c r="AW20" s="32">
        <v>6.6199458600000298</v>
      </c>
      <c r="AX20" s="32">
        <v>19.066315871000143</v>
      </c>
      <c r="AY20" s="32">
        <v>18.628886719999969</v>
      </c>
      <c r="AZ20" s="32">
        <v>19.410277800000017</v>
      </c>
      <c r="BA20" s="32">
        <v>14.526525320000133</v>
      </c>
      <c r="BB20" s="32">
        <v>17.471708990000025</v>
      </c>
      <c r="BC20" s="32">
        <v>9.6489185593509319</v>
      </c>
      <c r="BD20" s="32">
        <v>338.88177861064833</v>
      </c>
      <c r="BE20" s="32">
        <v>353.57203541000013</v>
      </c>
      <c r="BF20" s="32">
        <v>0.17999999999994998</v>
      </c>
      <c r="BG20" s="32">
        <v>10.953635069999791</v>
      </c>
      <c r="BH20" s="32">
        <v>24.128905610000174</v>
      </c>
      <c r="BI20" s="32">
        <v>24.245690470000113</v>
      </c>
      <c r="BJ20" s="32">
        <v>15.484161729999869</v>
      </c>
      <c r="BK20" s="32">
        <v>186.51271831999998</v>
      </c>
      <c r="BL20" s="32">
        <v>9.5555879500001311</v>
      </c>
      <c r="BM20" s="32">
        <v>9.4375494100002015</v>
      </c>
      <c r="BN20" s="32">
        <v>18.635951059999798</v>
      </c>
      <c r="BO20" s="32">
        <v>9.1760676999998623</v>
      </c>
      <c r="BP20" s="32">
        <v>6.6447459800001525</v>
      </c>
      <c r="BQ20" s="32">
        <v>38.617022110000107</v>
      </c>
      <c r="BR20" s="32">
        <v>317.92374311000009</v>
      </c>
      <c r="BS20" s="32">
        <v>0.36603130000003148</v>
      </c>
      <c r="BT20" s="32">
        <v>11.093144780000046</v>
      </c>
      <c r="BU20" s="32">
        <v>48.450145410000118</v>
      </c>
      <c r="BV20" s="32">
        <v>33.667422829999964</v>
      </c>
      <c r="BW20" s="32">
        <v>21.791253439999537</v>
      </c>
      <c r="BX20" s="32">
        <v>66.760918509999783</v>
      </c>
      <c r="BY20" s="32">
        <v>9.367972950000194</v>
      </c>
      <c r="BZ20" s="32">
        <v>7.8405098299998599</v>
      </c>
      <c r="CA20" s="32">
        <v>11.047050739999804</v>
      </c>
      <c r="CB20" s="32">
        <v>21.805770030000076</v>
      </c>
      <c r="CC20" s="32">
        <v>17.539856879999888</v>
      </c>
      <c r="CD20" s="32">
        <v>68.193666410000787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17059.1846878</v>
      </c>
      <c r="AF21" s="32">
        <v>1127.6734301900003</v>
      </c>
      <c r="AG21" s="32">
        <v>1537.4764407400003</v>
      </c>
      <c r="AH21" s="32">
        <v>1344.1386863199991</v>
      </c>
      <c r="AI21" s="32">
        <v>1279.2103878899993</v>
      </c>
      <c r="AJ21" s="32">
        <v>1383.4888552599998</v>
      </c>
      <c r="AK21" s="32">
        <v>1642.3188982199995</v>
      </c>
      <c r="AL21" s="32">
        <v>1394.2525237599998</v>
      </c>
      <c r="AM21" s="32">
        <v>1410.4157318900006</v>
      </c>
      <c r="AN21" s="32">
        <v>1481.9906719000005</v>
      </c>
      <c r="AO21" s="32">
        <v>1428.4943195000005</v>
      </c>
      <c r="AP21" s="32">
        <v>1374.1370735400005</v>
      </c>
      <c r="AQ21" s="32">
        <v>1655.5876685899993</v>
      </c>
      <c r="AR21" s="32">
        <v>19086.439892810002</v>
      </c>
      <c r="AS21" s="32">
        <v>1388.54947913</v>
      </c>
      <c r="AT21" s="32">
        <v>1460.5594146299998</v>
      </c>
      <c r="AU21" s="32">
        <v>1397.0985267800004</v>
      </c>
      <c r="AV21" s="32">
        <v>1514.8479899500001</v>
      </c>
      <c r="AW21" s="32">
        <v>1572.7635991499999</v>
      </c>
      <c r="AX21" s="32">
        <v>1757.31821571</v>
      </c>
      <c r="AY21" s="32">
        <v>1723.7354904400004</v>
      </c>
      <c r="AZ21" s="32">
        <v>1536.2312479900006</v>
      </c>
      <c r="BA21" s="32">
        <v>1585.2463652900001</v>
      </c>
      <c r="BB21" s="32">
        <v>1514.7594440500002</v>
      </c>
      <c r="BC21" s="32">
        <v>1646.6634228000007</v>
      </c>
      <c r="BD21" s="32">
        <v>1988.6666968899999</v>
      </c>
      <c r="BE21" s="32">
        <v>21257.372485240001</v>
      </c>
      <c r="BF21" s="32">
        <v>1670.7035101400002</v>
      </c>
      <c r="BG21" s="32">
        <v>1656.8450770300008</v>
      </c>
      <c r="BH21" s="32">
        <v>1682.8908859000007</v>
      </c>
      <c r="BI21" s="32">
        <v>1598.5696176999995</v>
      </c>
      <c r="BJ21" s="32">
        <v>1878.6635841900004</v>
      </c>
      <c r="BK21" s="32">
        <v>1972.8017290799996</v>
      </c>
      <c r="BL21" s="32">
        <v>1720.0472637999999</v>
      </c>
      <c r="BM21" s="32">
        <v>1642.5064396199998</v>
      </c>
      <c r="BN21" s="32">
        <v>1980.1070462900002</v>
      </c>
      <c r="BO21" s="32">
        <v>1606.01331392</v>
      </c>
      <c r="BP21" s="32">
        <v>1794.5064294899998</v>
      </c>
      <c r="BQ21" s="32">
        <v>2053.7175880799987</v>
      </c>
      <c r="BR21" s="32">
        <v>24972.630482179997</v>
      </c>
      <c r="BS21" s="32">
        <v>1868.5710920900001</v>
      </c>
      <c r="BT21" s="32">
        <v>1850.0120129999993</v>
      </c>
      <c r="BU21" s="32">
        <v>1790.6136082200001</v>
      </c>
      <c r="BV21" s="32">
        <v>1842.2162318200001</v>
      </c>
      <c r="BW21" s="32">
        <v>1996.3584983499993</v>
      </c>
      <c r="BX21" s="32">
        <v>2461.7923529399995</v>
      </c>
      <c r="BY21" s="32">
        <v>1987.4475566600006</v>
      </c>
      <c r="BZ21" s="32">
        <v>1901.7276042300002</v>
      </c>
      <c r="CA21" s="32">
        <v>1926.8563633399997</v>
      </c>
      <c r="CB21" s="32">
        <v>1930.8340363999998</v>
      </c>
      <c r="CC21" s="32">
        <v>1922.46659598</v>
      </c>
      <c r="CD21" s="32">
        <v>3493.7345291499987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23628.645355819644</v>
      </c>
      <c r="AF22" s="32">
        <v>245.65756296830091</v>
      </c>
      <c r="AG22" s="32">
        <v>371.82888145200002</v>
      </c>
      <c r="AH22" s="32">
        <v>529.81964848600001</v>
      </c>
      <c r="AI22" s="32">
        <v>1034.522579204071</v>
      </c>
      <c r="AJ22" s="32">
        <v>2196.276014134</v>
      </c>
      <c r="AK22" s="32">
        <v>1362.7876305899997</v>
      </c>
      <c r="AL22" s="32">
        <v>987.21651708800005</v>
      </c>
      <c r="AM22" s="32">
        <v>1146.0746454959999</v>
      </c>
      <c r="AN22" s="32">
        <v>2931.7820976199996</v>
      </c>
      <c r="AO22" s="32">
        <v>2360.3858986339287</v>
      </c>
      <c r="AP22" s="32">
        <v>3317.012732916</v>
      </c>
      <c r="AQ22" s="32">
        <v>7145.2811472313442</v>
      </c>
      <c r="AR22" s="32">
        <v>17344.456647915751</v>
      </c>
      <c r="AS22" s="32">
        <v>163.078794098</v>
      </c>
      <c r="AT22" s="32">
        <v>219.84793359960224</v>
      </c>
      <c r="AU22" s="32">
        <v>183.68148861838901</v>
      </c>
      <c r="AV22" s="32">
        <v>465.12243885799995</v>
      </c>
      <c r="AW22" s="32">
        <v>578.24774803800005</v>
      </c>
      <c r="AX22" s="32">
        <v>300.15413194199994</v>
      </c>
      <c r="AY22" s="32">
        <v>1049.9210343373363</v>
      </c>
      <c r="AZ22" s="32">
        <v>1218.0786213907779</v>
      </c>
      <c r="BA22" s="32">
        <v>2585.2361296159997</v>
      </c>
      <c r="BB22" s="32">
        <v>862.07451223199985</v>
      </c>
      <c r="BC22" s="32">
        <v>1187.833616715393</v>
      </c>
      <c r="BD22" s="32">
        <v>8531.1801984702524</v>
      </c>
      <c r="BE22" s="32">
        <v>25654.397718293709</v>
      </c>
      <c r="BF22" s="32">
        <v>103.32425149684005</v>
      </c>
      <c r="BG22" s="32">
        <v>202.78917834999999</v>
      </c>
      <c r="BH22" s="32">
        <v>3773.85005039</v>
      </c>
      <c r="BI22" s="32">
        <v>412.50154048000002</v>
      </c>
      <c r="BJ22" s="32">
        <v>649.4807232500001</v>
      </c>
      <c r="BK22" s="32">
        <v>604.14546185999995</v>
      </c>
      <c r="BL22" s="32">
        <v>625.68780673000003</v>
      </c>
      <c r="BM22" s="32">
        <v>328.67690333079815</v>
      </c>
      <c r="BN22" s="32">
        <v>1763.2078022784735</v>
      </c>
      <c r="BO22" s="32">
        <v>800.02385951520887</v>
      </c>
      <c r="BP22" s="32">
        <v>3048.5447326687799</v>
      </c>
      <c r="BQ22" s="32">
        <v>13342.16540794361</v>
      </c>
      <c r="BR22" s="32">
        <v>15855.557414571147</v>
      </c>
      <c r="BS22" s="32">
        <v>150.62063182947492</v>
      </c>
      <c r="BT22" s="32">
        <v>621.9951153854413</v>
      </c>
      <c r="BU22" s="32">
        <v>817.76608174088301</v>
      </c>
      <c r="BV22" s="32">
        <v>803.79478490632437</v>
      </c>
      <c r="BW22" s="32">
        <v>1636.6056872452509</v>
      </c>
      <c r="BX22" s="32">
        <v>912.40896061000024</v>
      </c>
      <c r="BY22" s="32">
        <v>616.94707776000007</v>
      </c>
      <c r="BZ22" s="32">
        <v>736.82880256169324</v>
      </c>
      <c r="CA22" s="32">
        <v>723.56091509183875</v>
      </c>
      <c r="CB22" s="32">
        <v>1529.0381808900001</v>
      </c>
      <c r="CC22" s="32">
        <v>920.85311410331781</v>
      </c>
      <c r="CD22" s="32">
        <v>6385.1380624469211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2866.0965074052592</v>
      </c>
      <c r="AF23" s="27">
        <v>8831.7549695942489</v>
      </c>
      <c r="AG23" s="27">
        <v>708.59369375880431</v>
      </c>
      <c r="AH23" s="27">
        <v>-685.0928283297186</v>
      </c>
      <c r="AI23" s="27">
        <v>6966.678412048318</v>
      </c>
      <c r="AJ23" s="27">
        <v>-2204.304133794446</v>
      </c>
      <c r="AK23" s="27">
        <v>-334.42459147773735</v>
      </c>
      <c r="AL23" s="27">
        <v>1027.6904522893067</v>
      </c>
      <c r="AM23" s="27">
        <v>399.21635682611878</v>
      </c>
      <c r="AN23" s="27">
        <v>2329.1605619836855</v>
      </c>
      <c r="AO23" s="27">
        <v>895.13096429036602</v>
      </c>
      <c r="AP23" s="27">
        <v>-7630.9893734701036</v>
      </c>
      <c r="AQ23" s="27">
        <v>-7437.4781665636037</v>
      </c>
      <c r="AR23" s="27">
        <v>23575.061829533603</v>
      </c>
      <c r="AS23" s="27">
        <v>7342.1757553164389</v>
      </c>
      <c r="AT23" s="27">
        <v>1476.7805741640022</v>
      </c>
      <c r="AU23" s="27">
        <v>2851.2337077632674</v>
      </c>
      <c r="AV23" s="27">
        <v>14114.248830547192</v>
      </c>
      <c r="AW23" s="27">
        <v>-1026.4654859299171</v>
      </c>
      <c r="AX23" s="27">
        <v>3774.3664205225305</v>
      </c>
      <c r="AY23" s="27">
        <v>928.57453739724588</v>
      </c>
      <c r="AZ23" s="27">
        <v>1927.3069743901742</v>
      </c>
      <c r="BA23" s="27">
        <v>4755.3112071293181</v>
      </c>
      <c r="BB23" s="27">
        <v>1288.8596493712448</v>
      </c>
      <c r="BC23" s="27">
        <v>-1503.5966337095342</v>
      </c>
      <c r="BD23" s="27">
        <v>-12353.733707428317</v>
      </c>
      <c r="BE23" s="27">
        <v>8954.7688431879214</v>
      </c>
      <c r="BF23" s="27">
        <v>6298.0657112049175</v>
      </c>
      <c r="BG23" s="27">
        <v>2317.9459885642427</v>
      </c>
      <c r="BH23" s="27">
        <v>-4560.5155620353144</v>
      </c>
      <c r="BI23" s="27">
        <v>12773.591261947242</v>
      </c>
      <c r="BJ23" s="27">
        <v>-1201.8122210967376</v>
      </c>
      <c r="BK23" s="27">
        <v>1733.4626170508345</v>
      </c>
      <c r="BL23" s="27">
        <v>1808.5426983419275</v>
      </c>
      <c r="BM23" s="27">
        <v>1894.9269075712818</v>
      </c>
      <c r="BN23" s="27">
        <v>4861.0643607008333</v>
      </c>
      <c r="BO23" s="27">
        <v>3501.9817199203753</v>
      </c>
      <c r="BP23" s="27">
        <v>-4604.3458223015805</v>
      </c>
      <c r="BQ23" s="27">
        <v>-15868.138816680141</v>
      </c>
      <c r="BR23" s="27">
        <v>26196.528618442884</v>
      </c>
      <c r="BS23" s="27">
        <v>8985.6953460419172</v>
      </c>
      <c r="BT23" s="27">
        <v>2731.5461581413674</v>
      </c>
      <c r="BU23" s="27">
        <v>-1741.4632014036724</v>
      </c>
      <c r="BV23" s="27">
        <v>12332.375746243264</v>
      </c>
      <c r="BW23" s="27">
        <v>-2557.1811216518981</v>
      </c>
      <c r="BX23" s="27">
        <v>-1465.2630546741057</v>
      </c>
      <c r="BY23" s="27">
        <v>4915.3507543234082</v>
      </c>
      <c r="BZ23" s="27">
        <v>2899.6842896274702</v>
      </c>
      <c r="CA23" s="27">
        <v>8726.597048117279</v>
      </c>
      <c r="CB23" s="27">
        <v>2250.0099890070178</v>
      </c>
      <c r="CC23" s="27">
        <v>-2629.2147389784514</v>
      </c>
      <c r="CD23" s="27">
        <v>-8251.6085963506994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2865.2106795352593</v>
      </c>
      <c r="AF24" s="27">
        <v>8831.690297374249</v>
      </c>
      <c r="AG24" s="27">
        <v>708.52321352880426</v>
      </c>
      <c r="AH24" s="27">
        <v>-685.16419118971862</v>
      </c>
      <c r="AI24" s="27">
        <v>6966.6070491883183</v>
      </c>
      <c r="AJ24" s="27">
        <v>-2204.3762056344458</v>
      </c>
      <c r="AK24" s="27">
        <v>-334.49666331773733</v>
      </c>
      <c r="AL24" s="27">
        <v>1027.6183804493066</v>
      </c>
      <c r="AM24" s="27">
        <v>399.14393065611875</v>
      </c>
      <c r="AN24" s="27">
        <v>2329.0810031036854</v>
      </c>
      <c r="AO24" s="27">
        <v>895.05140541036599</v>
      </c>
      <c r="AP24" s="27">
        <v>-7630.9893734701036</v>
      </c>
      <c r="AQ24" s="27">
        <v>-7437.4781665636037</v>
      </c>
      <c r="AR24" s="27">
        <v>23575.061829533603</v>
      </c>
      <c r="AS24" s="27">
        <v>7342.1757553164389</v>
      </c>
      <c r="AT24" s="27">
        <v>1476.7805741640022</v>
      </c>
      <c r="AU24" s="27">
        <v>2851.2337077632674</v>
      </c>
      <c r="AV24" s="27">
        <v>14114.248830547192</v>
      </c>
      <c r="AW24" s="27">
        <v>-1026.4654859299171</v>
      </c>
      <c r="AX24" s="27">
        <v>3774.3664205225305</v>
      </c>
      <c r="AY24" s="27">
        <v>928.57453739724588</v>
      </c>
      <c r="AZ24" s="27">
        <v>1927.3069743901742</v>
      </c>
      <c r="BA24" s="27">
        <v>4755.3112071293181</v>
      </c>
      <c r="BB24" s="27">
        <v>1288.8596493712448</v>
      </c>
      <c r="BC24" s="27">
        <v>-1503.5966337095342</v>
      </c>
      <c r="BD24" s="27">
        <v>-12353.733707428317</v>
      </c>
      <c r="BE24" s="27">
        <v>8954.7688431879214</v>
      </c>
      <c r="BF24" s="27">
        <v>6298.0657112049175</v>
      </c>
      <c r="BG24" s="27">
        <v>2317.9459885642427</v>
      </c>
      <c r="BH24" s="27">
        <v>-4560.5155620353144</v>
      </c>
      <c r="BI24" s="27">
        <v>12773.591261947242</v>
      </c>
      <c r="BJ24" s="27">
        <v>-1201.8122210967376</v>
      </c>
      <c r="BK24" s="27">
        <v>1733.4626170508345</v>
      </c>
      <c r="BL24" s="27">
        <v>1808.5426983419275</v>
      </c>
      <c r="BM24" s="27">
        <v>1894.9269075712818</v>
      </c>
      <c r="BN24" s="27">
        <v>4861.0643607008333</v>
      </c>
      <c r="BO24" s="27">
        <v>3501.9817199203753</v>
      </c>
      <c r="BP24" s="27">
        <v>-4604.3458223015805</v>
      </c>
      <c r="BQ24" s="27">
        <v>-15868.138816680141</v>
      </c>
      <c r="BR24" s="27">
        <v>26196.528618442884</v>
      </c>
      <c r="BS24" s="27">
        <v>8985.6953460419172</v>
      </c>
      <c r="BT24" s="27">
        <v>2731.5461581413674</v>
      </c>
      <c r="BU24" s="27">
        <v>-1741.4632014036724</v>
      </c>
      <c r="BV24" s="27">
        <v>12332.375746243264</v>
      </c>
      <c r="BW24" s="27">
        <v>-2557.1811216518981</v>
      </c>
      <c r="BX24" s="27">
        <v>-1465.2630546741057</v>
      </c>
      <c r="BY24" s="27">
        <v>4915.3507543234082</v>
      </c>
      <c r="BZ24" s="27">
        <v>2899.6842896274702</v>
      </c>
      <c r="CA24" s="27">
        <v>8726.597048117279</v>
      </c>
      <c r="CB24" s="27">
        <v>2250.0099890070178</v>
      </c>
      <c r="CC24" s="27">
        <v>-2629.2147389784514</v>
      </c>
      <c r="CD24" s="27">
        <v>-8251.6085963506994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24273.999394166593</v>
      </c>
      <c r="AF26" s="30">
        <v>762.48855135660096</v>
      </c>
      <c r="AG26" s="30">
        <v>1023.4896958463239</v>
      </c>
      <c r="AH26" s="30">
        <v>1664.7390466599361</v>
      </c>
      <c r="AI26" s="30">
        <v>741.71734627500575</v>
      </c>
      <c r="AJ26" s="30">
        <v>1283.2826548314492</v>
      </c>
      <c r="AK26" s="30">
        <v>2099.8247267755219</v>
      </c>
      <c r="AL26" s="30">
        <v>2364.3593280774935</v>
      </c>
      <c r="AM26" s="30">
        <v>1916.9073453027845</v>
      </c>
      <c r="AN26" s="30">
        <v>2147.7994286388616</v>
      </c>
      <c r="AO26" s="30">
        <v>1591.0742164860794</v>
      </c>
      <c r="AP26" s="30">
        <v>3975.8894405448664</v>
      </c>
      <c r="AQ26" s="30">
        <v>4702.4276133716694</v>
      </c>
      <c r="AR26" s="30">
        <v>20097.187508049697</v>
      </c>
      <c r="AS26" s="30">
        <v>173.08536944999983</v>
      </c>
      <c r="AT26" s="30">
        <v>627.97118655927272</v>
      </c>
      <c r="AU26" s="30">
        <v>187.74667234725007</v>
      </c>
      <c r="AV26" s="30">
        <v>791.73496192037692</v>
      </c>
      <c r="AW26" s="30">
        <v>1118.9553840473729</v>
      </c>
      <c r="AX26" s="30">
        <v>522.32322184800023</v>
      </c>
      <c r="AY26" s="30">
        <v>1150.9645539217497</v>
      </c>
      <c r="AZ26" s="30">
        <v>1123.7701898492501</v>
      </c>
      <c r="BA26" s="30">
        <v>1055.0608565640498</v>
      </c>
      <c r="BB26" s="30">
        <v>1992.1026296219497</v>
      </c>
      <c r="BC26" s="30">
        <v>2466.0336490807504</v>
      </c>
      <c r="BD26" s="30">
        <v>8887.4388328396763</v>
      </c>
      <c r="BE26" s="30">
        <v>25444.363161738329</v>
      </c>
      <c r="BF26" s="30">
        <v>175.93048678827921</v>
      </c>
      <c r="BG26" s="30">
        <v>-8.0352185400000025</v>
      </c>
      <c r="BH26" s="30">
        <v>911.83229163999999</v>
      </c>
      <c r="BI26" s="30">
        <v>674.72332204935435</v>
      </c>
      <c r="BJ26" s="30">
        <v>1364.8899842987082</v>
      </c>
      <c r="BK26" s="30">
        <v>2221.8370577764504</v>
      </c>
      <c r="BL26" s="30">
        <v>1744.1871947009663</v>
      </c>
      <c r="BM26" s="30">
        <v>1477.9422460570956</v>
      </c>
      <c r="BN26" s="30">
        <v>2264.1440912717735</v>
      </c>
      <c r="BO26" s="30">
        <v>1552.3296781079025</v>
      </c>
      <c r="BP26" s="30">
        <v>3784.252125442375</v>
      </c>
      <c r="BQ26" s="30">
        <v>9280.3299021454259</v>
      </c>
      <c r="BR26" s="30">
        <v>27184.58088930976</v>
      </c>
      <c r="BS26" s="30">
        <v>257.22108662100038</v>
      </c>
      <c r="BT26" s="30">
        <v>444.6186747933333</v>
      </c>
      <c r="BU26" s="30">
        <v>1556.1676812433336</v>
      </c>
      <c r="BV26" s="30">
        <v>959.80703200333278</v>
      </c>
      <c r="BW26" s="30">
        <v>1732.0557961906675</v>
      </c>
      <c r="BX26" s="30">
        <v>1558.3893302966665</v>
      </c>
      <c r="BY26" s="30">
        <v>2216.2559407833332</v>
      </c>
      <c r="BZ26" s="30">
        <v>1710.2064825114549</v>
      </c>
      <c r="CA26" s="30">
        <v>1862.9244689718782</v>
      </c>
      <c r="CB26" s="30">
        <v>2755.6137780166673</v>
      </c>
      <c r="CC26" s="30">
        <v>2436.6109698893338</v>
      </c>
      <c r="CD26" s="30">
        <v>9694.7096479887587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24762.036258116594</v>
      </c>
      <c r="AF27" s="32">
        <v>791.02941729660097</v>
      </c>
      <c r="AG27" s="32">
        <v>1089.4819213663241</v>
      </c>
      <c r="AH27" s="32">
        <v>1874.059692869936</v>
      </c>
      <c r="AI27" s="32">
        <v>768.17479277500593</v>
      </c>
      <c r="AJ27" s="32">
        <v>1312.4170338214494</v>
      </c>
      <c r="AK27" s="32">
        <v>2151.0964320655216</v>
      </c>
      <c r="AL27" s="32">
        <v>2353.8151411774938</v>
      </c>
      <c r="AM27" s="32">
        <v>1886.7649418527844</v>
      </c>
      <c r="AN27" s="32">
        <v>2218.0278895688616</v>
      </c>
      <c r="AO27" s="32">
        <v>1613.2453041660794</v>
      </c>
      <c r="AP27" s="32">
        <v>3996.5983667248665</v>
      </c>
      <c r="AQ27" s="32">
        <v>4707.3253244316693</v>
      </c>
      <c r="AR27" s="32">
        <v>20723.900274229698</v>
      </c>
      <c r="AS27" s="32">
        <v>272.03988944999998</v>
      </c>
      <c r="AT27" s="32">
        <v>634.33254932927264</v>
      </c>
      <c r="AU27" s="32">
        <v>524.19960458724995</v>
      </c>
      <c r="AV27" s="32">
        <v>838.66100128037715</v>
      </c>
      <c r="AW27" s="32">
        <v>1151.9534003573726</v>
      </c>
      <c r="AX27" s="32">
        <v>484.43764687800012</v>
      </c>
      <c r="AY27" s="32">
        <v>1138.1267189817497</v>
      </c>
      <c r="AZ27" s="32">
        <v>1150.78368142925</v>
      </c>
      <c r="BA27" s="32">
        <v>1108.5876701240497</v>
      </c>
      <c r="BB27" s="32">
        <v>1939.4772996619497</v>
      </c>
      <c r="BC27" s="32">
        <v>2487.3262393307505</v>
      </c>
      <c r="BD27" s="32">
        <v>8993.9745728196758</v>
      </c>
      <c r="BE27" s="32">
        <v>26210.94991317833</v>
      </c>
      <c r="BF27" s="32">
        <v>204.55471943827916</v>
      </c>
      <c r="BG27" s="32">
        <v>311.58266764999996</v>
      </c>
      <c r="BH27" s="32">
        <v>1393.6427040500002</v>
      </c>
      <c r="BI27" s="32">
        <v>761.61027863935419</v>
      </c>
      <c r="BJ27" s="32">
        <v>1514.4095634087082</v>
      </c>
      <c r="BK27" s="32">
        <v>2218.1214285764504</v>
      </c>
      <c r="BL27" s="32">
        <v>1553.6127762709664</v>
      </c>
      <c r="BM27" s="32">
        <v>1435.5790161270957</v>
      </c>
      <c r="BN27" s="32">
        <v>2415.7197947217733</v>
      </c>
      <c r="BO27" s="32">
        <v>1273.4153788079025</v>
      </c>
      <c r="BP27" s="32">
        <v>3924.4997496823744</v>
      </c>
      <c r="BQ27" s="32">
        <v>9204.2018358054265</v>
      </c>
      <c r="BR27" s="32">
        <v>28028.528496699757</v>
      </c>
      <c r="BS27" s="32">
        <v>411.46477135100025</v>
      </c>
      <c r="BT27" s="32">
        <v>546.77902870333332</v>
      </c>
      <c r="BU27" s="32">
        <v>1577.8402054333333</v>
      </c>
      <c r="BV27" s="32">
        <v>877.41791885333316</v>
      </c>
      <c r="BW27" s="32">
        <v>2092.9597149906676</v>
      </c>
      <c r="BX27" s="32">
        <v>1469.8096776366665</v>
      </c>
      <c r="BY27" s="32">
        <v>2545.8076727033331</v>
      </c>
      <c r="BZ27" s="32">
        <v>1972.7819962214551</v>
      </c>
      <c r="CA27" s="32">
        <v>1838.2360164118782</v>
      </c>
      <c r="CB27" s="32">
        <v>2574.532201306667</v>
      </c>
      <c r="CC27" s="32">
        <v>2561.0743204993337</v>
      </c>
      <c r="CD27" s="32">
        <v>9559.8249725887599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-1.6243259299999977</v>
      </c>
      <c r="AF28" s="32">
        <v>0</v>
      </c>
      <c r="AG28" s="32">
        <v>-37.450000000000088</v>
      </c>
      <c r="AH28" s="32">
        <v>7.4400000000000546</v>
      </c>
      <c r="AI28" s="32">
        <v>3.5599999999998655</v>
      </c>
      <c r="AJ28" s="32">
        <v>0.44999999999990042</v>
      </c>
      <c r="AK28" s="32">
        <v>-10.399999999999917</v>
      </c>
      <c r="AL28" s="32">
        <v>48.999999999999936</v>
      </c>
      <c r="AM28" s="32">
        <v>65.000000000000142</v>
      </c>
      <c r="AN28" s="32">
        <v>-51.56947735999988</v>
      </c>
      <c r="AO28" s="32">
        <v>1.899999999999979</v>
      </c>
      <c r="AP28" s="32">
        <v>-3.0000000000000231</v>
      </c>
      <c r="AQ28" s="32">
        <v>-26.554848569999969</v>
      </c>
      <c r="AR28" s="32">
        <v>19.614810739999882</v>
      </c>
      <c r="AS28" s="32">
        <v>-63.056610140000132</v>
      </c>
      <c r="AT28" s="32">
        <v>24.598217210000115</v>
      </c>
      <c r="AU28" s="32">
        <v>-66.598217209999959</v>
      </c>
      <c r="AV28" s="32">
        <v>-17.000000000000199</v>
      </c>
      <c r="AW28" s="32">
        <v>-4.7433898599998585</v>
      </c>
      <c r="AX28" s="32">
        <v>67.943389860000039</v>
      </c>
      <c r="AY28" s="32">
        <v>42.200000000000031</v>
      </c>
      <c r="AZ28" s="32">
        <v>5.9000000000000483</v>
      </c>
      <c r="BA28" s="32">
        <v>-23.198849839999994</v>
      </c>
      <c r="BB28" s="32">
        <v>87.634889719999933</v>
      </c>
      <c r="BC28" s="32">
        <v>34.708127029999837</v>
      </c>
      <c r="BD28" s="32">
        <v>-68.772746029999979</v>
      </c>
      <c r="BE28" s="32">
        <v>447.29053539999984</v>
      </c>
      <c r="BF28" s="32">
        <v>6.1307636700000643</v>
      </c>
      <c r="BG28" s="32">
        <v>147.66747038</v>
      </c>
      <c r="BH28" s="32">
        <v>49.461334989999813</v>
      </c>
      <c r="BI28" s="32">
        <v>32.149057050000238</v>
      </c>
      <c r="BJ28" s="32">
        <v>-93.967358970000049</v>
      </c>
      <c r="BK28" s="32">
        <v>-15.619860949999914</v>
      </c>
      <c r="BL28" s="32">
        <v>243.22771695999975</v>
      </c>
      <c r="BM28" s="32">
        <v>99.105560749999938</v>
      </c>
      <c r="BN28" s="32">
        <v>-148.49715249999994</v>
      </c>
      <c r="BO28" s="32">
        <v>249.39570482000022</v>
      </c>
      <c r="BP28" s="32">
        <v>-84.39481269999979</v>
      </c>
      <c r="BQ28" s="32">
        <v>-37.367888100000528</v>
      </c>
      <c r="BR28" s="32">
        <v>-247.66475700999976</v>
      </c>
      <c r="BS28" s="32">
        <v>-97.231806499999834</v>
      </c>
      <c r="BT28" s="32">
        <v>-43.043458500000035</v>
      </c>
      <c r="BU28" s="32">
        <v>5.3944101400004065</v>
      </c>
      <c r="BV28" s="32">
        <v>137.85350172999961</v>
      </c>
      <c r="BW28" s="32">
        <v>-304.47730562999999</v>
      </c>
      <c r="BX28" s="32">
        <v>126.96013866000004</v>
      </c>
      <c r="BY28" s="32">
        <v>-161.04344195000002</v>
      </c>
      <c r="BZ28" s="32">
        <v>-149.66888044000012</v>
      </c>
      <c r="CA28" s="32">
        <v>16.340912400000136</v>
      </c>
      <c r="CB28" s="32">
        <v>235.92343093000005</v>
      </c>
      <c r="CC28" s="32">
        <v>-89.614629219999927</v>
      </c>
      <c r="CD28" s="32">
        <v>74.942371369999961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0.26805000000000001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3.5000000000000003E-2</v>
      </c>
      <c r="BO29" s="32">
        <v>3.9699999999999999E-2</v>
      </c>
      <c r="BP29" s="32">
        <v>0</v>
      </c>
      <c r="BQ29" s="32">
        <v>0.13535</v>
      </c>
      <c r="BR29" s="32">
        <v>0.68839600000000001</v>
      </c>
      <c r="BS29" s="32">
        <v>0</v>
      </c>
      <c r="BT29" s="32">
        <v>0</v>
      </c>
      <c r="BU29" s="32">
        <v>0</v>
      </c>
      <c r="BV29" s="32">
        <v>0</v>
      </c>
      <c r="BW29" s="32">
        <v>1.3396E-2</v>
      </c>
      <c r="BX29" s="32">
        <v>0</v>
      </c>
      <c r="BY29" s="32">
        <v>0.05</v>
      </c>
      <c r="BZ29" s="32">
        <v>0.34</v>
      </c>
      <c r="CA29" s="32">
        <v>0</v>
      </c>
      <c r="CB29" s="32">
        <v>0</v>
      </c>
      <c r="CC29" s="32">
        <v>0.1</v>
      </c>
      <c r="CD29" s="32">
        <v>0.185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-486.53253802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-29.584378989999998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-1214.1453368399998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-52.653298530000001</v>
      </c>
      <c r="BM30" s="32">
        <v>-56.742330819999999</v>
      </c>
      <c r="BN30" s="32">
        <v>-3.1135509499999969</v>
      </c>
      <c r="BO30" s="32">
        <v>29.478894479999994</v>
      </c>
      <c r="BP30" s="32">
        <v>-55.852811539999998</v>
      </c>
      <c r="BQ30" s="32">
        <v>113.36060444000009</v>
      </c>
      <c r="BR30" s="32">
        <v>-596.97124638000003</v>
      </c>
      <c r="BS30" s="32">
        <v>-57.011878230000001</v>
      </c>
      <c r="BT30" s="32">
        <v>-59.116895409999998</v>
      </c>
      <c r="BU30" s="32">
        <v>-27.066934330000002</v>
      </c>
      <c r="BV30" s="32">
        <v>-55.464388580000005</v>
      </c>
      <c r="BW30" s="32">
        <v>-56.440009170000003</v>
      </c>
      <c r="BX30" s="32">
        <v>-38.380485999999998</v>
      </c>
      <c r="BY30" s="32">
        <v>-168.55828997</v>
      </c>
      <c r="BZ30" s="32">
        <v>-113.24663327</v>
      </c>
      <c r="CA30" s="32">
        <v>8.3475401599999941</v>
      </c>
      <c r="CB30" s="32">
        <v>-54.841854220000009</v>
      </c>
      <c r="CC30" s="32">
        <v>-34.948721390000003</v>
      </c>
      <c r="CD30" s="32">
        <v>59.75730403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193987.8188281045</v>
      </c>
      <c r="AF31" s="27">
        <v>8143.5786333557826</v>
      </c>
      <c r="AG31" s="27">
        <v>10801.906196462898</v>
      </c>
      <c r="AH31" s="27">
        <v>14042.391203266869</v>
      </c>
      <c r="AI31" s="27">
        <v>11354.070000537236</v>
      </c>
      <c r="AJ31" s="27">
        <v>15209.263871238016</v>
      </c>
      <c r="AK31" s="27">
        <v>17986.428000312233</v>
      </c>
      <c r="AL31" s="27">
        <v>13733.580257738733</v>
      </c>
      <c r="AM31" s="27">
        <v>13592.027123357213</v>
      </c>
      <c r="AN31" s="27">
        <v>15562.97438991572</v>
      </c>
      <c r="AO31" s="27">
        <v>13230.02652257037</v>
      </c>
      <c r="AP31" s="27">
        <v>24418.609184719626</v>
      </c>
      <c r="AQ31" s="27">
        <v>35912.963444629793</v>
      </c>
      <c r="AR31" s="27">
        <v>192464.93802359037</v>
      </c>
      <c r="AS31" s="27">
        <v>7165.2205138873232</v>
      </c>
      <c r="AT31" s="27">
        <v>11317.041123522205</v>
      </c>
      <c r="AU31" s="27">
        <v>9803.1282319212823</v>
      </c>
      <c r="AV31" s="27">
        <v>12446.373412869598</v>
      </c>
      <c r="AW31" s="27">
        <v>14573.729909286183</v>
      </c>
      <c r="AX31" s="27">
        <v>16163.207634829656</v>
      </c>
      <c r="AY31" s="27">
        <v>13738.432425195304</v>
      </c>
      <c r="AZ31" s="27">
        <v>13177.084231304474</v>
      </c>
      <c r="BA31" s="27">
        <v>15545.734114038267</v>
      </c>
      <c r="BB31" s="27">
        <v>14741.778994442193</v>
      </c>
      <c r="BC31" s="27">
        <v>19093.805873693207</v>
      </c>
      <c r="BD31" s="27">
        <v>44699.401558600628</v>
      </c>
      <c r="BE31" s="27">
        <v>229081.03801878428</v>
      </c>
      <c r="BF31" s="27">
        <v>10009.263749710981</v>
      </c>
      <c r="BG31" s="27">
        <v>10313.319641787741</v>
      </c>
      <c r="BH31" s="27">
        <v>19525.238317431202</v>
      </c>
      <c r="BI31" s="27">
        <v>11914.06280216409</v>
      </c>
      <c r="BJ31" s="27">
        <v>17074.470021921541</v>
      </c>
      <c r="BK31" s="27">
        <v>22693.921601277594</v>
      </c>
      <c r="BL31" s="27">
        <v>15838.115814591021</v>
      </c>
      <c r="BM31" s="27">
        <v>14927.148469672338</v>
      </c>
      <c r="BN31" s="27">
        <v>17649.253610379907</v>
      </c>
      <c r="BO31" s="27">
        <v>15041.737651988542</v>
      </c>
      <c r="BP31" s="27">
        <v>23964.887645793966</v>
      </c>
      <c r="BQ31" s="27">
        <v>50129.618692065385</v>
      </c>
      <c r="BR31" s="27">
        <v>235470.77195907498</v>
      </c>
      <c r="BS31" s="27">
        <v>10942.79014145604</v>
      </c>
      <c r="BT31" s="27">
        <v>13200.135185324816</v>
      </c>
      <c r="BU31" s="27">
        <v>18258.807077477355</v>
      </c>
      <c r="BV31" s="27">
        <v>14861.401773952583</v>
      </c>
      <c r="BW31" s="27">
        <v>20321.489820194027</v>
      </c>
      <c r="BX31" s="27">
        <v>23652.241158925404</v>
      </c>
      <c r="BY31" s="27">
        <v>15880.090073481024</v>
      </c>
      <c r="BZ31" s="27">
        <v>16744.272820974606</v>
      </c>
      <c r="CA31" s="27">
        <v>17636.048863728363</v>
      </c>
      <c r="CB31" s="27">
        <v>16748.051059258483</v>
      </c>
      <c r="CC31" s="27">
        <v>22139.182890698245</v>
      </c>
      <c r="CD31" s="27">
        <v>45086.261093604029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-21408.788714631344</v>
      </c>
      <c r="AF32" s="27">
        <v>8069.2017460176485</v>
      </c>
      <c r="AG32" s="27">
        <v>-314.96648231751897</v>
      </c>
      <c r="AH32" s="27">
        <v>-2349.903237849654</v>
      </c>
      <c r="AI32" s="27">
        <v>6224.8897029133132</v>
      </c>
      <c r="AJ32" s="27">
        <v>-3487.6588604658955</v>
      </c>
      <c r="AK32" s="27">
        <v>-2434.3213900932606</v>
      </c>
      <c r="AL32" s="27">
        <v>-1336.7409476281864</v>
      </c>
      <c r="AM32" s="27">
        <v>-1517.7634146466662</v>
      </c>
      <c r="AN32" s="27">
        <v>181.28157446482328</v>
      </c>
      <c r="AO32" s="27">
        <v>-696.02281107571253</v>
      </c>
      <c r="AP32" s="27">
        <v>-11606.87881401497</v>
      </c>
      <c r="AQ32" s="27">
        <v>-12139.905779935274</v>
      </c>
      <c r="AR32" s="27">
        <v>3477.8743214838905</v>
      </c>
      <c r="AS32" s="27">
        <v>7169.0903858664387</v>
      </c>
      <c r="AT32" s="27">
        <v>848.80938760472964</v>
      </c>
      <c r="AU32" s="27">
        <v>2663.4870354160175</v>
      </c>
      <c r="AV32" s="27">
        <v>13322.513868626815</v>
      </c>
      <c r="AW32" s="27">
        <v>-2145.4208699772898</v>
      </c>
      <c r="AX32" s="27">
        <v>3252.0431986745298</v>
      </c>
      <c r="AY32" s="27">
        <v>-222.39001652450315</v>
      </c>
      <c r="AZ32" s="27">
        <v>803.53678454092369</v>
      </c>
      <c r="BA32" s="27">
        <v>3700.2503505652676</v>
      </c>
      <c r="BB32" s="27">
        <v>-703.24298025070493</v>
      </c>
      <c r="BC32" s="27">
        <v>-3969.6302827902837</v>
      </c>
      <c r="BD32" s="27">
        <v>-21241.172540267991</v>
      </c>
      <c r="BE32" s="27">
        <v>-16489.5943185504</v>
      </c>
      <c r="BF32" s="27">
        <v>6122.1352244166392</v>
      </c>
      <c r="BG32" s="27">
        <v>2325.9812071042434</v>
      </c>
      <c r="BH32" s="27">
        <v>-5472.3478536753137</v>
      </c>
      <c r="BI32" s="27">
        <v>12098.867939897887</v>
      </c>
      <c r="BJ32" s="27">
        <v>-2566.7022053954461</v>
      </c>
      <c r="BK32" s="27">
        <v>-488.3744407256163</v>
      </c>
      <c r="BL32" s="27">
        <v>64.355503640961615</v>
      </c>
      <c r="BM32" s="27">
        <v>416.98466151418688</v>
      </c>
      <c r="BN32" s="27">
        <v>2596.9202694290616</v>
      </c>
      <c r="BO32" s="27">
        <v>1949.6520418124728</v>
      </c>
      <c r="BP32" s="27">
        <v>-8388.5979477439541</v>
      </c>
      <c r="BQ32" s="27">
        <v>-25148.46871882557</v>
      </c>
      <c r="BR32" s="27">
        <v>-988.05227086687228</v>
      </c>
      <c r="BS32" s="27">
        <v>8728.4742594209165</v>
      </c>
      <c r="BT32" s="27">
        <v>2286.927483348034</v>
      </c>
      <c r="BU32" s="27">
        <v>-3297.6308826470049</v>
      </c>
      <c r="BV32" s="27">
        <v>11372.568714239931</v>
      </c>
      <c r="BW32" s="27">
        <v>-4289.2369178425652</v>
      </c>
      <c r="BX32" s="27">
        <v>-3023.6523849707737</v>
      </c>
      <c r="BY32" s="27">
        <v>2699.0948135400758</v>
      </c>
      <c r="BZ32" s="27">
        <v>1189.4778071160144</v>
      </c>
      <c r="CA32" s="27">
        <v>6863.672579145401</v>
      </c>
      <c r="CB32" s="27">
        <v>-505.60378900965043</v>
      </c>
      <c r="CC32" s="27">
        <v>-5065.8257088677856</v>
      </c>
      <c r="CD32" s="27">
        <v>-17946.318244339462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1">
    <mergeCell ref="B8:D8"/>
    <mergeCell ref="B5:C6"/>
    <mergeCell ref="F6:Q6"/>
    <mergeCell ref="S6:AD6"/>
    <mergeCell ref="BR6:CD6"/>
    <mergeCell ref="E4:CD5"/>
    <mergeCell ref="E3:CD3"/>
    <mergeCell ref="E2:CD2"/>
    <mergeCell ref="AE6:AQ6"/>
    <mergeCell ref="AR6:BD6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showGridLines="0" workbookViewId="0">
      <selection activeCell="A8" sqref="A8"/>
    </sheetView>
  </sheetViews>
  <sheetFormatPr baseColWidth="10" defaultRowHeight="15"/>
  <cols>
    <col min="2" max="2" width="55.8554687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</row>
    <row r="3" spans="1:55" ht="15.75" customHeight="1">
      <c r="A3" s="53" t="s">
        <v>430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</row>
    <row r="4" spans="1:55" ht="15" customHeight="1">
      <c r="A4" s="19"/>
      <c r="B4" s="20"/>
      <c r="C4" s="21"/>
      <c r="D4" s="164" t="s">
        <v>428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</row>
    <row r="5" spans="1:55" ht="15" customHeight="1">
      <c r="A5" s="161" t="s">
        <v>431</v>
      </c>
      <c r="B5" s="162"/>
      <c r="C5" s="22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</row>
    <row r="6" spans="1:55">
      <c r="A6" s="161"/>
      <c r="B6" s="162"/>
      <c r="C6" s="22"/>
      <c r="D6" s="155">
        <v>2021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7"/>
      <c r="Q6" s="155">
        <v>2022</v>
      </c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7"/>
      <c r="AD6" s="155">
        <v>2023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2024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24273.999394166593</v>
      </c>
      <c r="E10" s="90">
        <v>762.48855135660096</v>
      </c>
      <c r="F10" s="90">
        <v>1023.4896958463239</v>
      </c>
      <c r="G10" s="90">
        <v>1664.7390466599361</v>
      </c>
      <c r="H10" s="90">
        <v>741.71734627500575</v>
      </c>
      <c r="I10" s="90">
        <v>1283.2826548314492</v>
      </c>
      <c r="J10" s="90">
        <v>2099.8247267755219</v>
      </c>
      <c r="K10" s="90">
        <v>2364.3593280774935</v>
      </c>
      <c r="L10" s="90">
        <v>1916.9073453027845</v>
      </c>
      <c r="M10" s="90">
        <v>2147.7994286388616</v>
      </c>
      <c r="N10" s="90">
        <v>1591.0742164860794</v>
      </c>
      <c r="O10" s="90">
        <v>3975.8894405448664</v>
      </c>
      <c r="P10" s="90">
        <v>4702.4276133716694</v>
      </c>
      <c r="Q10" s="90">
        <v>20097.187508049697</v>
      </c>
      <c r="R10" s="90">
        <v>173.08536944999983</v>
      </c>
      <c r="S10" s="90">
        <v>627.97118655927272</v>
      </c>
      <c r="T10" s="90">
        <v>187.74667234725007</v>
      </c>
      <c r="U10" s="90">
        <v>791.73496192037692</v>
      </c>
      <c r="V10" s="90">
        <v>1118.9553840473729</v>
      </c>
      <c r="W10" s="90">
        <v>522.32322184800023</v>
      </c>
      <c r="X10" s="90">
        <v>1150.9645539217497</v>
      </c>
      <c r="Y10" s="90">
        <v>1123.7701898492501</v>
      </c>
      <c r="Z10" s="90">
        <v>1055.0608565640498</v>
      </c>
      <c r="AA10" s="90">
        <v>1992.1026296219497</v>
      </c>
      <c r="AB10" s="90">
        <v>2466.0336490807504</v>
      </c>
      <c r="AC10" s="90">
        <v>8887.4388328396763</v>
      </c>
      <c r="AD10" s="90">
        <v>25444.363161738329</v>
      </c>
      <c r="AE10" s="90">
        <v>175.93048678827921</v>
      </c>
      <c r="AF10" s="90">
        <v>-8.0352185400000025</v>
      </c>
      <c r="AG10" s="90">
        <v>911.83229163999999</v>
      </c>
      <c r="AH10" s="90">
        <v>674.72332204935435</v>
      </c>
      <c r="AI10" s="90">
        <v>1364.8899842987082</v>
      </c>
      <c r="AJ10" s="90">
        <v>2221.8370577764504</v>
      </c>
      <c r="AK10" s="90">
        <v>1744.1871947009663</v>
      </c>
      <c r="AL10" s="90">
        <v>1477.9422460570956</v>
      </c>
      <c r="AM10" s="90">
        <v>2264.1440912717735</v>
      </c>
      <c r="AN10" s="90">
        <v>1552.3296781079025</v>
      </c>
      <c r="AO10" s="90">
        <v>3784.252125442375</v>
      </c>
      <c r="AP10" s="90">
        <v>9280.3299021454259</v>
      </c>
      <c r="AQ10" s="90">
        <v>27184.58088930976</v>
      </c>
      <c r="AR10" s="90">
        <v>257.22108662100038</v>
      </c>
      <c r="AS10" s="90">
        <v>444.6186747933333</v>
      </c>
      <c r="AT10" s="90">
        <v>1556.1676812433336</v>
      </c>
      <c r="AU10" s="90">
        <v>959.80703200333278</v>
      </c>
      <c r="AV10" s="90">
        <v>1732.0557961906675</v>
      </c>
      <c r="AW10" s="90">
        <v>1558.3893302966665</v>
      </c>
      <c r="AX10" s="90">
        <v>2216.2559407833332</v>
      </c>
      <c r="AY10" s="90">
        <v>1710.2064825114549</v>
      </c>
      <c r="AZ10" s="90">
        <v>1862.9244689718782</v>
      </c>
      <c r="BA10" s="90">
        <v>2755.6137780166673</v>
      </c>
      <c r="BB10" s="90">
        <v>2436.6109698893338</v>
      </c>
      <c r="BC10" s="90">
        <v>9694.7096479887587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SW26"/>
  <sheetViews>
    <sheetView showGridLines="0" topLeftCell="BT1" zoomScaleNormal="100" workbookViewId="0">
      <selection activeCell="AM18" sqref="AM18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65" ht="15" customHeight="1">
      <c r="A1" s="12" t="s">
        <v>27</v>
      </c>
      <c r="AD1" s="154" t="str">
        <f>+Indice!H25</f>
        <v>Gobierno General Consolidado</v>
      </c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</row>
    <row r="2" spans="1:16065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</row>
    <row r="3" spans="1:16065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54" t="s">
        <v>30</v>
      </c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</row>
    <row r="4" spans="1:16065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73" t="s">
        <v>428</v>
      </c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5"/>
    </row>
    <row r="5" spans="1:16065" ht="15" customHeight="1">
      <c r="A5" s="161" t="s">
        <v>475</v>
      </c>
      <c r="B5" s="162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6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72"/>
    </row>
    <row r="6" spans="1:16065">
      <c r="A6" s="161"/>
      <c r="B6" s="162"/>
      <c r="C6" s="22"/>
      <c r="D6" s="23"/>
      <c r="E6" s="163">
        <v>2014</v>
      </c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23"/>
      <c r="R6" s="163">
        <v>2015</v>
      </c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55">
        <v>2021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2022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  <c r="BD6" s="155">
        <v>2023</v>
      </c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7"/>
      <c r="BQ6" s="155">
        <v>2024</v>
      </c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7"/>
    </row>
    <row r="7" spans="1:1606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755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65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15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23"/>
      <c r="SH8" s="115"/>
      <c r="SI8" s="115"/>
      <c r="SJ8" s="115"/>
      <c r="SK8" s="115"/>
      <c r="SL8" s="115"/>
      <c r="SM8" s="115"/>
      <c r="SN8" s="115"/>
      <c r="SO8" s="115"/>
      <c r="SP8" s="115"/>
      <c r="SQ8" s="115"/>
      <c r="SR8" s="115"/>
      <c r="SS8" s="115"/>
      <c r="ST8" s="115"/>
      <c r="SU8" s="115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</row>
    <row r="9" spans="1:16065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16"/>
      <c r="SG9" s="124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</row>
    <row r="10" spans="1:16065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172579.03011347316</v>
      </c>
      <c r="AE10" s="118">
        <v>16212.780379373431</v>
      </c>
      <c r="AF10" s="118">
        <v>10486.939714145379</v>
      </c>
      <c r="AG10" s="118">
        <v>11692.487965417215</v>
      </c>
      <c r="AH10" s="118">
        <v>17578.95970345055</v>
      </c>
      <c r="AI10" s="118">
        <v>11721.60501077212</v>
      </c>
      <c r="AJ10" s="118">
        <v>15552.106610218972</v>
      </c>
      <c r="AK10" s="118">
        <v>12396.839310110547</v>
      </c>
      <c r="AL10" s="118">
        <v>12074.263708710547</v>
      </c>
      <c r="AM10" s="118">
        <v>15744.255964380543</v>
      </c>
      <c r="AN10" s="118">
        <v>12534.003711494657</v>
      </c>
      <c r="AO10" s="118">
        <v>12811.730370704656</v>
      </c>
      <c r="AP10" s="118">
        <v>23773.057664694519</v>
      </c>
      <c r="AQ10" s="118">
        <v>195942.81234507426</v>
      </c>
      <c r="AR10" s="118">
        <v>14334.310899753762</v>
      </c>
      <c r="AS10" s="118">
        <v>12165.850511126935</v>
      </c>
      <c r="AT10" s="118">
        <v>12466.6152673373</v>
      </c>
      <c r="AU10" s="118">
        <v>25768.887281496412</v>
      </c>
      <c r="AV10" s="118">
        <v>12428.309039308893</v>
      </c>
      <c r="AW10" s="118">
        <v>19415.250833504186</v>
      </c>
      <c r="AX10" s="118">
        <v>13516.042408670801</v>
      </c>
      <c r="AY10" s="118">
        <v>13980.621015845398</v>
      </c>
      <c r="AZ10" s="118">
        <v>19245.984464603534</v>
      </c>
      <c r="BA10" s="118">
        <v>14038.536014191488</v>
      </c>
      <c r="BB10" s="118">
        <v>15124.175590902923</v>
      </c>
      <c r="BC10" s="118">
        <v>23458.229018332637</v>
      </c>
      <c r="BD10" s="118">
        <v>212591.44370023388</v>
      </c>
      <c r="BE10" s="118">
        <v>16131.39897412762</v>
      </c>
      <c r="BF10" s="118">
        <v>12639.300848891984</v>
      </c>
      <c r="BG10" s="118">
        <v>14052.890463755888</v>
      </c>
      <c r="BH10" s="118">
        <v>24012.930742061977</v>
      </c>
      <c r="BI10" s="118">
        <v>14507.767816526095</v>
      </c>
      <c r="BJ10" s="118">
        <v>22205.547160551978</v>
      </c>
      <c r="BK10" s="118">
        <v>15902.471318231983</v>
      </c>
      <c r="BL10" s="118">
        <v>15344.133131186525</v>
      </c>
      <c r="BM10" s="118">
        <v>20246.173879808968</v>
      </c>
      <c r="BN10" s="118">
        <v>16991.389693801015</v>
      </c>
      <c r="BO10" s="118">
        <v>15576.289698050012</v>
      </c>
      <c r="BP10" s="118">
        <v>24981.149973239815</v>
      </c>
      <c r="BQ10" s="118">
        <v>234482.7196882081</v>
      </c>
      <c r="BR10" s="118">
        <v>19671.264400876957</v>
      </c>
      <c r="BS10" s="118">
        <v>15487.06266867285</v>
      </c>
      <c r="BT10" s="118">
        <v>14961.17619483035</v>
      </c>
      <c r="BU10" s="118">
        <v>26233.970488192514</v>
      </c>
      <c r="BV10" s="118">
        <v>16032.252902351462</v>
      </c>
      <c r="BW10" s="118">
        <v>20628.588773954631</v>
      </c>
      <c r="BX10" s="118">
        <v>18579.1848870211</v>
      </c>
      <c r="BY10" s="118">
        <v>17933.75062809062</v>
      </c>
      <c r="BZ10" s="118">
        <v>24499.721442873764</v>
      </c>
      <c r="CA10" s="118">
        <v>16242.447270248833</v>
      </c>
      <c r="CB10" s="118">
        <v>17073.357181830459</v>
      </c>
      <c r="CC10" s="117">
        <v>27139.942849264567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25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</row>
    <row r="11" spans="1:16065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169713.8194339379</v>
      </c>
      <c r="AE11" s="118">
        <v>7381.0900819991821</v>
      </c>
      <c r="AF11" s="118">
        <v>9778.4165006165749</v>
      </c>
      <c r="AG11" s="118">
        <v>12377.652156606933</v>
      </c>
      <c r="AH11" s="118">
        <v>10612.352654262231</v>
      </c>
      <c r="AI11" s="118">
        <v>13925.981216406566</v>
      </c>
      <c r="AJ11" s="118">
        <v>15886.60327353671</v>
      </c>
      <c r="AK11" s="118">
        <v>11369.22092966124</v>
      </c>
      <c r="AL11" s="118">
        <v>11675.119778054428</v>
      </c>
      <c r="AM11" s="118">
        <v>13415.174961276858</v>
      </c>
      <c r="AN11" s="118">
        <v>11638.952306084291</v>
      </c>
      <c r="AO11" s="118">
        <v>20442.719744174759</v>
      </c>
      <c r="AP11" s="118">
        <v>31210.535831258123</v>
      </c>
      <c r="AQ11" s="118">
        <v>172367.75051554065</v>
      </c>
      <c r="AR11" s="118">
        <v>6992.1351444373231</v>
      </c>
      <c r="AS11" s="118">
        <v>10689.069936962933</v>
      </c>
      <c r="AT11" s="118">
        <v>9615.3815595740325</v>
      </c>
      <c r="AU11" s="118">
        <v>11654.63845094922</v>
      </c>
      <c r="AV11" s="118">
        <v>13454.77452523881</v>
      </c>
      <c r="AW11" s="118">
        <v>15640.884412981655</v>
      </c>
      <c r="AX11" s="118">
        <v>12587.467871273555</v>
      </c>
      <c r="AY11" s="118">
        <v>12053.314041455224</v>
      </c>
      <c r="AZ11" s="118">
        <v>14490.673257474216</v>
      </c>
      <c r="BA11" s="118">
        <v>12749.676364820243</v>
      </c>
      <c r="BB11" s="118">
        <v>16627.772224612458</v>
      </c>
      <c r="BC11" s="118">
        <v>35811.962725760954</v>
      </c>
      <c r="BD11" s="118">
        <v>203636.67485704596</v>
      </c>
      <c r="BE11" s="118">
        <v>9833.3332629227025</v>
      </c>
      <c r="BF11" s="118">
        <v>10321.354860327741</v>
      </c>
      <c r="BG11" s="118">
        <v>18613.406025791202</v>
      </c>
      <c r="BH11" s="118">
        <v>11239.339480114735</v>
      </c>
      <c r="BI11" s="118">
        <v>15709.580037622833</v>
      </c>
      <c r="BJ11" s="118">
        <v>20472.084543501143</v>
      </c>
      <c r="BK11" s="118">
        <v>14093.928619890055</v>
      </c>
      <c r="BL11" s="118">
        <v>13449.206223615243</v>
      </c>
      <c r="BM11" s="118">
        <v>15385.109519108135</v>
      </c>
      <c r="BN11" s="118">
        <v>13489.407973880639</v>
      </c>
      <c r="BO11" s="118">
        <v>20180.635520351592</v>
      </c>
      <c r="BP11" s="118">
        <v>40849.288789919956</v>
      </c>
      <c r="BQ11" s="118">
        <v>208286.19106976522</v>
      </c>
      <c r="BR11" s="118">
        <v>10685.569054835039</v>
      </c>
      <c r="BS11" s="118">
        <v>12755.516510531483</v>
      </c>
      <c r="BT11" s="118">
        <v>16702.639396234023</v>
      </c>
      <c r="BU11" s="118">
        <v>13901.59474194925</v>
      </c>
      <c r="BV11" s="118">
        <v>18589.43402400336</v>
      </c>
      <c r="BW11" s="118">
        <v>22093.851828628736</v>
      </c>
      <c r="BX11" s="118">
        <v>13663.834132697692</v>
      </c>
      <c r="BY11" s="118">
        <v>15034.06633846315</v>
      </c>
      <c r="BZ11" s="118">
        <v>15773.124394756485</v>
      </c>
      <c r="CA11" s="118">
        <v>13992.437281241815</v>
      </c>
      <c r="CB11" s="118">
        <v>19702.57192080891</v>
      </c>
      <c r="CC11" s="117">
        <v>35391.551445615267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25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</row>
    <row r="12" spans="1:16065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2865.2106795352593</v>
      </c>
      <c r="AE12" s="119">
        <v>8831.690297374249</v>
      </c>
      <c r="AF12" s="119">
        <v>708.52321352880426</v>
      </c>
      <c r="AG12" s="119">
        <v>-685.16419118971862</v>
      </c>
      <c r="AH12" s="119">
        <v>6966.6070491883183</v>
      </c>
      <c r="AI12" s="119">
        <v>-2204.3762056344458</v>
      </c>
      <c r="AJ12" s="119">
        <v>-334.49666331773733</v>
      </c>
      <c r="AK12" s="119">
        <v>1027.6183804493066</v>
      </c>
      <c r="AL12" s="119">
        <v>399.14393065611875</v>
      </c>
      <c r="AM12" s="119">
        <v>2329.0810031036854</v>
      </c>
      <c r="AN12" s="119">
        <v>895.05140541036599</v>
      </c>
      <c r="AO12" s="119">
        <v>-7630.9893734701036</v>
      </c>
      <c r="AP12" s="119">
        <v>-7437.4781665636037</v>
      </c>
      <c r="AQ12" s="119">
        <v>23575.061829533603</v>
      </c>
      <c r="AR12" s="119">
        <v>7342.1757553164389</v>
      </c>
      <c r="AS12" s="119">
        <v>1476.7805741640022</v>
      </c>
      <c r="AT12" s="119">
        <v>2851.2337077632674</v>
      </c>
      <c r="AU12" s="119">
        <v>14114.248830547192</v>
      </c>
      <c r="AV12" s="119">
        <v>-1026.4654859299171</v>
      </c>
      <c r="AW12" s="119">
        <v>3774.3664205225305</v>
      </c>
      <c r="AX12" s="119">
        <v>928.57453739724588</v>
      </c>
      <c r="AY12" s="119">
        <v>1927.3069743901742</v>
      </c>
      <c r="AZ12" s="119">
        <v>4755.3112071293181</v>
      </c>
      <c r="BA12" s="119">
        <v>1288.8596493712448</v>
      </c>
      <c r="BB12" s="119">
        <v>-1503.5966337095342</v>
      </c>
      <c r="BC12" s="119">
        <v>-12353.733707428317</v>
      </c>
      <c r="BD12" s="119">
        <v>8954.7688431879214</v>
      </c>
      <c r="BE12" s="119">
        <v>6298.0657112049175</v>
      </c>
      <c r="BF12" s="119">
        <v>2317.9459885642427</v>
      </c>
      <c r="BG12" s="119">
        <v>-4560.5155620353144</v>
      </c>
      <c r="BH12" s="119">
        <v>12773.591261947242</v>
      </c>
      <c r="BI12" s="119">
        <v>-1201.8122210967376</v>
      </c>
      <c r="BJ12" s="119">
        <v>1733.4626170508345</v>
      </c>
      <c r="BK12" s="119">
        <v>1808.5426983419275</v>
      </c>
      <c r="BL12" s="119">
        <v>1894.9269075712818</v>
      </c>
      <c r="BM12" s="119">
        <v>4861.0643607008333</v>
      </c>
      <c r="BN12" s="119">
        <v>3501.9817199203753</v>
      </c>
      <c r="BO12" s="119">
        <v>-4604.3458223015805</v>
      </c>
      <c r="BP12" s="119">
        <v>-15868.138816680141</v>
      </c>
      <c r="BQ12" s="119">
        <v>26196.528618442884</v>
      </c>
      <c r="BR12" s="119">
        <v>8985.6953460419172</v>
      </c>
      <c r="BS12" s="119">
        <v>2731.5461581413674</v>
      </c>
      <c r="BT12" s="119">
        <v>-1741.4632014036724</v>
      </c>
      <c r="BU12" s="119">
        <v>12332.375746243264</v>
      </c>
      <c r="BV12" s="119">
        <v>-2557.1811216518981</v>
      </c>
      <c r="BW12" s="119">
        <v>-1465.2630546741057</v>
      </c>
      <c r="BX12" s="119">
        <v>4915.3507543234082</v>
      </c>
      <c r="BY12" s="119">
        <v>2899.6842896274702</v>
      </c>
      <c r="BZ12" s="119">
        <v>8726.597048117279</v>
      </c>
      <c r="CA12" s="119">
        <v>2250.0099890070178</v>
      </c>
      <c r="CB12" s="119">
        <v>-2629.2147389784514</v>
      </c>
      <c r="CC12" s="94">
        <v>-8251.6085963506994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26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</row>
    <row r="13" spans="1:16065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94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26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</row>
    <row r="14" spans="1:16065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89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27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</row>
    <row r="15" spans="1:16065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90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28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</row>
    <row r="16" spans="1:16065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90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28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</row>
    <row r="17" spans="1:16065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90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28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</row>
    <row r="18" spans="1:16065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90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28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</row>
    <row r="19" spans="1:16065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90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28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</row>
    <row r="20" spans="1:16065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90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28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</row>
    <row r="21" spans="1:16065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90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28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</row>
    <row r="22" spans="1:16065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90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28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</row>
    <row r="23" spans="1:16065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11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29"/>
      <c r="SH23" s="111"/>
      <c r="SI23" s="111"/>
      <c r="SJ23" s="111"/>
      <c r="SK23" s="111"/>
      <c r="SL23" s="111"/>
      <c r="SM23" s="111"/>
      <c r="SN23" s="111"/>
      <c r="SO23" s="111"/>
      <c r="SP23" s="111"/>
      <c r="SQ23" s="111"/>
      <c r="SR23" s="111"/>
      <c r="SS23" s="111"/>
      <c r="ST23" s="111"/>
      <c r="SU23" s="111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</row>
    <row r="24" spans="1:16065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11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29"/>
      <c r="SH24" s="111"/>
      <c r="SI24" s="111"/>
      <c r="SJ24" s="111"/>
      <c r="SK24" s="111"/>
      <c r="SL24" s="111"/>
      <c r="SM24" s="111"/>
      <c r="SN24" s="111"/>
      <c r="SO24" s="111"/>
      <c r="SP24" s="111"/>
      <c r="SQ24" s="111"/>
      <c r="SR24" s="111"/>
      <c r="SS24" s="111"/>
      <c r="ST24" s="111"/>
      <c r="SU24" s="111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</row>
    <row r="25" spans="1:16065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94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26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</row>
    <row r="26" spans="1:16065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89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27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</row>
  </sheetData>
  <mergeCells count="10">
    <mergeCell ref="AD1:CC2"/>
    <mergeCell ref="A5:B6"/>
    <mergeCell ref="E6:P6"/>
    <mergeCell ref="R6:AC6"/>
    <mergeCell ref="AD6:AP6"/>
    <mergeCell ref="AQ6:BC6"/>
    <mergeCell ref="BD6:BP6"/>
    <mergeCell ref="BQ6:CC6"/>
    <mergeCell ref="AD4:CC5"/>
    <mergeCell ref="AD3:CC3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Normal="100" workbookViewId="0">
      <pane xSplit="4" ySplit="7" topLeftCell="AE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E8" sqref="AE8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75">
      <c r="B3" s="53" t="s">
        <v>113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59" t="s">
        <v>114</v>
      </c>
      <c r="C5" s="60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 ht="14.45" customHeight="1">
      <c r="B6" s="59"/>
      <c r="C6" s="6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172579.03011347316</v>
      </c>
      <c r="AF8" s="65">
        <v>16212.780379373431</v>
      </c>
      <c r="AG8" s="65">
        <v>10486.939714145379</v>
      </c>
      <c r="AH8" s="65">
        <v>11692.487965417215</v>
      </c>
      <c r="AI8" s="65">
        <v>17578.95970345055</v>
      </c>
      <c r="AJ8" s="65">
        <v>11721.60501077212</v>
      </c>
      <c r="AK8" s="65">
        <v>15552.106610218972</v>
      </c>
      <c r="AL8" s="65">
        <v>12396.839310110547</v>
      </c>
      <c r="AM8" s="65">
        <v>12074.263708710547</v>
      </c>
      <c r="AN8" s="65">
        <v>15744.255964380543</v>
      </c>
      <c r="AO8" s="65">
        <v>12534.003711494657</v>
      </c>
      <c r="AP8" s="65">
        <v>12811.730370704656</v>
      </c>
      <c r="AQ8" s="65">
        <v>23773.057664694519</v>
      </c>
      <c r="AR8" s="65">
        <v>195942.81234507426</v>
      </c>
      <c r="AS8" s="65">
        <v>14334.310899753762</v>
      </c>
      <c r="AT8" s="65">
        <v>12165.850511126935</v>
      </c>
      <c r="AU8" s="65">
        <v>12466.6152673373</v>
      </c>
      <c r="AV8" s="65">
        <v>25768.887281496412</v>
      </c>
      <c r="AW8" s="65">
        <v>12428.309039308893</v>
      </c>
      <c r="AX8" s="65">
        <v>19415.250833504186</v>
      </c>
      <c r="AY8" s="65">
        <v>13516.042408670801</v>
      </c>
      <c r="AZ8" s="65">
        <v>13980.621015845398</v>
      </c>
      <c r="BA8" s="65">
        <v>19245.984464603534</v>
      </c>
      <c r="BB8" s="65">
        <v>14038.536014191488</v>
      </c>
      <c r="BC8" s="65">
        <v>15124.175590902923</v>
      </c>
      <c r="BD8" s="65">
        <v>23458.229018332637</v>
      </c>
      <c r="BE8" s="65">
        <v>212591.44370023388</v>
      </c>
      <c r="BF8" s="65">
        <v>16131.39897412762</v>
      </c>
      <c r="BG8" s="65">
        <v>12639.300848891984</v>
      </c>
      <c r="BH8" s="65">
        <v>14052.890463755888</v>
      </c>
      <c r="BI8" s="65">
        <v>24012.930742061977</v>
      </c>
      <c r="BJ8" s="65">
        <v>14507.767816526095</v>
      </c>
      <c r="BK8" s="65">
        <v>22205.547160551978</v>
      </c>
      <c r="BL8" s="65">
        <v>15902.471318231983</v>
      </c>
      <c r="BM8" s="65">
        <v>15344.133131186525</v>
      </c>
      <c r="BN8" s="65">
        <v>20246.173879808968</v>
      </c>
      <c r="BO8" s="65">
        <v>16991.389693801015</v>
      </c>
      <c r="BP8" s="65">
        <v>15576.289698050012</v>
      </c>
      <c r="BQ8" s="65">
        <v>24981.149973239815</v>
      </c>
      <c r="BR8" s="65">
        <v>234482.7196882081</v>
      </c>
      <c r="BS8" s="65">
        <v>19671.264400876957</v>
      </c>
      <c r="BT8" s="65">
        <v>15487.06266867285</v>
      </c>
      <c r="BU8" s="65">
        <v>14961.17619483035</v>
      </c>
      <c r="BV8" s="65">
        <v>26233.970488192514</v>
      </c>
      <c r="BW8" s="65">
        <v>16032.252902351462</v>
      </c>
      <c r="BX8" s="65">
        <v>20628.588773954631</v>
      </c>
      <c r="BY8" s="65">
        <v>18579.1848870211</v>
      </c>
      <c r="BZ8" s="65">
        <v>17933.75062809062</v>
      </c>
      <c r="CA8" s="65">
        <v>24499.721442873764</v>
      </c>
      <c r="CB8" s="65">
        <v>16242.447270248833</v>
      </c>
      <c r="CC8" s="65">
        <v>17073.357181830459</v>
      </c>
      <c r="CD8" s="65">
        <v>27139.942849264567</v>
      </c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124035.74903611536</v>
      </c>
      <c r="AF9" s="66">
        <v>11600.66398741</v>
      </c>
      <c r="AG9" s="66">
        <v>7058.6682891299142</v>
      </c>
      <c r="AH9" s="66">
        <v>7805.5888859999995</v>
      </c>
      <c r="AI9" s="66">
        <v>13998.77509291</v>
      </c>
      <c r="AJ9" s="66">
        <v>8267.2847808299994</v>
      </c>
      <c r="AK9" s="66">
        <v>11480.84537879</v>
      </c>
      <c r="AL9" s="66">
        <v>8597.1092579199994</v>
      </c>
      <c r="AM9" s="66">
        <v>8754.6677398600004</v>
      </c>
      <c r="AN9" s="66">
        <v>12002.594086429999</v>
      </c>
      <c r="AO9" s="66">
        <v>9135.3408257299998</v>
      </c>
      <c r="AP9" s="66">
        <v>9355.7062266100002</v>
      </c>
      <c r="AQ9" s="66">
        <v>15978.504484495437</v>
      </c>
      <c r="AR9" s="66">
        <v>143999.20223418029</v>
      </c>
      <c r="AS9" s="66">
        <v>10192.251645296001</v>
      </c>
      <c r="AT9" s="66">
        <v>8004.9002690380612</v>
      </c>
      <c r="AU9" s="66">
        <v>8754.3144224449388</v>
      </c>
      <c r="AV9" s="66">
        <v>21884.181249349749</v>
      </c>
      <c r="AW9" s="66">
        <v>8827.3689402146865</v>
      </c>
      <c r="AX9" s="66">
        <v>15012.248085759873</v>
      </c>
      <c r="AY9" s="66">
        <v>9205.6037984872819</v>
      </c>
      <c r="AZ9" s="66">
        <v>10024.265294425984</v>
      </c>
      <c r="BA9" s="66">
        <v>14996.576841112135</v>
      </c>
      <c r="BB9" s="66">
        <v>9715.565573363474</v>
      </c>
      <c r="BC9" s="66">
        <v>10156.832608519375</v>
      </c>
      <c r="BD9" s="66">
        <v>17225.093506168749</v>
      </c>
      <c r="BE9" s="66">
        <v>155996.07559347115</v>
      </c>
      <c r="BF9" s="66">
        <v>10968.441258384264</v>
      </c>
      <c r="BG9" s="66">
        <v>9016.2232853042624</v>
      </c>
      <c r="BH9" s="66">
        <v>10080.989264904263</v>
      </c>
      <c r="BI9" s="66">
        <v>19610.090889174258</v>
      </c>
      <c r="BJ9" s="66">
        <v>10398.809544994259</v>
      </c>
      <c r="BK9" s="66">
        <v>16546.748594804259</v>
      </c>
      <c r="BL9" s="66">
        <v>11189.143032164264</v>
      </c>
      <c r="BM9" s="66">
        <v>11263.794460942132</v>
      </c>
      <c r="BN9" s="66">
        <v>16176.152026642132</v>
      </c>
      <c r="BO9" s="66">
        <v>11846.159032978523</v>
      </c>
      <c r="BP9" s="66">
        <v>11243.145082064262</v>
      </c>
      <c r="BQ9" s="66">
        <v>17656.379121114267</v>
      </c>
      <c r="BR9" s="66">
        <v>169374.45134002666</v>
      </c>
      <c r="BS9" s="66">
        <v>11556.31339508201</v>
      </c>
      <c r="BT9" s="66">
        <v>11026.202922054021</v>
      </c>
      <c r="BU9" s="66">
        <v>10252.237980091008</v>
      </c>
      <c r="BV9" s="66">
        <v>21613.206787852007</v>
      </c>
      <c r="BW9" s="66">
        <v>11345.138630281004</v>
      </c>
      <c r="BX9" s="66">
        <v>16014.813102869608</v>
      </c>
      <c r="BY9" s="66">
        <v>12735.996849905419</v>
      </c>
      <c r="BZ9" s="66">
        <v>12277.410499221007</v>
      </c>
      <c r="CA9" s="66">
        <v>19482.115662472013</v>
      </c>
      <c r="CB9" s="66">
        <v>10889.761024292011</v>
      </c>
      <c r="CC9" s="66">
        <v>11659.793584401004</v>
      </c>
      <c r="CD9" s="66">
        <v>20521.460901505543</v>
      </c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40036.740601655358</v>
      </c>
      <c r="AF10" s="56">
        <v>4744.4591618699997</v>
      </c>
      <c r="AG10" s="56">
        <v>1195.9511629199149</v>
      </c>
      <c r="AH10" s="56">
        <v>1469.37467935</v>
      </c>
      <c r="AI10" s="56">
        <v>7020.9060937800014</v>
      </c>
      <c r="AJ10" s="56">
        <v>1710.4820209699997</v>
      </c>
      <c r="AK10" s="56">
        <v>4717.2623040199996</v>
      </c>
      <c r="AL10" s="56">
        <v>1402.52536422</v>
      </c>
      <c r="AM10" s="56">
        <v>1461.7687551399999</v>
      </c>
      <c r="AN10" s="56">
        <v>4732.5481737799992</v>
      </c>
      <c r="AO10" s="56">
        <v>1803.8720577700003</v>
      </c>
      <c r="AP10" s="56">
        <v>1552.4515366800001</v>
      </c>
      <c r="AQ10" s="56">
        <v>8225.1392911554394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50604.928754921268</v>
      </c>
      <c r="BF10" s="56">
        <v>2397.0077011368749</v>
      </c>
      <c r="BG10" s="56">
        <v>1442.5806128780957</v>
      </c>
      <c r="BH10" s="56">
        <v>1700.2758809326658</v>
      </c>
      <c r="BI10" s="56">
        <v>11578.175168679451</v>
      </c>
      <c r="BJ10" s="56">
        <v>1996.7803676742719</v>
      </c>
      <c r="BK10" s="56">
        <v>7990.6123012442704</v>
      </c>
      <c r="BL10" s="56">
        <v>1889.4899358642724</v>
      </c>
      <c r="BM10" s="56">
        <v>1992.674339782136</v>
      </c>
      <c r="BN10" s="56">
        <v>7253.4952944421357</v>
      </c>
      <c r="BO10" s="56">
        <v>2419.5864970485445</v>
      </c>
      <c r="BP10" s="56">
        <v>1864.773359834272</v>
      </c>
      <c r="BQ10" s="56">
        <v>8079.4772954042719</v>
      </c>
      <c r="BR10" s="56">
        <v>55831.320943093298</v>
      </c>
      <c r="BS10" s="56">
        <v>2417.6537615452089</v>
      </c>
      <c r="BT10" s="56">
        <v>1950.6227408537134</v>
      </c>
      <c r="BU10" s="56">
        <v>1940.5456990243088</v>
      </c>
      <c r="BV10" s="56">
        <v>11606.904966465208</v>
      </c>
      <c r="BW10" s="56">
        <v>2248.1693326176046</v>
      </c>
      <c r="BX10" s="56">
        <v>7195.174187516167</v>
      </c>
      <c r="BY10" s="56">
        <v>2832.5704378218552</v>
      </c>
      <c r="BZ10" s="56">
        <v>2495.3618208976045</v>
      </c>
      <c r="CA10" s="56">
        <v>8996.2097672752079</v>
      </c>
      <c r="CB10" s="56">
        <v>1870.2778475652094</v>
      </c>
      <c r="CC10" s="56">
        <v>2150.8336007976045</v>
      </c>
      <c r="CD10" s="56">
        <v>10126.996780713605</v>
      </c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19409.978113585355</v>
      </c>
      <c r="AF11" s="56">
        <v>2344.7358554360003</v>
      </c>
      <c r="AG11" s="56">
        <v>732.98384672591499</v>
      </c>
      <c r="AH11" s="56">
        <v>852.12314847200003</v>
      </c>
      <c r="AI11" s="56">
        <v>1351.6882895459999</v>
      </c>
      <c r="AJ11" s="56">
        <v>1166.2026410079998</v>
      </c>
      <c r="AK11" s="56">
        <v>1968.0931795480001</v>
      </c>
      <c r="AL11" s="56">
        <v>864.25298608799994</v>
      </c>
      <c r="AM11" s="56">
        <v>882.33686268799988</v>
      </c>
      <c r="AN11" s="56">
        <v>2044.4116857939998</v>
      </c>
      <c r="AO11" s="56">
        <v>1066.211322092</v>
      </c>
      <c r="AP11" s="56">
        <v>958.28872140200008</v>
      </c>
      <c r="AQ11" s="56">
        <v>5178.6495747854397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19299.791136364067</v>
      </c>
      <c r="BF11" s="56">
        <v>1276.1294391914528</v>
      </c>
      <c r="BG11" s="56">
        <v>827.65345391805852</v>
      </c>
      <c r="BH11" s="56">
        <v>981.17101014088007</v>
      </c>
      <c r="BI11" s="56">
        <v>1577.461318026963</v>
      </c>
      <c r="BJ11" s="56">
        <v>1178.4769097758385</v>
      </c>
      <c r="BK11" s="56">
        <v>2994.5762272778384</v>
      </c>
      <c r="BL11" s="56">
        <v>1090.8675526058387</v>
      </c>
      <c r="BM11" s="56">
        <v>1038.5431837189192</v>
      </c>
      <c r="BN11" s="56">
        <v>2888.9763869989192</v>
      </c>
      <c r="BO11" s="56">
        <v>1243.2592097776771</v>
      </c>
      <c r="BP11" s="56">
        <v>1051.0213892878385</v>
      </c>
      <c r="BQ11" s="56">
        <v>3151.6550556438388</v>
      </c>
      <c r="BR11" s="56">
        <v>21359.336911353668</v>
      </c>
      <c r="BS11" s="56">
        <v>1320.5582582639493</v>
      </c>
      <c r="BT11" s="56">
        <v>1033.0176966913139</v>
      </c>
      <c r="BU11" s="56">
        <v>1076.6474686945594</v>
      </c>
      <c r="BV11" s="56">
        <v>1780.0641703039494</v>
      </c>
      <c r="BW11" s="56">
        <v>1150.3051278599748</v>
      </c>
      <c r="BX11" s="56">
        <v>2817.6977974807592</v>
      </c>
      <c r="BY11" s="56">
        <v>1388.771018997114</v>
      </c>
      <c r="BZ11" s="56">
        <v>1365.5733194579745</v>
      </c>
      <c r="CA11" s="56">
        <v>3440.6569980779486</v>
      </c>
      <c r="CB11" s="56">
        <v>1089.4246650719494</v>
      </c>
      <c r="CC11" s="56">
        <v>1209.7570259979746</v>
      </c>
      <c r="CD11" s="56">
        <v>3686.8633644562024</v>
      </c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31305.137618557197</v>
      </c>
      <c r="BF12" s="56">
        <v>1120.8782619454219</v>
      </c>
      <c r="BG12" s="56">
        <v>614.92715896003733</v>
      </c>
      <c r="BH12" s="56">
        <v>719.10487079178574</v>
      </c>
      <c r="BI12" s="56">
        <v>10000.713850652488</v>
      </c>
      <c r="BJ12" s="56">
        <v>818.30345789843363</v>
      </c>
      <c r="BK12" s="56">
        <v>4996.036073966432</v>
      </c>
      <c r="BL12" s="56">
        <v>798.62238325843373</v>
      </c>
      <c r="BM12" s="56">
        <v>954.13115606321674</v>
      </c>
      <c r="BN12" s="56">
        <v>4364.5189074432164</v>
      </c>
      <c r="BO12" s="56">
        <v>1176.3272872708674</v>
      </c>
      <c r="BP12" s="56">
        <v>813.75197054643365</v>
      </c>
      <c r="BQ12" s="56">
        <v>4927.8222397604331</v>
      </c>
      <c r="BR12" s="56">
        <v>34471.98403173963</v>
      </c>
      <c r="BS12" s="56">
        <v>1097.0955032812594</v>
      </c>
      <c r="BT12" s="56">
        <v>917.60504416239974</v>
      </c>
      <c r="BU12" s="56">
        <v>863.89823032974948</v>
      </c>
      <c r="BV12" s="56">
        <v>9826.8407961612593</v>
      </c>
      <c r="BW12" s="56">
        <v>1097.8642047576298</v>
      </c>
      <c r="BX12" s="56">
        <v>4377.4763900354073</v>
      </c>
      <c r="BY12" s="56">
        <v>1443.7994188247415</v>
      </c>
      <c r="BZ12" s="56">
        <v>1129.78850143963</v>
      </c>
      <c r="CA12" s="56">
        <v>5555.5527691972584</v>
      </c>
      <c r="CB12" s="56">
        <v>780.85318249325974</v>
      </c>
      <c r="CC12" s="56">
        <v>941.07657479962984</v>
      </c>
      <c r="CD12" s="56">
        <v>6440.1334162574021</v>
      </c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1362.7502259100002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>
        <v>164.36355509999999</v>
      </c>
      <c r="BM14" s="66">
        <v>107.08475042999999</v>
      </c>
      <c r="BN14" s="66">
        <v>105.00771822000002</v>
      </c>
      <c r="BO14" s="66">
        <v>112.40777202999993</v>
      </c>
      <c r="BP14" s="66">
        <v>111.18691983000008</v>
      </c>
      <c r="BQ14" s="66">
        <v>103.78384111000014</v>
      </c>
      <c r="BR14" s="66">
        <v>1484.62298887</v>
      </c>
      <c r="BS14" s="66">
        <v>0</v>
      </c>
      <c r="BT14" s="66">
        <v>253.54971377000001</v>
      </c>
      <c r="BU14" s="66">
        <v>0</v>
      </c>
      <c r="BV14" s="66">
        <v>222.53583115000001</v>
      </c>
      <c r="BW14" s="66">
        <v>349.39419348000001</v>
      </c>
      <c r="BX14" s="66">
        <v>0</v>
      </c>
      <c r="BY14" s="66">
        <v>0</v>
      </c>
      <c r="BZ14" s="66">
        <v>-96.856930430000006</v>
      </c>
      <c r="CA14" s="66">
        <v>381.37392939</v>
      </c>
      <c r="CB14" s="66">
        <v>0</v>
      </c>
      <c r="CC14" s="66">
        <v>0</v>
      </c>
      <c r="CD14" s="66">
        <v>374.62625150999997</v>
      </c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6585.8441315403097</v>
      </c>
      <c r="AS15" s="56">
        <v>1133.6468859860001</v>
      </c>
      <c r="AT15" s="56">
        <v>237.40265588806207</v>
      </c>
      <c r="AU15" s="56">
        <v>169.29108620493761</v>
      </c>
      <c r="AV15" s="56">
        <v>735.86774565974974</v>
      </c>
      <c r="AW15" s="56">
        <v>487.59742360468761</v>
      </c>
      <c r="AX15" s="56">
        <v>233.01061888987476</v>
      </c>
      <c r="AY15" s="56">
        <v>358.7733414872813</v>
      </c>
      <c r="AZ15" s="56">
        <v>425.40773947598433</v>
      </c>
      <c r="BA15" s="56">
        <v>228.36919443213415</v>
      </c>
      <c r="BB15" s="56">
        <v>765.06841379347475</v>
      </c>
      <c r="BC15" s="56">
        <v>942.27192611937494</v>
      </c>
      <c r="BD15" s="56">
        <v>869.13709999874834</v>
      </c>
      <c r="BE15" s="56">
        <v>3178.7232534455011</v>
      </c>
      <c r="BF15" s="56">
        <v>379.30909602191139</v>
      </c>
      <c r="BG15" s="56">
        <v>184.81919537331956</v>
      </c>
      <c r="BH15" s="56">
        <v>222.95919920437996</v>
      </c>
      <c r="BI15" s="56">
        <v>434.38190847222296</v>
      </c>
      <c r="BJ15" s="56">
        <v>249.27309052045848</v>
      </c>
      <c r="BK15" s="56">
        <v>241.93994664045849</v>
      </c>
      <c r="BL15" s="56">
        <v>248.32863150045847</v>
      </c>
      <c r="BM15" s="56">
        <v>166.05745748022923</v>
      </c>
      <c r="BN15" s="56">
        <v>158.62799897022921</v>
      </c>
      <c r="BO15" s="56">
        <v>391.06227308091695</v>
      </c>
      <c r="BP15" s="56">
        <v>243.92460609045847</v>
      </c>
      <c r="BQ15" s="56">
        <v>258.03985009045846</v>
      </c>
      <c r="BR15" s="56">
        <v>3451.3204556616492</v>
      </c>
      <c r="BS15" s="56">
        <v>233.60945016520787</v>
      </c>
      <c r="BT15" s="56">
        <v>425.43615050385574</v>
      </c>
      <c r="BU15" s="56">
        <v>147.99439191916392</v>
      </c>
      <c r="BV15" s="56">
        <v>586.38521831520779</v>
      </c>
      <c r="BW15" s="56">
        <v>192.327955322604</v>
      </c>
      <c r="BX15" s="56">
        <v>200.76703353616631</v>
      </c>
      <c r="BY15" s="56">
        <v>375.69549547685347</v>
      </c>
      <c r="BZ15" s="56">
        <v>180.53545891260387</v>
      </c>
      <c r="CA15" s="56">
        <v>266.19808802520777</v>
      </c>
      <c r="CB15" s="56">
        <v>239.78798325520802</v>
      </c>
      <c r="CC15" s="56">
        <v>162.61870828260388</v>
      </c>
      <c r="CD15" s="56">
        <v>439.96452194696599</v>
      </c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5426.8964725903097</v>
      </c>
      <c r="AS16" s="56">
        <v>1086.6496408460002</v>
      </c>
      <c r="AT16" s="56">
        <v>181.11782992806206</v>
      </c>
      <c r="AU16" s="56">
        <v>84.517831384937608</v>
      </c>
      <c r="AV16" s="56">
        <v>338.07132553974975</v>
      </c>
      <c r="AW16" s="56">
        <v>422.58915692468759</v>
      </c>
      <c r="AX16" s="56">
        <v>169.03566276987476</v>
      </c>
      <c r="AY16" s="56">
        <v>295.81240984728129</v>
      </c>
      <c r="AZ16" s="56">
        <v>359.20078338598432</v>
      </c>
      <c r="BA16" s="56">
        <v>156.35798806213415</v>
      </c>
      <c r="BB16" s="56">
        <v>713.41978363347471</v>
      </c>
      <c r="BC16" s="56">
        <v>841.70831384937492</v>
      </c>
      <c r="BD16" s="56">
        <v>778.41574641874831</v>
      </c>
      <c r="BE16" s="56">
        <v>1721.5986129733042</v>
      </c>
      <c r="BF16" s="56">
        <v>294.33009776091274</v>
      </c>
      <c r="BG16" s="56">
        <v>111.95707614165592</v>
      </c>
      <c r="BH16" s="56">
        <v>113.62803314602084</v>
      </c>
      <c r="BI16" s="56">
        <v>53.950997275845189</v>
      </c>
      <c r="BJ16" s="56">
        <v>143.46655108110866</v>
      </c>
      <c r="BK16" s="56">
        <v>143.46655108110866</v>
      </c>
      <c r="BL16" s="56">
        <v>143.46655108110866</v>
      </c>
      <c r="BM16" s="56">
        <v>71.733275540554331</v>
      </c>
      <c r="BN16" s="56">
        <v>71.733275540554331</v>
      </c>
      <c r="BO16" s="56">
        <v>286.93310216221732</v>
      </c>
      <c r="BP16" s="56">
        <v>143.46655108110866</v>
      </c>
      <c r="BQ16" s="56">
        <v>143.46655108110866</v>
      </c>
      <c r="BR16" s="56">
        <v>1986.1043723258053</v>
      </c>
      <c r="BS16" s="56">
        <v>158.56552784730786</v>
      </c>
      <c r="BT16" s="56">
        <v>329.3051710121315</v>
      </c>
      <c r="BU16" s="56">
        <v>67.108648606138104</v>
      </c>
      <c r="BV16" s="56">
        <v>158.56552784730778</v>
      </c>
      <c r="BW16" s="56">
        <v>79.282763923653988</v>
      </c>
      <c r="BX16" s="56">
        <v>126.85242227784629</v>
      </c>
      <c r="BY16" s="56">
        <v>269.56139734042341</v>
      </c>
      <c r="BZ16" s="56">
        <v>79.28276392365386</v>
      </c>
      <c r="CA16" s="56">
        <v>158.56552784730772</v>
      </c>
      <c r="CB16" s="56">
        <v>158.56552784730798</v>
      </c>
      <c r="CC16" s="56">
        <v>79.28276392365386</v>
      </c>
      <c r="CD16" s="56">
        <v>321.16632992907313</v>
      </c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428.89624440000006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>
        <v>15.78664912</v>
      </c>
      <c r="BM17" s="56">
        <v>5.2215736000000001</v>
      </c>
      <c r="BN17" s="56">
        <v>4.9785113900000004</v>
      </c>
      <c r="BO17" s="56">
        <v>5.6177954200000002</v>
      </c>
      <c r="BP17" s="56">
        <v>5.93520307</v>
      </c>
      <c r="BQ17" s="56">
        <v>11.75149116</v>
      </c>
      <c r="BR17" s="56">
        <v>417.95920219999999</v>
      </c>
      <c r="BS17" s="56">
        <v>2.7149622999999998</v>
      </c>
      <c r="BT17" s="56">
        <v>5.3268595999999997</v>
      </c>
      <c r="BU17" s="56">
        <v>3.3898594599999998</v>
      </c>
      <c r="BV17" s="56">
        <v>348.03698564999996</v>
      </c>
      <c r="BW17" s="56">
        <v>20.083749260000001</v>
      </c>
      <c r="BX17" s="56">
        <v>3.18851963</v>
      </c>
      <c r="BY17" s="56">
        <v>6.2161325099999996</v>
      </c>
      <c r="BZ17" s="56">
        <v>6.0451076700000002</v>
      </c>
      <c r="CA17" s="56">
        <v>7.5132241799999999</v>
      </c>
      <c r="CB17" s="56">
        <v>4.2834037</v>
      </c>
      <c r="CC17" s="56">
        <v>6.1023024100000001</v>
      </c>
      <c r="CD17" s="56">
        <v>5.0580958300000001</v>
      </c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1028.2283960721977</v>
      </c>
      <c r="BF18" s="56">
        <v>74.504886000998653</v>
      </c>
      <c r="BG18" s="56">
        <v>65.937540511663641</v>
      </c>
      <c r="BH18" s="56">
        <v>87.728667008359125</v>
      </c>
      <c r="BI18" s="56">
        <v>65.015949726377769</v>
      </c>
      <c r="BJ18" s="56">
        <v>92.461247529349805</v>
      </c>
      <c r="BK18" s="56">
        <v>86.629818329349803</v>
      </c>
      <c r="BL18" s="56">
        <v>89.075431299349802</v>
      </c>
      <c r="BM18" s="56">
        <v>89.102608339674902</v>
      </c>
      <c r="BN18" s="56">
        <v>81.916212039674903</v>
      </c>
      <c r="BO18" s="56">
        <v>98.511375498699607</v>
      </c>
      <c r="BP18" s="56">
        <v>94.522851939349792</v>
      </c>
      <c r="BQ18" s="56">
        <v>102.8218078493498</v>
      </c>
      <c r="BR18" s="56">
        <v>1047.2568811358431</v>
      </c>
      <c r="BS18" s="56">
        <v>72.32896001790003</v>
      </c>
      <c r="BT18" s="56">
        <v>90.804119891724241</v>
      </c>
      <c r="BU18" s="56">
        <v>77.495883853025816</v>
      </c>
      <c r="BV18" s="56">
        <v>79.782704817900012</v>
      </c>
      <c r="BW18" s="56">
        <v>92.961442138950019</v>
      </c>
      <c r="BX18" s="56">
        <v>70.72609162832002</v>
      </c>
      <c r="BY18" s="56">
        <v>99.917965626430046</v>
      </c>
      <c r="BZ18" s="56">
        <v>95.207587318950004</v>
      </c>
      <c r="CA18" s="56">
        <v>100.11933599790002</v>
      </c>
      <c r="CB18" s="56">
        <v>76.939051707900035</v>
      </c>
      <c r="CC18" s="56">
        <v>77.233641948950009</v>
      </c>
      <c r="CD18" s="56">
        <v>113.74009618789282</v>
      </c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93348.13599867592</v>
      </c>
      <c r="BF21" s="56">
        <v>7558.6202483231737</v>
      </c>
      <c r="BG21" s="56">
        <v>6823.7779663133251</v>
      </c>
      <c r="BH21" s="56">
        <v>7465.3522452503648</v>
      </c>
      <c r="BI21" s="56">
        <v>7030.7062319117749</v>
      </c>
      <c r="BJ21" s="56">
        <v>7481.6226668846593</v>
      </c>
      <c r="BK21" s="56">
        <v>7580.1433711046593</v>
      </c>
      <c r="BL21" s="56">
        <v>8253.1240388746592</v>
      </c>
      <c r="BM21" s="56">
        <v>8277.3806087723297</v>
      </c>
      <c r="BN21" s="56">
        <v>8002.0092115723301</v>
      </c>
      <c r="BO21" s="56">
        <v>8199.859761389318</v>
      </c>
      <c r="BP21" s="56">
        <v>8257.9502096646593</v>
      </c>
      <c r="BQ21" s="56">
        <v>8417.589438614661</v>
      </c>
      <c r="BR21" s="56">
        <v>100592.26239783548</v>
      </c>
      <c r="BS21" s="56">
        <v>8246.5606124206352</v>
      </c>
      <c r="BT21" s="56">
        <v>7781.1967975854213</v>
      </c>
      <c r="BU21" s="56">
        <v>7612.2966947561672</v>
      </c>
      <c r="BV21" s="56">
        <v>8514.8038668006357</v>
      </c>
      <c r="BW21" s="56">
        <v>7925.0615499703163</v>
      </c>
      <c r="BX21" s="56">
        <v>8067.092104406508</v>
      </c>
      <c r="BY21" s="56">
        <v>8822.5454225450776</v>
      </c>
      <c r="BZ21" s="56">
        <v>8957.0717011303186</v>
      </c>
      <c r="CA21" s="56">
        <v>9059.8372478906349</v>
      </c>
      <c r="CB21" s="56">
        <v>8152.1365761006346</v>
      </c>
      <c r="CC21" s="56">
        <v>8607.2895225203174</v>
      </c>
      <c r="CD21" s="56">
        <v>8846.370301708821</v>
      </c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69673.846637199604</v>
      </c>
      <c r="BF22" s="56">
        <v>5674.9639872769721</v>
      </c>
      <c r="BG22" s="56">
        <v>5181.8849850546858</v>
      </c>
      <c r="BH22" s="56">
        <v>5718.3022027445359</v>
      </c>
      <c r="BI22" s="56">
        <v>5252.185919887007</v>
      </c>
      <c r="BJ22" s="56">
        <v>5780.7446249133</v>
      </c>
      <c r="BK22" s="56">
        <v>5822.3852551732989</v>
      </c>
      <c r="BL22" s="56">
        <v>6044.8527941633001</v>
      </c>
      <c r="BM22" s="56">
        <v>6054.1525598616508</v>
      </c>
      <c r="BN22" s="56">
        <v>5849.6698660416505</v>
      </c>
      <c r="BO22" s="56">
        <v>5890.9365898265996</v>
      </c>
      <c r="BP22" s="56">
        <v>6116.6004703833005</v>
      </c>
      <c r="BQ22" s="56">
        <v>6287.1673818733007</v>
      </c>
      <c r="BR22" s="56">
        <v>75188.673959855354</v>
      </c>
      <c r="BS22" s="56">
        <v>6275.8010009625295</v>
      </c>
      <c r="BT22" s="56">
        <v>5917.1923338111119</v>
      </c>
      <c r="BU22" s="56">
        <v>5756.1033412452098</v>
      </c>
      <c r="BV22" s="56">
        <v>6561.5757702725277</v>
      </c>
      <c r="BW22" s="56">
        <v>6101.9724833912633</v>
      </c>
      <c r="BX22" s="56">
        <v>6107.4096905420229</v>
      </c>
      <c r="BY22" s="56">
        <v>6468.1676793142979</v>
      </c>
      <c r="BZ22" s="56">
        <v>6584.4616757612639</v>
      </c>
      <c r="CA22" s="56">
        <v>6674.8260788025273</v>
      </c>
      <c r="CB22" s="56">
        <v>5843.7001018825285</v>
      </c>
      <c r="CC22" s="56">
        <v>6357.506891531264</v>
      </c>
      <c r="CD22" s="56">
        <v>6539.9569123388019</v>
      </c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64421.120096449995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>
        <v>5638.0729607200001</v>
      </c>
      <c r="BM23" s="57">
        <v>5652.1135119</v>
      </c>
      <c r="BN23" s="57">
        <v>5434.30177172</v>
      </c>
      <c r="BO23" s="57">
        <v>5405.6791140299993</v>
      </c>
      <c r="BP23" s="57">
        <v>5673.2964246200008</v>
      </c>
      <c r="BQ23" s="57">
        <v>5799.7789487100008</v>
      </c>
      <c r="BR23" s="57">
        <v>69457.99702183</v>
      </c>
      <c r="BS23" s="57">
        <v>5822.2390443900003</v>
      </c>
      <c r="BT23" s="57">
        <v>5344.9547792699996</v>
      </c>
      <c r="BU23" s="57">
        <v>5336.755920810001</v>
      </c>
      <c r="BV23" s="57">
        <v>6093.5033466799996</v>
      </c>
      <c r="BW23" s="57">
        <v>5687.7172139199993</v>
      </c>
      <c r="BX23" s="57">
        <v>5629.3769419199998</v>
      </c>
      <c r="BY23" s="57">
        <v>5937.7876229599997</v>
      </c>
      <c r="BZ23" s="57">
        <v>6140.5276142700004</v>
      </c>
      <c r="CA23" s="57">
        <v>6195.4831923499996</v>
      </c>
      <c r="CB23" s="57">
        <v>5392.6239160599998</v>
      </c>
      <c r="CC23" s="57">
        <v>5909.55840274</v>
      </c>
      <c r="CD23" s="57">
        <v>5967.4690264599994</v>
      </c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1030.5689978796013</v>
      </c>
      <c r="BF24" s="57">
        <v>159.85190074697169</v>
      </c>
      <c r="BG24" s="57">
        <v>65.861955174685136</v>
      </c>
      <c r="BH24" s="57">
        <v>69.184139754535934</v>
      </c>
      <c r="BI24" s="57">
        <v>34.108947617007615</v>
      </c>
      <c r="BJ24" s="57">
        <v>85.910535823300094</v>
      </c>
      <c r="BK24" s="57">
        <v>83.122635823300101</v>
      </c>
      <c r="BL24" s="57">
        <v>83.044035823300092</v>
      </c>
      <c r="BM24" s="57">
        <v>46.806217911650052</v>
      </c>
      <c r="BN24" s="57">
        <v>72.130785911650051</v>
      </c>
      <c r="BO24" s="57">
        <v>161.97577164660021</v>
      </c>
      <c r="BP24" s="57">
        <v>83.805735823300097</v>
      </c>
      <c r="BQ24" s="57">
        <v>84.766335823300096</v>
      </c>
      <c r="BR24" s="57">
        <v>1152.140651345351</v>
      </c>
      <c r="BS24" s="57">
        <v>92.509522502528412</v>
      </c>
      <c r="BT24" s="57">
        <v>185.17068980111259</v>
      </c>
      <c r="BU24" s="57">
        <v>42.55711645520843</v>
      </c>
      <c r="BV24" s="57">
        <v>92.033722502528363</v>
      </c>
      <c r="BW24" s="57">
        <v>48.211361251264236</v>
      </c>
      <c r="BX24" s="57">
        <v>74.198058002022719</v>
      </c>
      <c r="BY24" s="57">
        <v>152.84634825429833</v>
      </c>
      <c r="BZ24" s="57">
        <v>49.500791251264161</v>
      </c>
      <c r="CA24" s="57">
        <v>91.847422502528318</v>
      </c>
      <c r="CB24" s="57">
        <v>93.195622502528479</v>
      </c>
      <c r="CC24" s="57">
        <v>49.187561251264164</v>
      </c>
      <c r="CD24" s="57">
        <v>180.88243506880272</v>
      </c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4222.1575428699998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>
        <v>323.73579762000003</v>
      </c>
      <c r="BM26" s="66">
        <v>355.23283005000002</v>
      </c>
      <c r="BN26" s="66">
        <v>343.23730841000003</v>
      </c>
      <c r="BO26" s="66">
        <v>323.28170415</v>
      </c>
      <c r="BP26" s="66">
        <v>359.49830994000001</v>
      </c>
      <c r="BQ26" s="66">
        <v>402.62209733999998</v>
      </c>
      <c r="BR26" s="66">
        <v>4578.5362866799996</v>
      </c>
      <c r="BS26" s="66">
        <v>361.05243407</v>
      </c>
      <c r="BT26" s="66">
        <v>387.06686474000003</v>
      </c>
      <c r="BU26" s="66">
        <v>376.79030397999998</v>
      </c>
      <c r="BV26" s="66">
        <v>376.03870108999996</v>
      </c>
      <c r="BW26" s="66">
        <v>366.04390822000005</v>
      </c>
      <c r="BX26" s="66">
        <v>403.83469062</v>
      </c>
      <c r="BY26" s="66">
        <v>377.53370810000001</v>
      </c>
      <c r="BZ26" s="66">
        <v>394.43327024000001</v>
      </c>
      <c r="CA26" s="66">
        <v>387.49546394999999</v>
      </c>
      <c r="CB26" s="66">
        <v>357.88056331999996</v>
      </c>
      <c r="CC26" s="66">
        <v>398.76092754000001</v>
      </c>
      <c r="CD26" s="66">
        <v>391.60545080999998</v>
      </c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18492.468245636315</v>
      </c>
      <c r="BF27" s="56">
        <v>1585.0596042062018</v>
      </c>
      <c r="BG27" s="56">
        <v>1407.4714586586392</v>
      </c>
      <c r="BH27" s="56">
        <v>1392.3733216058288</v>
      </c>
      <c r="BI27" s="56">
        <v>1552.8043735647677</v>
      </c>
      <c r="BJ27" s="56">
        <v>1518.8201177413594</v>
      </c>
      <c r="BK27" s="56">
        <v>1594.6729656913594</v>
      </c>
      <c r="BL27" s="56">
        <v>1622.6517259313594</v>
      </c>
      <c r="BM27" s="56">
        <v>1539.7089844206798</v>
      </c>
      <c r="BN27" s="56">
        <v>1562.1357211906795</v>
      </c>
      <c r="BO27" s="56">
        <v>1638.1968498627186</v>
      </c>
      <c r="BP27" s="56">
        <v>1534.5016665213593</v>
      </c>
      <c r="BQ27" s="56">
        <v>1544.0714562413596</v>
      </c>
      <c r="BR27" s="56">
        <v>19829.438324250139</v>
      </c>
      <c r="BS27" s="56">
        <v>1665.8457606281065</v>
      </c>
      <c r="BT27" s="56">
        <v>1616.7471056343095</v>
      </c>
      <c r="BU27" s="56">
        <v>1511.2413969109568</v>
      </c>
      <c r="BV27" s="56">
        <v>1693.5534240281067</v>
      </c>
      <c r="BW27" s="56">
        <v>1633.5714180690532</v>
      </c>
      <c r="BX27" s="56">
        <v>1746.4340216144853</v>
      </c>
      <c r="BY27" s="56">
        <v>1636.9277247907812</v>
      </c>
      <c r="BZ27" s="56">
        <v>1741.2949635290533</v>
      </c>
      <c r="CA27" s="56">
        <v>1660.7136894981065</v>
      </c>
      <c r="CB27" s="56">
        <v>1619.1203455981065</v>
      </c>
      <c r="CC27" s="56">
        <v>1633.0533262490533</v>
      </c>
      <c r="CD27" s="56">
        <v>1670.9351477000198</v>
      </c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730.32407998999997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>
        <v>34.275590720000004</v>
      </c>
      <c r="BM29" s="56">
        <v>37.791769170000009</v>
      </c>
      <c r="BN29" s="56">
        <v>31.010336380000005</v>
      </c>
      <c r="BO29" s="56">
        <v>29.499797959999995</v>
      </c>
      <c r="BP29" s="56">
        <v>32.845685049999993</v>
      </c>
      <c r="BQ29" s="56">
        <v>181.32364698999999</v>
      </c>
      <c r="BR29" s="56">
        <v>825.6330363300001</v>
      </c>
      <c r="BS29" s="56">
        <v>59.041162380000003</v>
      </c>
      <c r="BT29" s="56">
        <v>39.054187859999999</v>
      </c>
      <c r="BU29" s="56">
        <v>178.16806152999999</v>
      </c>
      <c r="BV29" s="56">
        <v>89.740893700000001</v>
      </c>
      <c r="BW29" s="56">
        <v>35.923718579999992</v>
      </c>
      <c r="BX29" s="56">
        <v>59.813780039999997</v>
      </c>
      <c r="BY29" s="56">
        <v>74.516208390000003</v>
      </c>
      <c r="BZ29" s="56">
        <v>37.362094589999998</v>
      </c>
      <c r="CA29" s="56">
        <v>37.33606838</v>
      </c>
      <c r="CB29" s="56">
        <v>42.719138730000005</v>
      </c>
      <c r="CC29" s="56">
        <v>51.576074290000001</v>
      </c>
      <c r="CD29" s="56">
        <v>120.38164786000002</v>
      </c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4451.4970358499995</v>
      </c>
      <c r="BF30" s="57">
        <v>262.44713468999998</v>
      </c>
      <c r="BG30" s="57">
        <v>199.71599178</v>
      </c>
      <c r="BH30" s="57">
        <v>191.13031436</v>
      </c>
      <c r="BI30" s="57">
        <v>138.00900194000002</v>
      </c>
      <c r="BJ30" s="57">
        <v>149.93396367999998</v>
      </c>
      <c r="BK30" s="57">
        <v>133.74025309999999</v>
      </c>
      <c r="BL30" s="57">
        <v>551.34392805999994</v>
      </c>
      <c r="BM30" s="57">
        <v>645.72729532000005</v>
      </c>
      <c r="BN30" s="57">
        <v>559.19328796000002</v>
      </c>
      <c r="BO30" s="57">
        <v>641.22652373999995</v>
      </c>
      <c r="BP30" s="57">
        <v>574.00238770999999</v>
      </c>
      <c r="BQ30" s="57">
        <v>405.02695351</v>
      </c>
      <c r="BR30" s="57">
        <v>4748.5170773999998</v>
      </c>
      <c r="BS30" s="57">
        <v>245.87268844999997</v>
      </c>
      <c r="BT30" s="57">
        <v>208.20317027999999</v>
      </c>
      <c r="BU30" s="57">
        <v>166.78389507</v>
      </c>
      <c r="BV30" s="57">
        <v>169.9337788</v>
      </c>
      <c r="BW30" s="57">
        <v>153.59392993</v>
      </c>
      <c r="BX30" s="57">
        <v>153.43461221000001</v>
      </c>
      <c r="BY30" s="57">
        <v>642.93381005000003</v>
      </c>
      <c r="BZ30" s="57">
        <v>593.95296725000003</v>
      </c>
      <c r="CA30" s="57">
        <v>686.96141121000005</v>
      </c>
      <c r="CB30" s="57">
        <v>646.59698988999992</v>
      </c>
      <c r="CC30" s="57">
        <v>565.15323045000002</v>
      </c>
      <c r="CD30" s="57">
        <v>515.09659381000006</v>
      </c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4450.7886548900005</v>
      </c>
      <c r="BF31" s="57">
        <v>262.41525515000001</v>
      </c>
      <c r="BG31" s="57">
        <v>199.65763612999999</v>
      </c>
      <c r="BH31" s="57">
        <v>191.09241689999999</v>
      </c>
      <c r="BI31" s="57">
        <v>137.85573339000001</v>
      </c>
      <c r="BJ31" s="57">
        <v>149.88650125999999</v>
      </c>
      <c r="BK31" s="57">
        <v>133.67623445999999</v>
      </c>
      <c r="BL31" s="57">
        <v>551.30128767999997</v>
      </c>
      <c r="BM31" s="57">
        <v>645.64358217000006</v>
      </c>
      <c r="BN31" s="57">
        <v>559.16000673000008</v>
      </c>
      <c r="BO31" s="57">
        <v>641.15048853999997</v>
      </c>
      <c r="BP31" s="57">
        <v>573.94711841000003</v>
      </c>
      <c r="BQ31" s="57">
        <v>405.00239406999998</v>
      </c>
      <c r="BR31" s="57">
        <v>4747.7243681300006</v>
      </c>
      <c r="BS31" s="57">
        <v>245.84445707999998</v>
      </c>
      <c r="BT31" s="57">
        <v>208.11309338999999</v>
      </c>
      <c r="BU31" s="57">
        <v>166.71934039999999</v>
      </c>
      <c r="BV31" s="57">
        <v>169.85232492</v>
      </c>
      <c r="BW31" s="57">
        <v>153.54284225000001</v>
      </c>
      <c r="BX31" s="57">
        <v>153.39559392000001</v>
      </c>
      <c r="BY31" s="57">
        <v>642.82543157999999</v>
      </c>
      <c r="BZ31" s="57">
        <v>593.91965649000008</v>
      </c>
      <c r="CA31" s="57">
        <v>686.90292074000001</v>
      </c>
      <c r="CB31" s="57">
        <v>646.56285589999993</v>
      </c>
      <c r="CC31" s="57">
        <v>564.97240194000005</v>
      </c>
      <c r="CD31" s="57">
        <v>515.07344952000005</v>
      </c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0.70838095999999995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>
        <v>4.2640379999999999E-2</v>
      </c>
      <c r="BM32" s="57">
        <v>8.371315E-2</v>
      </c>
      <c r="BN32" s="57">
        <v>3.3281230000000002E-2</v>
      </c>
      <c r="BO32" s="57">
        <v>7.6035199999999997E-2</v>
      </c>
      <c r="BP32" s="57">
        <v>5.52693E-2</v>
      </c>
      <c r="BQ32" s="57">
        <v>2.4559439999999998E-2</v>
      </c>
      <c r="BR32" s="57">
        <v>0.79270926999999991</v>
      </c>
      <c r="BS32" s="57">
        <v>2.8231369999999999E-2</v>
      </c>
      <c r="BT32" s="57">
        <v>9.0076890000000007E-2</v>
      </c>
      <c r="BU32" s="57">
        <v>6.4554669999999995E-2</v>
      </c>
      <c r="BV32" s="57">
        <v>8.1453880000000006E-2</v>
      </c>
      <c r="BW32" s="57">
        <v>5.1087680000000003E-2</v>
      </c>
      <c r="BX32" s="57">
        <v>3.9018290000000004E-2</v>
      </c>
      <c r="BY32" s="57">
        <v>0.10837847</v>
      </c>
      <c r="BZ32" s="57">
        <v>3.3310760000000002E-2</v>
      </c>
      <c r="CA32" s="57">
        <v>5.8490470000000003E-2</v>
      </c>
      <c r="CB32" s="57">
        <v>3.4133989999999996E-2</v>
      </c>
      <c r="CC32" s="57">
        <v>0.18082851</v>
      </c>
      <c r="CD32" s="57">
        <v>2.3144290000000001E-2</v>
      </c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7490.2951793000002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>
        <v>632.90002239</v>
      </c>
      <c r="BM34" s="66">
        <v>720.12888025999996</v>
      </c>
      <c r="BN34" s="66">
        <v>656.54337921999991</v>
      </c>
      <c r="BO34" s="66">
        <v>721.36903256000005</v>
      </c>
      <c r="BP34" s="66">
        <v>764.37313820999998</v>
      </c>
      <c r="BQ34" s="66">
        <v>796.55184745999998</v>
      </c>
      <c r="BR34" s="66">
        <v>8001.9551288800012</v>
      </c>
      <c r="BS34" s="66">
        <v>657.45412495000005</v>
      </c>
      <c r="BT34" s="66">
        <v>613.24712935999992</v>
      </c>
      <c r="BU34" s="66">
        <v>550.96296936999988</v>
      </c>
      <c r="BV34" s="66">
        <v>681.54145912000001</v>
      </c>
      <c r="BW34" s="66">
        <v>629.66787589</v>
      </c>
      <c r="BX34" s="66">
        <v>550.95142061000001</v>
      </c>
      <c r="BY34" s="66">
        <v>703.42523586000004</v>
      </c>
      <c r="BZ34" s="66">
        <v>740.78072570999996</v>
      </c>
      <c r="CA34" s="66">
        <v>777.46118389000003</v>
      </c>
      <c r="CB34" s="66">
        <v>626.52317137</v>
      </c>
      <c r="CC34" s="66">
        <v>738.53402979999998</v>
      </c>
      <c r="CD34" s="66">
        <v>731.40580294999995</v>
      </c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7490.2951793000002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>
        <v>632.90002239</v>
      </c>
      <c r="BM35" s="56">
        <v>720.12888025999996</v>
      </c>
      <c r="BN35" s="56">
        <v>656.54337921999991</v>
      </c>
      <c r="BO35" s="56">
        <v>721.36903256000005</v>
      </c>
      <c r="BP35" s="56">
        <v>764.37313820999998</v>
      </c>
      <c r="BQ35" s="56">
        <v>796.55184745999998</v>
      </c>
      <c r="BR35" s="56">
        <v>8001.9551288800012</v>
      </c>
      <c r="BS35" s="56">
        <v>657.45412495000005</v>
      </c>
      <c r="BT35" s="56">
        <v>613.24712935999992</v>
      </c>
      <c r="BU35" s="56">
        <v>550.96296936999988</v>
      </c>
      <c r="BV35" s="56">
        <v>681.54145912000001</v>
      </c>
      <c r="BW35" s="56">
        <v>629.66787589</v>
      </c>
      <c r="BX35" s="56">
        <v>550.95142061000001</v>
      </c>
      <c r="BY35" s="56">
        <v>703.42523586000004</v>
      </c>
      <c r="BZ35" s="56">
        <v>740.78072570999996</v>
      </c>
      <c r="CA35" s="56">
        <v>777.46118389000003</v>
      </c>
      <c r="CB35" s="56">
        <v>626.52317137</v>
      </c>
      <c r="CC35" s="56">
        <v>738.53402979999998</v>
      </c>
      <c r="CD35" s="56">
        <v>731.40580294999995</v>
      </c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11.242181218457597</v>
      </c>
      <c r="BF41" s="56">
        <v>1.9219998623023005</v>
      </c>
      <c r="BG41" s="56">
        <v>0.73108895952198849</v>
      </c>
      <c r="BH41" s="56">
        <v>0.74200044685112754</v>
      </c>
      <c r="BI41" s="56">
        <v>0.35230447081044952</v>
      </c>
      <c r="BJ41" s="56">
        <v>0.93684843487146652</v>
      </c>
      <c r="BK41" s="56">
        <v>0.93684843487146652</v>
      </c>
      <c r="BL41" s="56">
        <v>0.93684843487146652</v>
      </c>
      <c r="BM41" s="56">
        <v>0.46842421743573326</v>
      </c>
      <c r="BN41" s="56">
        <v>0.46842421743573326</v>
      </c>
      <c r="BO41" s="56">
        <v>1.873696869742933</v>
      </c>
      <c r="BP41" s="56">
        <v>0.93684843487146652</v>
      </c>
      <c r="BQ41" s="56">
        <v>0.93684843487146652</v>
      </c>
      <c r="BR41" s="56">
        <v>12.969425686220575</v>
      </c>
      <c r="BS41" s="56">
        <v>1.0354460009590294</v>
      </c>
      <c r="BT41" s="56">
        <v>2.1503899810303571</v>
      </c>
      <c r="BU41" s="56">
        <v>0.43822502136721653</v>
      </c>
      <c r="BV41" s="56">
        <v>1.0354460009590289</v>
      </c>
      <c r="BW41" s="56">
        <v>0.51772300047951514</v>
      </c>
      <c r="BX41" s="56">
        <v>0.82835680076722362</v>
      </c>
      <c r="BY41" s="56">
        <v>1.7602582016303505</v>
      </c>
      <c r="BZ41" s="56">
        <v>0.51772300047951425</v>
      </c>
      <c r="CA41" s="56">
        <v>1.0354460009590285</v>
      </c>
      <c r="CB41" s="56">
        <v>1.0354460009590303</v>
      </c>
      <c r="CC41" s="56">
        <v>0.51772300047951425</v>
      </c>
      <c r="CD41" s="56">
        <v>2.0972426761507679</v>
      </c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23452.98802398</v>
      </c>
      <c r="AF42" s="56">
        <v>1992.4288644200001</v>
      </c>
      <c r="AG42" s="56">
        <v>1926.7425601000002</v>
      </c>
      <c r="AH42" s="56">
        <v>1190.8638596400001</v>
      </c>
      <c r="AI42" s="56">
        <v>2247.0102433899997</v>
      </c>
      <c r="AJ42" s="56">
        <v>1973.5216898400001</v>
      </c>
      <c r="AK42" s="56">
        <v>1981.3081746999997</v>
      </c>
      <c r="AL42" s="56">
        <v>1873.5030730900005</v>
      </c>
      <c r="AM42" s="56">
        <v>1923.3462924200001</v>
      </c>
      <c r="AN42" s="56">
        <v>1992.0710160399999</v>
      </c>
      <c r="AO42" s="56">
        <v>2077.1692098199997</v>
      </c>
      <c r="AP42" s="56">
        <v>1935.2165978400005</v>
      </c>
      <c r="AQ42" s="56">
        <v>2339.8064426800001</v>
      </c>
      <c r="AR42" s="56">
        <v>24795.711675480732</v>
      </c>
      <c r="AS42" s="56">
        <v>1955.92565687</v>
      </c>
      <c r="AT42" s="56">
        <v>2072.2342762899998</v>
      </c>
      <c r="AU42" s="56">
        <v>2034.8581840000006</v>
      </c>
      <c r="AV42" s="56">
        <v>1946.9236293800002</v>
      </c>
      <c r="AW42" s="56">
        <v>1802.2841365599998</v>
      </c>
      <c r="AX42" s="56">
        <v>2234.5878392100003</v>
      </c>
      <c r="AY42" s="56">
        <v>1938.3768134299996</v>
      </c>
      <c r="AZ42" s="56">
        <v>2091.7665120500005</v>
      </c>
      <c r="BA42" s="56">
        <v>2043.8112677499994</v>
      </c>
      <c r="BB42" s="56">
        <v>2285.0052400800005</v>
      </c>
      <c r="BC42" s="56">
        <v>1948.5388148299994</v>
      </c>
      <c r="BD42" s="56">
        <v>2441.3993050307276</v>
      </c>
      <c r="BE42" s="56">
        <v>25300.495452290001</v>
      </c>
      <c r="BF42" s="56">
        <v>2343.3908743900006</v>
      </c>
      <c r="BG42" s="56">
        <v>1847.5612856699997</v>
      </c>
      <c r="BH42" s="56">
        <v>1604.1149739299999</v>
      </c>
      <c r="BI42" s="56">
        <v>2381.4397583499999</v>
      </c>
      <c r="BJ42" s="56">
        <v>1858.32638475</v>
      </c>
      <c r="BK42" s="56">
        <v>2472.8410215799995</v>
      </c>
      <c r="BL42" s="56">
        <v>1857.2556573899997</v>
      </c>
      <c r="BM42" s="56">
        <v>1914.8537841000004</v>
      </c>
      <c r="BN42" s="56">
        <v>1748.7454039467857</v>
      </c>
      <c r="BO42" s="56">
        <v>2493.3769628832142</v>
      </c>
      <c r="BP42" s="56">
        <v>1939.198501276262</v>
      </c>
      <c r="BQ42" s="56">
        <v>2839.3908440237383</v>
      </c>
      <c r="BR42" s="56">
        <v>28723.896672020004</v>
      </c>
      <c r="BS42" s="56">
        <v>2224.8096175199998</v>
      </c>
      <c r="BT42" s="56">
        <v>1721.7404726</v>
      </c>
      <c r="BU42" s="56">
        <v>2233.0019057</v>
      </c>
      <c r="BV42" s="56">
        <v>2251.9533340999997</v>
      </c>
      <c r="BW42" s="56">
        <v>2222.9916879900002</v>
      </c>
      <c r="BX42" s="56">
        <v>1851.32487406</v>
      </c>
      <c r="BY42" s="56">
        <v>2401.6120621399996</v>
      </c>
      <c r="BZ42" s="56">
        <v>3296.3099312499999</v>
      </c>
      <c r="CA42" s="56">
        <v>2275.6673907100003</v>
      </c>
      <c r="CB42" s="56">
        <v>2436.5721322199997</v>
      </c>
      <c r="CC42" s="56">
        <v>2733.4462475200003</v>
      </c>
      <c r="CD42" s="56">
        <v>3074.4670162099987</v>
      </c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12461.183361740001</v>
      </c>
      <c r="AF43" s="56">
        <v>1005.7627256299999</v>
      </c>
      <c r="AG43" s="56">
        <v>1061.5916566000001</v>
      </c>
      <c r="AH43" s="56">
        <v>657.73011751000001</v>
      </c>
      <c r="AI43" s="56">
        <v>1402.5942749699998</v>
      </c>
      <c r="AJ43" s="56">
        <v>1110.4664205300001</v>
      </c>
      <c r="AK43" s="56">
        <v>873.13244590999989</v>
      </c>
      <c r="AL43" s="56">
        <v>978.16403101000037</v>
      </c>
      <c r="AM43" s="56">
        <v>984.98081100000013</v>
      </c>
      <c r="AN43" s="56">
        <v>1073.5044258399998</v>
      </c>
      <c r="AO43" s="56">
        <v>1189.2108159799996</v>
      </c>
      <c r="AP43" s="56">
        <v>995.91849780000041</v>
      </c>
      <c r="AQ43" s="56">
        <v>1128.1271389600004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11443.332895859998</v>
      </c>
      <c r="BF43" s="56">
        <v>770.82402463000017</v>
      </c>
      <c r="BG43" s="56">
        <v>782.69918157999984</v>
      </c>
      <c r="BH43" s="56">
        <v>659.04530965999993</v>
      </c>
      <c r="BI43" s="56">
        <v>1329.4261262499999</v>
      </c>
      <c r="BJ43" s="56">
        <v>801.27782791999994</v>
      </c>
      <c r="BK43" s="56">
        <v>1150.18626268</v>
      </c>
      <c r="BL43" s="56">
        <v>796.26671442999975</v>
      </c>
      <c r="BM43" s="56">
        <v>821.20618231000026</v>
      </c>
      <c r="BN43" s="56">
        <v>673.33395511000003</v>
      </c>
      <c r="BO43" s="56">
        <v>1367.0401177599997</v>
      </c>
      <c r="BP43" s="56">
        <v>853.94180441999993</v>
      </c>
      <c r="BQ43" s="56">
        <v>1438.0853891100001</v>
      </c>
      <c r="BR43" s="56">
        <v>13624.49892903</v>
      </c>
      <c r="BS43" s="56">
        <v>1016.7479611099998</v>
      </c>
      <c r="BT43" s="56">
        <v>664.19000169000014</v>
      </c>
      <c r="BU43" s="56">
        <v>1182.0137528199998</v>
      </c>
      <c r="BV43" s="56">
        <v>1020.39174417</v>
      </c>
      <c r="BW43" s="56">
        <v>1022.8979666700002</v>
      </c>
      <c r="BX43" s="56">
        <v>377.54525993999999</v>
      </c>
      <c r="BY43" s="56">
        <v>1151.3285631399999</v>
      </c>
      <c r="BZ43" s="56">
        <v>2091.6722840699999</v>
      </c>
      <c r="CA43" s="56">
        <v>1066.4237420300003</v>
      </c>
      <c r="CB43" s="56">
        <v>1185.6172026099998</v>
      </c>
      <c r="CC43" s="56">
        <v>1424.5342187700003</v>
      </c>
      <c r="CD43" s="56">
        <v>1421.1362320099993</v>
      </c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2935.1208867600008</v>
      </c>
      <c r="AF44" s="56">
        <v>324.02271760999997</v>
      </c>
      <c r="AG44" s="56">
        <v>342.51425372000006</v>
      </c>
      <c r="AH44" s="56">
        <v>159.22502611000002</v>
      </c>
      <c r="AI44" s="56">
        <v>278.68154614999997</v>
      </c>
      <c r="AJ44" s="56">
        <v>220.73801727999998</v>
      </c>
      <c r="AK44" s="56">
        <v>37.089769960000055</v>
      </c>
      <c r="AL44" s="56">
        <v>203.31927256000012</v>
      </c>
      <c r="AM44" s="56">
        <v>219.09684310999998</v>
      </c>
      <c r="AN44" s="56">
        <v>224.66416783000014</v>
      </c>
      <c r="AO44" s="56">
        <v>299.96214467999994</v>
      </c>
      <c r="AP44" s="56">
        <v>302.07337618999986</v>
      </c>
      <c r="AQ44" s="56">
        <v>323.73375156000014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2971.2417056899999</v>
      </c>
      <c r="BF44" s="56">
        <v>217.84731378999999</v>
      </c>
      <c r="BG44" s="56">
        <v>221.47165745999999</v>
      </c>
      <c r="BH44" s="56">
        <v>228.2821931</v>
      </c>
      <c r="BI44" s="56">
        <v>273.70706666000001</v>
      </c>
      <c r="BJ44" s="56">
        <v>227.55425332999999</v>
      </c>
      <c r="BK44" s="56">
        <v>291.32017613999994</v>
      </c>
      <c r="BL44" s="56">
        <v>224.02863285000001</v>
      </c>
      <c r="BM44" s="56">
        <v>229.90737755999993</v>
      </c>
      <c r="BN44" s="56">
        <v>229.55971460000015</v>
      </c>
      <c r="BO44" s="56">
        <v>277.81084878999985</v>
      </c>
      <c r="BP44" s="56">
        <v>244.04853520000006</v>
      </c>
      <c r="BQ44" s="56">
        <v>305.70393621000005</v>
      </c>
      <c r="BR44" s="56">
        <v>3806.5408495500005</v>
      </c>
      <c r="BS44" s="56">
        <v>245.92296335000003</v>
      </c>
      <c r="BT44" s="56">
        <v>222.27610392</v>
      </c>
      <c r="BU44" s="56">
        <v>267.58970482000001</v>
      </c>
      <c r="BV44" s="56">
        <v>247.03151761000001</v>
      </c>
      <c r="BW44" s="56">
        <v>249.05845776000004</v>
      </c>
      <c r="BX44" s="56">
        <v>84.291930819999948</v>
      </c>
      <c r="BY44" s="56">
        <v>337.79832939000005</v>
      </c>
      <c r="BZ44" s="56">
        <v>616.05513260999987</v>
      </c>
      <c r="CA44" s="56">
        <v>337.13303961999986</v>
      </c>
      <c r="CB44" s="56">
        <v>382.81292406000023</v>
      </c>
      <c r="CC44" s="56">
        <v>413.20453642000024</v>
      </c>
      <c r="CD44" s="56">
        <v>403.36620916999971</v>
      </c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9526.062474979999</v>
      </c>
      <c r="AF45" s="56">
        <v>681.74000801999989</v>
      </c>
      <c r="AG45" s="56">
        <v>719.07740287999991</v>
      </c>
      <c r="AH45" s="56">
        <v>498.50509139999997</v>
      </c>
      <c r="AI45" s="56">
        <v>1123.9127288199998</v>
      </c>
      <c r="AJ45" s="56">
        <v>889.72840325000004</v>
      </c>
      <c r="AK45" s="56">
        <v>836.04267594999988</v>
      </c>
      <c r="AL45" s="56">
        <v>774.84475845000031</v>
      </c>
      <c r="AM45" s="56">
        <v>765.88396789000012</v>
      </c>
      <c r="AN45" s="56">
        <v>848.84025800999973</v>
      </c>
      <c r="AO45" s="56">
        <v>889.2486712999995</v>
      </c>
      <c r="AP45" s="56">
        <v>693.84512161000055</v>
      </c>
      <c r="AQ45" s="56">
        <v>804.39338740000017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8472.0911901700001</v>
      </c>
      <c r="BF45" s="56">
        <v>552.97671084000024</v>
      </c>
      <c r="BG45" s="56">
        <v>561.22752411999988</v>
      </c>
      <c r="BH45" s="56">
        <v>430.76311655999996</v>
      </c>
      <c r="BI45" s="56">
        <v>1055.7190595899999</v>
      </c>
      <c r="BJ45" s="56">
        <v>573.72357459</v>
      </c>
      <c r="BK45" s="56">
        <v>858.86608654000008</v>
      </c>
      <c r="BL45" s="56">
        <v>572.23808157999974</v>
      </c>
      <c r="BM45" s="56">
        <v>591.29880475000027</v>
      </c>
      <c r="BN45" s="56">
        <v>443.77424050999991</v>
      </c>
      <c r="BO45" s="56">
        <v>1089.2292689699998</v>
      </c>
      <c r="BP45" s="56">
        <v>609.89326921999987</v>
      </c>
      <c r="BQ45" s="56">
        <v>1132.3814528999999</v>
      </c>
      <c r="BR45" s="56">
        <v>9817.9580794800004</v>
      </c>
      <c r="BS45" s="56">
        <v>770.82499775999975</v>
      </c>
      <c r="BT45" s="56">
        <v>441.91389777000018</v>
      </c>
      <c r="BU45" s="56">
        <v>914.42404799999986</v>
      </c>
      <c r="BV45" s="56">
        <v>773.36022656</v>
      </c>
      <c r="BW45" s="56">
        <v>773.83950891000018</v>
      </c>
      <c r="BX45" s="56">
        <v>293.25332912000005</v>
      </c>
      <c r="BY45" s="56">
        <v>813.53023374999987</v>
      </c>
      <c r="BZ45" s="56">
        <v>1475.6171514600001</v>
      </c>
      <c r="CA45" s="56">
        <v>729.29070241000045</v>
      </c>
      <c r="CB45" s="56">
        <v>802.80427854999971</v>
      </c>
      <c r="CC45" s="56">
        <v>1011.32968235</v>
      </c>
      <c r="CD45" s="56">
        <v>1017.7700228399997</v>
      </c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10991.804662240002</v>
      </c>
      <c r="AF48" s="56">
        <v>986.66613879000022</v>
      </c>
      <c r="AG48" s="56">
        <v>865.15090350000014</v>
      </c>
      <c r="AH48" s="56">
        <v>533.13374212999997</v>
      </c>
      <c r="AI48" s="56">
        <v>844.41596841999979</v>
      </c>
      <c r="AJ48" s="56">
        <v>863.05526931000009</v>
      </c>
      <c r="AK48" s="56">
        <v>1108.1757287899998</v>
      </c>
      <c r="AL48" s="56">
        <v>895.33904208000013</v>
      </c>
      <c r="AM48" s="56">
        <v>938.36548141999992</v>
      </c>
      <c r="AN48" s="56">
        <v>918.56659019999995</v>
      </c>
      <c r="AO48" s="56">
        <v>887.95839384000021</v>
      </c>
      <c r="AP48" s="56">
        <v>939.29810004000012</v>
      </c>
      <c r="AQ48" s="56">
        <v>1211.67930372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13857.162556429999</v>
      </c>
      <c r="BF48" s="56">
        <v>1572.5668497600004</v>
      </c>
      <c r="BG48" s="56">
        <v>1064.86210409</v>
      </c>
      <c r="BH48" s="56">
        <v>945.06966427000009</v>
      </c>
      <c r="BI48" s="56">
        <v>1052.0136321</v>
      </c>
      <c r="BJ48" s="56">
        <v>1057.0485568300001</v>
      </c>
      <c r="BK48" s="56">
        <v>1322.6547588999997</v>
      </c>
      <c r="BL48" s="56">
        <v>1060.9889429599998</v>
      </c>
      <c r="BM48" s="56">
        <v>1093.6476017900002</v>
      </c>
      <c r="BN48" s="56">
        <v>1075.4114488367857</v>
      </c>
      <c r="BO48" s="56">
        <v>1126.3368451232143</v>
      </c>
      <c r="BP48" s="56">
        <v>1085.2566968562621</v>
      </c>
      <c r="BQ48" s="56">
        <v>1401.3054549137382</v>
      </c>
      <c r="BR48" s="56">
        <v>15099.397742989997</v>
      </c>
      <c r="BS48" s="56">
        <v>1208.0616564100001</v>
      </c>
      <c r="BT48" s="56">
        <v>1057.5504709099998</v>
      </c>
      <c r="BU48" s="56">
        <v>1050.9881528800001</v>
      </c>
      <c r="BV48" s="56">
        <v>1231.5615899299999</v>
      </c>
      <c r="BW48" s="56">
        <v>1200.0937213199998</v>
      </c>
      <c r="BX48" s="56">
        <v>1473.7796141199999</v>
      </c>
      <c r="BY48" s="56">
        <v>1250.2834989999997</v>
      </c>
      <c r="BZ48" s="56">
        <v>1204.6376471799999</v>
      </c>
      <c r="CA48" s="56">
        <v>1209.2436486799998</v>
      </c>
      <c r="CB48" s="56">
        <v>1250.9549296100001</v>
      </c>
      <c r="CC48" s="56">
        <v>1308.91202875</v>
      </c>
      <c r="CD48" s="56">
        <v>1653.3307841999997</v>
      </c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3717.4489401400001</v>
      </c>
      <c r="AF49" s="56">
        <v>291.61999147000006</v>
      </c>
      <c r="AG49" s="56">
        <v>320.95069501000006</v>
      </c>
      <c r="AH49" s="56">
        <v>187.46417235000001</v>
      </c>
      <c r="AI49" s="56">
        <v>311.75784653000005</v>
      </c>
      <c r="AJ49" s="56">
        <v>307.96463904000001</v>
      </c>
      <c r="AK49" s="56">
        <v>323.46443028000004</v>
      </c>
      <c r="AL49" s="56">
        <v>328.12199801000008</v>
      </c>
      <c r="AM49" s="56">
        <v>292.89268869999989</v>
      </c>
      <c r="AN49" s="56">
        <v>331.88859312</v>
      </c>
      <c r="AO49" s="56">
        <v>320.99932299</v>
      </c>
      <c r="AP49" s="56">
        <v>344.19477010000003</v>
      </c>
      <c r="AQ49" s="56">
        <v>356.12979253999993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4680.0695706400002</v>
      </c>
      <c r="BF49" s="56">
        <v>365.42740667999999</v>
      </c>
      <c r="BG49" s="56">
        <v>386.93700126999988</v>
      </c>
      <c r="BH49" s="56">
        <v>354.09079491</v>
      </c>
      <c r="BI49" s="56">
        <v>376.69562678</v>
      </c>
      <c r="BJ49" s="56">
        <v>392.85611595000006</v>
      </c>
      <c r="BK49" s="56">
        <v>388.54669171999996</v>
      </c>
      <c r="BL49" s="56">
        <v>388.93890220000003</v>
      </c>
      <c r="BM49" s="56">
        <v>399.59406084</v>
      </c>
      <c r="BN49" s="56">
        <v>395.5261501</v>
      </c>
      <c r="BO49" s="56">
        <v>418.84761220000001</v>
      </c>
      <c r="BP49" s="56">
        <v>401.04025926000008</v>
      </c>
      <c r="BQ49" s="56">
        <v>411.56894873000005</v>
      </c>
      <c r="BR49" s="56">
        <v>5264.02157979</v>
      </c>
      <c r="BS49" s="56">
        <v>381.1362082</v>
      </c>
      <c r="BT49" s="56">
        <v>388.88410295</v>
      </c>
      <c r="BU49" s="56">
        <v>382.98518915999995</v>
      </c>
      <c r="BV49" s="56">
        <v>448.41249360999996</v>
      </c>
      <c r="BW49" s="56">
        <v>457.06370009999989</v>
      </c>
      <c r="BX49" s="56">
        <v>448.69917408999993</v>
      </c>
      <c r="BY49" s="56">
        <v>439.01516415999993</v>
      </c>
      <c r="BZ49" s="56">
        <v>442.59289417000014</v>
      </c>
      <c r="CA49" s="56">
        <v>444.98446453999992</v>
      </c>
      <c r="CB49" s="56">
        <v>459.57212305000002</v>
      </c>
      <c r="CC49" s="56">
        <v>483.65963526000002</v>
      </c>
      <c r="CD49" s="56">
        <v>487.0164304999999</v>
      </c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7274.3557221000001</v>
      </c>
      <c r="AF50" s="56">
        <v>695.04614732000016</v>
      </c>
      <c r="AG50" s="56">
        <v>544.20020849000002</v>
      </c>
      <c r="AH50" s="56">
        <v>345.66956977999996</v>
      </c>
      <c r="AI50" s="56">
        <v>532.65812188999973</v>
      </c>
      <c r="AJ50" s="56">
        <v>555.09063027000002</v>
      </c>
      <c r="AK50" s="56">
        <v>784.71129850999978</v>
      </c>
      <c r="AL50" s="56">
        <v>567.21704407000004</v>
      </c>
      <c r="AM50" s="56">
        <v>645.47279272000003</v>
      </c>
      <c r="AN50" s="56">
        <v>586.67799707999995</v>
      </c>
      <c r="AO50" s="56">
        <v>566.95907085000022</v>
      </c>
      <c r="AP50" s="56">
        <v>595.10332994000009</v>
      </c>
      <c r="AQ50" s="56">
        <v>855.5495111800002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9124.2215143499998</v>
      </c>
      <c r="BF50" s="56">
        <v>1199.9185919500003</v>
      </c>
      <c r="BG50" s="56">
        <v>674.91099322000002</v>
      </c>
      <c r="BH50" s="56">
        <v>587.81161297000006</v>
      </c>
      <c r="BI50" s="56">
        <v>665.25241506999998</v>
      </c>
      <c r="BJ50" s="56">
        <v>659.47179285000004</v>
      </c>
      <c r="BK50" s="56">
        <v>930.89824148999992</v>
      </c>
      <c r="BL50" s="56">
        <v>672.05004075999989</v>
      </c>
      <c r="BM50" s="56">
        <v>691.39708178000001</v>
      </c>
      <c r="BN50" s="56">
        <v>673.66495796000004</v>
      </c>
      <c r="BO50" s="56">
        <v>702.30572577999999</v>
      </c>
      <c r="BP50" s="56">
        <v>678.43420089000006</v>
      </c>
      <c r="BQ50" s="56">
        <v>988.10585962999994</v>
      </c>
      <c r="BR50" s="56">
        <v>9771.48758911</v>
      </c>
      <c r="BS50" s="56">
        <v>817.48583404999999</v>
      </c>
      <c r="BT50" s="56">
        <v>667.43576090999989</v>
      </c>
      <c r="BU50" s="56">
        <v>662.46653070000025</v>
      </c>
      <c r="BV50" s="56">
        <v>771.53600186999984</v>
      </c>
      <c r="BW50" s="56">
        <v>740.62369552999996</v>
      </c>
      <c r="BX50" s="56">
        <v>1022.11276971</v>
      </c>
      <c r="BY50" s="56">
        <v>800.04854405999981</v>
      </c>
      <c r="BZ50" s="56">
        <v>760.88448176999987</v>
      </c>
      <c r="CA50" s="56">
        <v>761.44436668999981</v>
      </c>
      <c r="CB50" s="56">
        <v>781.05887056000006</v>
      </c>
      <c r="CC50" s="56">
        <v>824.98656131000007</v>
      </c>
      <c r="CD50" s="56">
        <v>1161.4041719499999</v>
      </c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52.871471440000008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>
        <v>0</v>
      </c>
      <c r="BM51" s="56">
        <v>2.656459169999998</v>
      </c>
      <c r="BN51" s="56">
        <v>6.2203407767857186</v>
      </c>
      <c r="BO51" s="56">
        <v>5.1835071432142854</v>
      </c>
      <c r="BP51" s="56">
        <v>5.7822367062619051</v>
      </c>
      <c r="BQ51" s="56">
        <v>1.6306465537380959</v>
      </c>
      <c r="BR51" s="56">
        <v>63.888574089999992</v>
      </c>
      <c r="BS51" s="56">
        <v>9.4396141599999996</v>
      </c>
      <c r="BT51" s="56">
        <v>1.2306070500000001</v>
      </c>
      <c r="BU51" s="56">
        <v>5.5364330199999996</v>
      </c>
      <c r="BV51" s="56">
        <v>11.613094449999998</v>
      </c>
      <c r="BW51" s="56">
        <v>2.4063256900000001</v>
      </c>
      <c r="BX51" s="56">
        <v>2.9676703199999999</v>
      </c>
      <c r="BY51" s="56">
        <v>11.219790779999999</v>
      </c>
      <c r="BZ51" s="56">
        <v>1.1602712399999999</v>
      </c>
      <c r="CA51" s="56">
        <v>2.8148174500000001</v>
      </c>
      <c r="CB51" s="56">
        <v>10.323936</v>
      </c>
      <c r="CC51" s="56">
        <v>0.26583217999999997</v>
      </c>
      <c r="CD51" s="56">
        <v>4.9101817499999996</v>
      </c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3741.0523763800011</v>
      </c>
      <c r="AF52" s="56">
        <v>125.52517568999994</v>
      </c>
      <c r="AG52" s="56">
        <v>194.40073196999998</v>
      </c>
      <c r="AH52" s="56">
        <v>363.66557686000004</v>
      </c>
      <c r="AI52" s="56">
        <v>204.7409010400001</v>
      </c>
      <c r="AJ52" s="56">
        <v>235.70338171999984</v>
      </c>
      <c r="AK52" s="56">
        <v>324.23397687999983</v>
      </c>
      <c r="AL52" s="56">
        <v>300.01635148000014</v>
      </c>
      <c r="AM52" s="56">
        <v>172.69228837000031</v>
      </c>
      <c r="AN52" s="56">
        <v>292.8317307399999</v>
      </c>
      <c r="AO52" s="56">
        <v>222.62909786999995</v>
      </c>
      <c r="AP52" s="56">
        <v>315.57265588000087</v>
      </c>
      <c r="AQ52" s="56">
        <v>989.04050788000018</v>
      </c>
      <c r="AR52" s="56">
        <v>2723.4266972997993</v>
      </c>
      <c r="AS52" s="56">
        <v>68.109663900000001</v>
      </c>
      <c r="AT52" s="56">
        <v>161.95110828000003</v>
      </c>
      <c r="AU52" s="56">
        <v>120.85764824999998</v>
      </c>
      <c r="AV52" s="56">
        <v>213.72486259999999</v>
      </c>
      <c r="AW52" s="56">
        <v>196.41221924000001</v>
      </c>
      <c r="AX52" s="56">
        <v>256.74922922999997</v>
      </c>
      <c r="AY52" s="56">
        <v>184.95507673</v>
      </c>
      <c r="AZ52" s="56">
        <v>163.263147</v>
      </c>
      <c r="BA52" s="56">
        <v>172.44893354000004</v>
      </c>
      <c r="BB52" s="56">
        <v>160.00766496999998</v>
      </c>
      <c r="BC52" s="56">
        <v>268.96655917000004</v>
      </c>
      <c r="BD52" s="56">
        <v>755.98058438979933</v>
      </c>
      <c r="BE52" s="56">
        <v>3136.1332719000011</v>
      </c>
      <c r="BF52" s="56">
        <v>99.148662400000006</v>
      </c>
      <c r="BG52" s="56">
        <v>127.35895422000004</v>
      </c>
      <c r="BH52" s="56">
        <v>249.82818658999992</v>
      </c>
      <c r="BI52" s="56">
        <v>164.35377849000005</v>
      </c>
      <c r="BJ52" s="56">
        <v>201.4338040800003</v>
      </c>
      <c r="BK52" s="56">
        <v>354.71999863000019</v>
      </c>
      <c r="BL52" s="56">
        <v>204.02382893000001</v>
      </c>
      <c r="BM52" s="56">
        <v>166.50765096000006</v>
      </c>
      <c r="BN52" s="56">
        <v>192.66885756000002</v>
      </c>
      <c r="BO52" s="56">
        <v>193.64890829000009</v>
      </c>
      <c r="BP52" s="56">
        <v>238.14731948000005</v>
      </c>
      <c r="BQ52" s="56">
        <v>944.2933222700002</v>
      </c>
      <c r="BR52" s="56">
        <v>2558.9227899100001</v>
      </c>
      <c r="BS52" s="56">
        <v>103.13188064000001</v>
      </c>
      <c r="BT52" s="56">
        <v>96.60269138000001</v>
      </c>
      <c r="BU52" s="56">
        <v>197.18409335999991</v>
      </c>
      <c r="BV52" s="56">
        <v>136.24980800000009</v>
      </c>
      <c r="BW52" s="56">
        <v>150.39761207000024</v>
      </c>
      <c r="BX52" s="56">
        <v>290.75849769999991</v>
      </c>
      <c r="BY52" s="56">
        <v>220.79921396999995</v>
      </c>
      <c r="BZ52" s="56">
        <v>241.65618958999988</v>
      </c>
      <c r="CA52" s="56">
        <v>239.53381461000001</v>
      </c>
      <c r="CB52" s="56">
        <v>264.57370721999996</v>
      </c>
      <c r="CC52" s="56">
        <v>149.25862062000004</v>
      </c>
      <c r="CD52" s="56">
        <v>468.77666075000013</v>
      </c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2269.7236392200002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307.58971021999997</v>
      </c>
      <c r="BL53" s="56">
        <v>170.71712001</v>
      </c>
      <c r="BM53" s="56">
        <v>158.84682986000001</v>
      </c>
      <c r="BN53" s="56">
        <v>171.19344715</v>
      </c>
      <c r="BO53" s="56">
        <v>189.87445328999999</v>
      </c>
      <c r="BP53" s="56">
        <v>201.90789153000003</v>
      </c>
      <c r="BQ53" s="56">
        <v>286.50706925999998</v>
      </c>
      <c r="BR53" s="56">
        <v>2045.6854793600005</v>
      </c>
      <c r="BS53" s="56">
        <v>103.13188064000001</v>
      </c>
      <c r="BT53" s="56">
        <v>92.593509940000004</v>
      </c>
      <c r="BU53" s="56">
        <v>140.19152793000003</v>
      </c>
      <c r="BV53" s="56">
        <v>136.249808</v>
      </c>
      <c r="BW53" s="56">
        <v>150.39761207000001</v>
      </c>
      <c r="BX53" s="56">
        <v>261.56473569000002</v>
      </c>
      <c r="BY53" s="56">
        <v>220.79921397000001</v>
      </c>
      <c r="BZ53" s="56">
        <v>179.75998959</v>
      </c>
      <c r="CA53" s="56">
        <v>216.25027431000001</v>
      </c>
      <c r="CB53" s="56">
        <v>130.13163825999999</v>
      </c>
      <c r="CC53" s="56">
        <v>115.46491345</v>
      </c>
      <c r="CD53" s="56">
        <v>299.15037551000006</v>
      </c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2269.7236392200002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>
        <v>170.71712001</v>
      </c>
      <c r="BM54" s="56">
        <v>158.84682986000001</v>
      </c>
      <c r="BN54" s="56">
        <v>171.19344715</v>
      </c>
      <c r="BO54" s="56">
        <v>189.87445328999999</v>
      </c>
      <c r="BP54" s="56">
        <v>201.90789153000003</v>
      </c>
      <c r="BQ54" s="56">
        <v>286.50706925999998</v>
      </c>
      <c r="BR54" s="56">
        <v>2038.0647815600005</v>
      </c>
      <c r="BS54" s="56">
        <v>103.13188064000001</v>
      </c>
      <c r="BT54" s="56">
        <v>92.593509940000004</v>
      </c>
      <c r="BU54" s="56">
        <v>140.19152793000003</v>
      </c>
      <c r="BV54" s="56">
        <v>136.249808</v>
      </c>
      <c r="BW54" s="56">
        <v>150.39761207000001</v>
      </c>
      <c r="BX54" s="56">
        <v>261.56473569000002</v>
      </c>
      <c r="BY54" s="56">
        <v>218.32434397</v>
      </c>
      <c r="BZ54" s="56">
        <v>177.15216179000001</v>
      </c>
      <c r="CA54" s="56">
        <v>216.25027431000001</v>
      </c>
      <c r="CB54" s="56">
        <v>130.13163825999999</v>
      </c>
      <c r="CC54" s="56">
        <v>115.46491345</v>
      </c>
      <c r="CD54" s="56">
        <v>296.61237551000005</v>
      </c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7.6206978000000003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2.4748700000000001</v>
      </c>
      <c r="BZ55" s="56">
        <v>2.6078277999999999</v>
      </c>
      <c r="CA55" s="56">
        <v>0</v>
      </c>
      <c r="CB55" s="56">
        <v>0</v>
      </c>
      <c r="CC55" s="56">
        <v>0</v>
      </c>
      <c r="CD55" s="56">
        <v>2.5379999999999998</v>
      </c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866.40963267999996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22.65460908</v>
      </c>
      <c r="BK56" s="56">
        <v>47.130288409999999</v>
      </c>
      <c r="BL56" s="56">
        <v>33.306708919999998</v>
      </c>
      <c r="BM56" s="56">
        <v>7.6608210999999997</v>
      </c>
      <c r="BN56" s="56">
        <v>21.475410409999999</v>
      </c>
      <c r="BO56" s="56">
        <v>3.7744550000000001</v>
      </c>
      <c r="BP56" s="56">
        <v>36.23942795</v>
      </c>
      <c r="BQ56" s="56">
        <v>657.78625301</v>
      </c>
      <c r="BR56" s="56">
        <v>513.23731054999996</v>
      </c>
      <c r="BS56" s="56">
        <v>0</v>
      </c>
      <c r="BT56" s="56">
        <v>4.0091814399999999</v>
      </c>
      <c r="BU56" s="56">
        <v>56.992565429999999</v>
      </c>
      <c r="BV56" s="56">
        <v>0</v>
      </c>
      <c r="BW56" s="56">
        <v>0</v>
      </c>
      <c r="BX56" s="56">
        <v>29.19376201</v>
      </c>
      <c r="BY56" s="56">
        <v>0</v>
      </c>
      <c r="BZ56" s="56">
        <v>61.8962</v>
      </c>
      <c r="CA56" s="56">
        <v>23.283540300000002</v>
      </c>
      <c r="CB56" s="56">
        <v>134.44206896</v>
      </c>
      <c r="CC56" s="56">
        <v>33.793707169999998</v>
      </c>
      <c r="CD56" s="56">
        <v>169.62628523999999</v>
      </c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10.70447177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10.70447177</v>
      </c>
      <c r="BR57" s="56">
        <v>6.9299949999999999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0</v>
      </c>
      <c r="BY57" s="56">
        <v>0</v>
      </c>
      <c r="BZ57" s="56">
        <v>0</v>
      </c>
      <c r="CA57" s="56">
        <v>0</v>
      </c>
      <c r="CB57" s="56">
        <v>0</v>
      </c>
      <c r="CC57" s="56">
        <v>0</v>
      </c>
      <c r="CD57" s="56">
        <v>6.9299949999999999</v>
      </c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855.7051609099999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22.65460908</v>
      </c>
      <c r="BK58" s="56">
        <v>47.130288409999999</v>
      </c>
      <c r="BL58" s="56">
        <v>33.306708919999998</v>
      </c>
      <c r="BM58" s="56">
        <v>7.6608210999999997</v>
      </c>
      <c r="BN58" s="56">
        <v>21.475410409999999</v>
      </c>
      <c r="BO58" s="56">
        <v>3.7744550000000001</v>
      </c>
      <c r="BP58" s="56">
        <v>36.23942795</v>
      </c>
      <c r="BQ58" s="56">
        <v>647.08178123999994</v>
      </c>
      <c r="BR58" s="56">
        <v>506.30731555</v>
      </c>
      <c r="BS58" s="56">
        <v>0</v>
      </c>
      <c r="BT58" s="56">
        <v>4.0091814399999999</v>
      </c>
      <c r="BU58" s="56">
        <v>56.992565429999999</v>
      </c>
      <c r="BV58" s="56">
        <v>0</v>
      </c>
      <c r="BW58" s="56">
        <v>0</v>
      </c>
      <c r="BX58" s="56">
        <v>29.19376201</v>
      </c>
      <c r="BY58" s="56">
        <v>0</v>
      </c>
      <c r="BZ58" s="56">
        <v>61.8962</v>
      </c>
      <c r="CA58" s="56">
        <v>23.283540300000002</v>
      </c>
      <c r="CB58" s="56">
        <v>134.44206896</v>
      </c>
      <c r="CC58" s="56">
        <v>33.793707169999998</v>
      </c>
      <c r="CD58" s="56">
        <v>162.69629024</v>
      </c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-3.9591199990434145E-3</v>
      </c>
      <c r="AF59" s="56">
        <v>-5.6843418860808015E-14</v>
      </c>
      <c r="AG59" s="56">
        <v>0</v>
      </c>
      <c r="AH59" s="56">
        <v>-2.2204460492503131E-14</v>
      </c>
      <c r="AI59" s="56">
        <v>7.9936057773011271E-14</v>
      </c>
      <c r="AJ59" s="56">
        <v>-1.865174681370263E-13</v>
      </c>
      <c r="AK59" s="56">
        <v>-4.0000001035878086E-6</v>
      </c>
      <c r="AL59" s="56">
        <v>4.0000001604312274E-6</v>
      </c>
      <c r="AM59" s="56">
        <v>2.8421709430404007E-13</v>
      </c>
      <c r="AN59" s="56">
        <v>-6.5725203057809267E-14</v>
      </c>
      <c r="AO59" s="56">
        <v>-5.3290705182007514E-14</v>
      </c>
      <c r="AP59" s="56">
        <v>7.673861546209082E-13</v>
      </c>
      <c r="AQ59" s="56">
        <v>-3.959119999847216E-3</v>
      </c>
      <c r="AR59" s="56">
        <v>-2.6376470200602853E-2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-2.9999999999972715E-2</v>
      </c>
      <c r="BB59" s="56">
        <v>0</v>
      </c>
      <c r="BC59" s="56">
        <v>0</v>
      </c>
      <c r="BD59" s="56">
        <v>3.6235297993698623E-3</v>
      </c>
      <c r="BE59" s="56">
        <v>9.2792440398170584E-13</v>
      </c>
      <c r="BF59" s="56">
        <v>0</v>
      </c>
      <c r="BG59" s="56">
        <v>3.8857805861880479E-14</v>
      </c>
      <c r="BH59" s="56">
        <v>-5.6843418860808015E-14</v>
      </c>
      <c r="BI59" s="56">
        <v>1.9539925233402755E-14</v>
      </c>
      <c r="BJ59" s="56">
        <v>2.9842794901924208E-13</v>
      </c>
      <c r="BK59" s="56">
        <v>1.9895196601282805E-13</v>
      </c>
      <c r="BL59" s="56">
        <v>-2.3092638912203256E-14</v>
      </c>
      <c r="BM59" s="56">
        <v>6.0396132539608516E-14</v>
      </c>
      <c r="BN59" s="56">
        <v>5.6843418860808015E-14</v>
      </c>
      <c r="BO59" s="56">
        <v>1.0302869668521453E-13</v>
      </c>
      <c r="BP59" s="56">
        <v>2.8421709430404007E-14</v>
      </c>
      <c r="BQ59" s="56">
        <v>2.0339285811132868E-13</v>
      </c>
      <c r="BR59" s="56">
        <v>0</v>
      </c>
      <c r="BS59" s="56">
        <v>0</v>
      </c>
      <c r="BT59" s="56">
        <v>0</v>
      </c>
      <c r="BU59" s="56">
        <v>-1.1368683772161603E-13</v>
      </c>
      <c r="BV59" s="56">
        <v>7.1054273576010019E-14</v>
      </c>
      <c r="BW59" s="56">
        <v>2.2737367544323206E-13</v>
      </c>
      <c r="BX59" s="56">
        <v>-1.4210854715202004E-13</v>
      </c>
      <c r="BY59" s="56">
        <v>-5.6843418860808015E-14</v>
      </c>
      <c r="BZ59" s="56">
        <v>-1.1368683772161603E-13</v>
      </c>
      <c r="CA59" s="56">
        <v>-2.1316282072803006E-14</v>
      </c>
      <c r="CB59" s="56">
        <v>2.8421709430404007E-14</v>
      </c>
      <c r="CC59" s="56">
        <v>5.6843418860808015E-14</v>
      </c>
      <c r="CD59" s="56">
        <v>6.3948846218409017E-14</v>
      </c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-3.9591199991997339E-3</v>
      </c>
      <c r="AF60" s="56">
        <v>-2.8421709430404007E-14</v>
      </c>
      <c r="AG60" s="56">
        <v>0</v>
      </c>
      <c r="AH60" s="56">
        <v>-7.9047879353311146E-14</v>
      </c>
      <c r="AI60" s="56">
        <v>2.3092638912203256E-14</v>
      </c>
      <c r="AJ60" s="56">
        <v>-2.2915003228263231E-13</v>
      </c>
      <c r="AK60" s="56">
        <v>-4.0000000467443897E-6</v>
      </c>
      <c r="AL60" s="56">
        <v>4.0000001035878086E-6</v>
      </c>
      <c r="AM60" s="56">
        <v>3.4106051316484809E-13</v>
      </c>
      <c r="AN60" s="56">
        <v>-6.5725203057809267E-14</v>
      </c>
      <c r="AO60" s="56">
        <v>-2.4868995751603507E-14</v>
      </c>
      <c r="AP60" s="56">
        <v>7.673861546209082E-13</v>
      </c>
      <c r="AQ60" s="56">
        <v>-3.9591199999609028E-3</v>
      </c>
      <c r="AR60" s="56">
        <v>-2.6376470200403901E-2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-3.0000000000001137E-2</v>
      </c>
      <c r="BB60" s="56">
        <v>0</v>
      </c>
      <c r="BC60" s="56">
        <v>0</v>
      </c>
      <c r="BD60" s="56">
        <v>3.623529799597236E-3</v>
      </c>
      <c r="BE60" s="56">
        <v>8.5931262105987116E-14</v>
      </c>
      <c r="BF60" s="56">
        <v>0</v>
      </c>
      <c r="BG60" s="56">
        <v>1.0436096431476471E-14</v>
      </c>
      <c r="BH60" s="56">
        <v>-5.6843418860808015E-14</v>
      </c>
      <c r="BI60" s="56">
        <v>4.7961634663806763E-14</v>
      </c>
      <c r="BJ60" s="56">
        <v>9.9475983006414026E-14</v>
      </c>
      <c r="BK60" s="56">
        <v>8.5265128291212022E-14</v>
      </c>
      <c r="BL60" s="56">
        <v>-8.8817841970012523E-15</v>
      </c>
      <c r="BM60" s="56">
        <v>0</v>
      </c>
      <c r="BN60" s="56">
        <v>-8.5265128291212022E-14</v>
      </c>
      <c r="BO60" s="56">
        <v>4.6185277824406512E-14</v>
      </c>
      <c r="BP60" s="56">
        <v>2.8421709430404007E-14</v>
      </c>
      <c r="BQ60" s="56">
        <v>-8.0824236192711396E-14</v>
      </c>
      <c r="BR60" s="56">
        <v>1.1368683772161603E-13</v>
      </c>
      <c r="BS60" s="56">
        <v>0</v>
      </c>
      <c r="BT60" s="56">
        <v>2.8421709430404007E-14</v>
      </c>
      <c r="BU60" s="56">
        <v>-2.8421709430404007E-14</v>
      </c>
      <c r="BV60" s="56">
        <v>4.2632564145606011E-14</v>
      </c>
      <c r="BW60" s="56">
        <v>0</v>
      </c>
      <c r="BX60" s="56">
        <v>2.8421709430404007E-14</v>
      </c>
      <c r="BY60" s="56">
        <v>0</v>
      </c>
      <c r="BZ60" s="56">
        <v>-2.8421709430404007E-14</v>
      </c>
      <c r="CA60" s="56">
        <v>-2.1316282072803006E-14</v>
      </c>
      <c r="CB60" s="56">
        <v>2.8421709430404007E-14</v>
      </c>
      <c r="CC60" s="56">
        <v>0</v>
      </c>
      <c r="CD60" s="56">
        <v>6.3948846218409017E-14</v>
      </c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21349.240676997782</v>
      </c>
      <c r="AF62" s="56">
        <v>2494.1623518534298</v>
      </c>
      <c r="AG62" s="56">
        <v>1307.1281329454644</v>
      </c>
      <c r="AH62" s="56">
        <v>2332.3696429172132</v>
      </c>
      <c r="AI62" s="56">
        <v>1128.4334661105472</v>
      </c>
      <c r="AJ62" s="56">
        <v>1245.0951583821206</v>
      </c>
      <c r="AK62" s="56">
        <v>1765.7190798489735</v>
      </c>
      <c r="AL62" s="56">
        <v>1626.2106276205473</v>
      </c>
      <c r="AM62" s="56">
        <v>1223.5573880605466</v>
      </c>
      <c r="AN62" s="56">
        <v>1456.7591311705471</v>
      </c>
      <c r="AO62" s="56">
        <v>1098.8645780746563</v>
      </c>
      <c r="AP62" s="56">
        <v>1205.2348903746558</v>
      </c>
      <c r="AQ62" s="56">
        <v>4465.7062296390814</v>
      </c>
      <c r="AR62" s="56">
        <v>24424.47173811344</v>
      </c>
      <c r="AS62" s="56">
        <v>2118.0239336877617</v>
      </c>
      <c r="AT62" s="56">
        <v>1926.7648575188739</v>
      </c>
      <c r="AU62" s="56">
        <v>1556.5850126423609</v>
      </c>
      <c r="AV62" s="56">
        <v>1724.0575401666647</v>
      </c>
      <c r="AW62" s="56">
        <v>1602.2437432942079</v>
      </c>
      <c r="AX62" s="56">
        <v>1911.6656793043126</v>
      </c>
      <c r="AY62" s="56">
        <v>2187.1067200235198</v>
      </c>
      <c r="AZ62" s="56">
        <v>1701.3260623694127</v>
      </c>
      <c r="BA62" s="56">
        <v>2033.1474222013996</v>
      </c>
      <c r="BB62" s="56">
        <v>1877.9575357780138</v>
      </c>
      <c r="BC62" s="56">
        <v>2749.8376083835497</v>
      </c>
      <c r="BD62" s="56">
        <v>3035.7556227433629</v>
      </c>
      <c r="BE62" s="56">
        <v>28158.739382572719</v>
      </c>
      <c r="BF62" s="56">
        <v>2720.4181789533545</v>
      </c>
      <c r="BG62" s="56">
        <v>1648.157323697721</v>
      </c>
      <c r="BH62" s="56">
        <v>2117.9580383316234</v>
      </c>
      <c r="BI62" s="56">
        <v>1857.0463160477211</v>
      </c>
      <c r="BJ62" s="56">
        <v>2049.1980827018351</v>
      </c>
      <c r="BK62" s="56">
        <v>2831.2375455377205</v>
      </c>
      <c r="BL62" s="56">
        <v>2652.0487997477208</v>
      </c>
      <c r="BM62" s="56">
        <v>1998.9772351843917</v>
      </c>
      <c r="BN62" s="56">
        <v>2128.6075916600521</v>
      </c>
      <c r="BO62" s="56">
        <v>2458.2047896492768</v>
      </c>
      <c r="BP62" s="56">
        <v>2155.798795229488</v>
      </c>
      <c r="BQ62" s="56">
        <v>3541.0866858318122</v>
      </c>
      <c r="BR62" s="56">
        <v>33825.448886251455</v>
      </c>
      <c r="BS62" s="56">
        <v>5787.0095076349462</v>
      </c>
      <c r="BT62" s="56">
        <v>2642.5165826388302</v>
      </c>
      <c r="BU62" s="56">
        <v>2278.752215679342</v>
      </c>
      <c r="BV62" s="56">
        <v>2232.5605582405055</v>
      </c>
      <c r="BW62" s="56">
        <v>2313.7249720104555</v>
      </c>
      <c r="BX62" s="56">
        <v>2471.6922993250246</v>
      </c>
      <c r="BY62" s="56">
        <v>3220.7767610056812</v>
      </c>
      <c r="BZ62" s="56">
        <v>2118.3740080296157</v>
      </c>
      <c r="CA62" s="56">
        <v>2502.4045750817522</v>
      </c>
      <c r="CB62" s="56">
        <v>2651.5404065168241</v>
      </c>
      <c r="CC62" s="56">
        <v>2530.8587292894554</v>
      </c>
      <c r="CD62" s="56">
        <v>3075.2382707990214</v>
      </c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12311.239843903</v>
      </c>
      <c r="AF63" s="56">
        <v>1632.7489733152499</v>
      </c>
      <c r="AG63" s="56">
        <v>715.6514330198678</v>
      </c>
      <c r="AH63" s="56">
        <v>1880.73888098525</v>
      </c>
      <c r="AI63" s="56">
        <v>710.04436558525003</v>
      </c>
      <c r="AJ63" s="56">
        <v>686.52347930525002</v>
      </c>
      <c r="AK63" s="56">
        <v>1119.4503663852499</v>
      </c>
      <c r="AL63" s="56">
        <v>1222.4310073352501</v>
      </c>
      <c r="AM63" s="56">
        <v>594.1175447252499</v>
      </c>
      <c r="AN63" s="56">
        <v>791.45579173525016</v>
      </c>
      <c r="AO63" s="56">
        <v>583.35519482525024</v>
      </c>
      <c r="AP63" s="56">
        <v>647.36426097524964</v>
      </c>
      <c r="AQ63" s="56">
        <v>1727.3585457106319</v>
      </c>
      <c r="AR63" s="56">
        <v>12943.828332600973</v>
      </c>
      <c r="AS63" s="56">
        <v>1387.07233597</v>
      </c>
      <c r="AT63" s="56">
        <v>729.39749059192309</v>
      </c>
      <c r="AU63" s="56">
        <v>868.5753866592388</v>
      </c>
      <c r="AV63" s="56">
        <v>820.70728765923832</v>
      </c>
      <c r="AW63" s="56">
        <v>763.74679359999993</v>
      </c>
      <c r="AX63" s="56">
        <v>1201.1491858099996</v>
      </c>
      <c r="AY63" s="56">
        <v>1369.8395587199998</v>
      </c>
      <c r="AZ63" s="56">
        <v>810.98829348466916</v>
      </c>
      <c r="BA63" s="56">
        <v>1094.1142664899999</v>
      </c>
      <c r="BB63" s="56">
        <v>1175.6928744199997</v>
      </c>
      <c r="BC63" s="56">
        <v>947.60084336822206</v>
      </c>
      <c r="BD63" s="56">
        <v>1774.9440158276834</v>
      </c>
      <c r="BE63" s="56">
        <v>15245.439566304742</v>
      </c>
      <c r="BF63" s="56">
        <v>1500.3823191458805</v>
      </c>
      <c r="BG63" s="56">
        <v>968.01431798000021</v>
      </c>
      <c r="BH63" s="56">
        <v>1160.2619809400003</v>
      </c>
      <c r="BI63" s="56">
        <v>1039.6593808800001</v>
      </c>
      <c r="BJ63" s="56">
        <v>1033.7886560699999</v>
      </c>
      <c r="BK63" s="56">
        <v>1888.2215710099995</v>
      </c>
      <c r="BL63" s="56">
        <v>1565.3503968300001</v>
      </c>
      <c r="BM63" s="56">
        <v>882.91508152559345</v>
      </c>
      <c r="BN63" s="56">
        <v>1227.1706808370284</v>
      </c>
      <c r="BO63" s="56">
        <v>1081.9398507909489</v>
      </c>
      <c r="BP63" s="56">
        <v>1062.4660261550669</v>
      </c>
      <c r="BQ63" s="56">
        <v>1835.269304140224</v>
      </c>
      <c r="BR63" s="56">
        <v>20997.804295739996</v>
      </c>
      <c r="BS63" s="56">
        <v>4724.0405304599999</v>
      </c>
      <c r="BT63" s="56">
        <v>1111.5809013700002</v>
      </c>
      <c r="BU63" s="56">
        <v>1358.0952244000002</v>
      </c>
      <c r="BV63" s="56">
        <v>1224.0765794499998</v>
      </c>
      <c r="BW63" s="56">
        <v>1239.88471643</v>
      </c>
      <c r="BX63" s="56">
        <v>1612.1007229299998</v>
      </c>
      <c r="BY63" s="56">
        <v>1808.8526207199998</v>
      </c>
      <c r="BZ63" s="56">
        <v>1229.2254681000002</v>
      </c>
      <c r="CA63" s="56">
        <v>1607.2667232899998</v>
      </c>
      <c r="CB63" s="56">
        <v>1375.2883201399998</v>
      </c>
      <c r="CC63" s="56">
        <v>1576.7906167299998</v>
      </c>
      <c r="CD63" s="56">
        <v>2130.60187172</v>
      </c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10286.048451103001</v>
      </c>
      <c r="AF64" s="56">
        <v>1580.6295576252501</v>
      </c>
      <c r="AG64" s="56">
        <v>682.36830603986778</v>
      </c>
      <c r="AH64" s="56">
        <v>823.96651951524996</v>
      </c>
      <c r="AI64" s="56">
        <v>663.80452972524995</v>
      </c>
      <c r="AJ64" s="56">
        <v>643.51722757524999</v>
      </c>
      <c r="AK64" s="56">
        <v>1048.2450828652497</v>
      </c>
      <c r="AL64" s="56">
        <v>1117.5006736852499</v>
      </c>
      <c r="AM64" s="56">
        <v>593.79815563524971</v>
      </c>
      <c r="AN64" s="56">
        <v>790.29363212525004</v>
      </c>
      <c r="AO64" s="56">
        <v>583.30721831525011</v>
      </c>
      <c r="AP64" s="56">
        <v>604.64255622524968</v>
      </c>
      <c r="AQ64" s="56">
        <v>1153.9749917706317</v>
      </c>
      <c r="AR64" s="56">
        <v>12151.481080230973</v>
      </c>
      <c r="AS64" s="56">
        <v>1334.19543125</v>
      </c>
      <c r="AT64" s="56">
        <v>721.2683011719231</v>
      </c>
      <c r="AU64" s="56">
        <v>866.85577748923879</v>
      </c>
      <c r="AV64" s="56">
        <v>761.34325970923828</v>
      </c>
      <c r="AW64" s="56">
        <v>725.04027947999998</v>
      </c>
      <c r="AX64" s="56">
        <v>1200.5572737399996</v>
      </c>
      <c r="AY64" s="56">
        <v>1336.4245866799997</v>
      </c>
      <c r="AZ64" s="56">
        <v>810.88202819466915</v>
      </c>
      <c r="BA64" s="56">
        <v>957.63631624999982</v>
      </c>
      <c r="BB64" s="56">
        <v>777.32780496999987</v>
      </c>
      <c r="BC64" s="56">
        <v>946.76359092822202</v>
      </c>
      <c r="BD64" s="56">
        <v>1713.1864303676834</v>
      </c>
      <c r="BE64" s="56">
        <v>13997.915507057996</v>
      </c>
      <c r="BF64" s="56">
        <v>1436.0951943558805</v>
      </c>
      <c r="BG64" s="56">
        <v>844.11591265000015</v>
      </c>
      <c r="BH64" s="56">
        <v>1110.8886002400002</v>
      </c>
      <c r="BI64" s="56">
        <v>898.16182640000011</v>
      </c>
      <c r="BJ64" s="56">
        <v>950.44162608999989</v>
      </c>
      <c r="BK64" s="56">
        <v>1395.1680792399995</v>
      </c>
      <c r="BL64" s="56">
        <v>1504.8162912100001</v>
      </c>
      <c r="BM64" s="56">
        <v>979.78565307559359</v>
      </c>
      <c r="BN64" s="56">
        <v>1168.3391534970283</v>
      </c>
      <c r="BO64" s="56">
        <v>1026.535839190949</v>
      </c>
      <c r="BP64" s="56">
        <v>1029.1184609452469</v>
      </c>
      <c r="BQ64" s="56">
        <v>1654.4488701632986</v>
      </c>
      <c r="BR64" s="56">
        <v>16626.210017289999</v>
      </c>
      <c r="BS64" s="56">
        <v>1604.3269764699999</v>
      </c>
      <c r="BT64" s="56">
        <v>1053.4531361000002</v>
      </c>
      <c r="BU64" s="56">
        <v>1307.9608523500001</v>
      </c>
      <c r="BV64" s="56">
        <v>1141.6435538099997</v>
      </c>
      <c r="BW64" s="56">
        <v>1107.34834589</v>
      </c>
      <c r="BX64" s="56">
        <v>1551.6631370300001</v>
      </c>
      <c r="BY64" s="56">
        <v>1731.6844606199998</v>
      </c>
      <c r="BZ64" s="56">
        <v>1157.6339891100001</v>
      </c>
      <c r="CA64" s="56">
        <v>1473.64412451</v>
      </c>
      <c r="CB64" s="56">
        <v>1214.8658003499997</v>
      </c>
      <c r="CC64" s="56">
        <v>1329.3621429799998</v>
      </c>
      <c r="CD64" s="56">
        <v>1952.6234980699999</v>
      </c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288.02719029000002</v>
      </c>
      <c r="AF65" s="56">
        <v>0.375</v>
      </c>
      <c r="AG65" s="56">
        <v>0.375</v>
      </c>
      <c r="AH65" s="56">
        <v>142.13724999999999</v>
      </c>
      <c r="AI65" s="56">
        <v>0.375</v>
      </c>
      <c r="AJ65" s="56">
        <v>0.375</v>
      </c>
      <c r="AK65" s="56">
        <v>0.30099999999999999</v>
      </c>
      <c r="AL65" s="56">
        <v>0.06</v>
      </c>
      <c r="AM65" s="56">
        <v>0.06</v>
      </c>
      <c r="AN65" s="56">
        <v>142.90513770999999</v>
      </c>
      <c r="AO65" s="56">
        <v>0.06</v>
      </c>
      <c r="AP65" s="56">
        <v>0.06</v>
      </c>
      <c r="AQ65" s="56">
        <v>0.94380258000000006</v>
      </c>
      <c r="AR65" s="56">
        <v>304.86380675000004</v>
      </c>
      <c r="AS65" s="56">
        <v>0.06</v>
      </c>
      <c r="AT65" s="56">
        <v>0.06</v>
      </c>
      <c r="AU65" s="56">
        <v>150.97172</v>
      </c>
      <c r="AV65" s="56">
        <v>0.06</v>
      </c>
      <c r="AW65" s="56">
        <v>0.06</v>
      </c>
      <c r="AX65" s="56">
        <v>5.6950000000000001E-2</v>
      </c>
      <c r="AY65" s="56">
        <v>3.8249999999999999E-2</v>
      </c>
      <c r="AZ65" s="56">
        <v>3.8249999999999999E-2</v>
      </c>
      <c r="BA65" s="56">
        <v>152.78083000000001</v>
      </c>
      <c r="BB65" s="56">
        <v>3.8249999999999999E-2</v>
      </c>
      <c r="BC65" s="56">
        <v>3.8249999999999999E-2</v>
      </c>
      <c r="BD65" s="56">
        <v>0.66130675000000005</v>
      </c>
      <c r="BE65" s="56">
        <v>325.18225595000001</v>
      </c>
      <c r="BF65" s="56">
        <v>3.8249999999999999E-2</v>
      </c>
      <c r="BG65" s="56">
        <v>3.8249999999999999E-2</v>
      </c>
      <c r="BH65" s="56">
        <v>162.26955000000001</v>
      </c>
      <c r="BI65" s="56">
        <v>3.8249999999999999E-2</v>
      </c>
      <c r="BJ65" s="56">
        <v>3.8249999999999999E-2</v>
      </c>
      <c r="BK65" s="56">
        <v>1.5299999999999999E-2</v>
      </c>
      <c r="BL65" s="56">
        <v>0</v>
      </c>
      <c r="BM65" s="56">
        <v>0</v>
      </c>
      <c r="BN65" s="56">
        <v>162.63654</v>
      </c>
      <c r="BO65" s="56">
        <v>0</v>
      </c>
      <c r="BP65" s="56">
        <v>0</v>
      </c>
      <c r="BQ65" s="56">
        <v>0.10786595</v>
      </c>
      <c r="BR65" s="56">
        <v>346.52030000000002</v>
      </c>
      <c r="BS65" s="56">
        <v>0</v>
      </c>
      <c r="BT65" s="56">
        <v>0</v>
      </c>
      <c r="BU65" s="56">
        <v>172.65360000000001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173.86670000000001</v>
      </c>
      <c r="CB65" s="56">
        <v>0</v>
      </c>
      <c r="CC65" s="56">
        <v>0</v>
      </c>
      <c r="CD65" s="56">
        <v>0</v>
      </c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9998.0212608129987</v>
      </c>
      <c r="AF66" s="56">
        <v>1580.2545576252501</v>
      </c>
      <c r="AG66" s="56">
        <v>681.99330603986778</v>
      </c>
      <c r="AH66" s="56">
        <v>681.82926951524985</v>
      </c>
      <c r="AI66" s="56">
        <v>663.42952972524995</v>
      </c>
      <c r="AJ66" s="56">
        <v>643.14222757524999</v>
      </c>
      <c r="AK66" s="56">
        <v>1047.9440828652498</v>
      </c>
      <c r="AL66" s="56">
        <v>1117.44067368525</v>
      </c>
      <c r="AM66" s="56">
        <v>593.73815563524988</v>
      </c>
      <c r="AN66" s="56">
        <v>647.38849441525008</v>
      </c>
      <c r="AO66" s="56">
        <v>583.24721831525017</v>
      </c>
      <c r="AP66" s="56">
        <v>604.58255622524985</v>
      </c>
      <c r="AQ66" s="56">
        <v>1153.0311891906319</v>
      </c>
      <c r="AR66" s="56">
        <v>11846.617273480975</v>
      </c>
      <c r="AS66" s="56">
        <v>1334.13543125</v>
      </c>
      <c r="AT66" s="56">
        <v>721.20830117192315</v>
      </c>
      <c r="AU66" s="56">
        <v>715.88405748923878</v>
      </c>
      <c r="AV66" s="56">
        <v>761.28325970923834</v>
      </c>
      <c r="AW66" s="56">
        <v>724.98027948000004</v>
      </c>
      <c r="AX66" s="56">
        <v>1200.5003237399997</v>
      </c>
      <c r="AY66" s="56">
        <v>1336.3863366799997</v>
      </c>
      <c r="AZ66" s="56">
        <v>810.8437781946692</v>
      </c>
      <c r="BA66" s="56">
        <v>804.85548624999979</v>
      </c>
      <c r="BB66" s="56">
        <v>777.28955496999993</v>
      </c>
      <c r="BC66" s="56">
        <v>946.72534092822207</v>
      </c>
      <c r="BD66" s="56">
        <v>1712.5251236176832</v>
      </c>
      <c r="BE66" s="56">
        <v>13672.733251107995</v>
      </c>
      <c r="BF66" s="56">
        <v>1436.0569443558807</v>
      </c>
      <c r="BG66" s="56">
        <v>844.07766265000009</v>
      </c>
      <c r="BH66" s="56">
        <v>948.61905024000009</v>
      </c>
      <c r="BI66" s="56">
        <v>898.12357640000016</v>
      </c>
      <c r="BJ66" s="56">
        <v>950.40337609000005</v>
      </c>
      <c r="BK66" s="56">
        <v>1395.1527792399997</v>
      </c>
      <c r="BL66" s="56">
        <v>1504.8162912100001</v>
      </c>
      <c r="BM66" s="56">
        <v>979.78565307559359</v>
      </c>
      <c r="BN66" s="56">
        <v>1005.7026134970283</v>
      </c>
      <c r="BO66" s="56">
        <v>1026.535839190949</v>
      </c>
      <c r="BP66" s="56">
        <v>1029.1184609452469</v>
      </c>
      <c r="BQ66" s="56">
        <v>1654.3410042132987</v>
      </c>
      <c r="BR66" s="56">
        <v>16279.689717289999</v>
      </c>
      <c r="BS66" s="56">
        <v>1604.3269764699999</v>
      </c>
      <c r="BT66" s="56">
        <v>1053.4531361000002</v>
      </c>
      <c r="BU66" s="56">
        <v>1135.3072523500002</v>
      </c>
      <c r="BV66" s="56">
        <v>1141.6435538099997</v>
      </c>
      <c r="BW66" s="56">
        <v>1107.34834589</v>
      </c>
      <c r="BX66" s="56">
        <v>1551.6631370300001</v>
      </c>
      <c r="BY66" s="56">
        <v>1731.6844606199998</v>
      </c>
      <c r="BZ66" s="56">
        <v>1157.6339891100001</v>
      </c>
      <c r="CA66" s="56">
        <v>1299.7774245099997</v>
      </c>
      <c r="CB66" s="56">
        <v>1214.8658003499997</v>
      </c>
      <c r="CC66" s="56">
        <v>1329.3621429799998</v>
      </c>
      <c r="CD66" s="56">
        <v>1952.6234980699999</v>
      </c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>
        <v>0</v>
      </c>
      <c r="BZ67" s="56">
        <v>0</v>
      </c>
      <c r="CA67" s="56">
        <v>0</v>
      </c>
      <c r="CB67" s="56">
        <v>0</v>
      </c>
      <c r="CC67" s="56">
        <v>0</v>
      </c>
      <c r="CD67" s="56">
        <v>0</v>
      </c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1600.28974726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16.5</v>
      </c>
      <c r="AL68" s="56">
        <v>51.069457690000007</v>
      </c>
      <c r="AM68" s="56">
        <v>0</v>
      </c>
      <c r="AN68" s="56">
        <v>0</v>
      </c>
      <c r="AO68" s="56">
        <v>0</v>
      </c>
      <c r="AP68" s="56">
        <v>0</v>
      </c>
      <c r="AQ68" s="56">
        <v>532.72028956999998</v>
      </c>
      <c r="AR68" s="56">
        <v>554.20576387999995</v>
      </c>
      <c r="AS68" s="56">
        <v>0</v>
      </c>
      <c r="AT68" s="56">
        <v>7.4781635</v>
      </c>
      <c r="AU68" s="56">
        <v>0</v>
      </c>
      <c r="AV68" s="56">
        <v>29.25</v>
      </c>
      <c r="AW68" s="56">
        <v>0</v>
      </c>
      <c r="AX68" s="56">
        <v>0</v>
      </c>
      <c r="AY68" s="56">
        <v>33.310182399999995</v>
      </c>
      <c r="AZ68" s="56">
        <v>0</v>
      </c>
      <c r="BA68" s="56">
        <v>0</v>
      </c>
      <c r="BB68" s="56">
        <v>398.30481400999997</v>
      </c>
      <c r="BC68" s="56">
        <v>0</v>
      </c>
      <c r="BD68" s="56">
        <v>85.862603969999995</v>
      </c>
      <c r="BE68" s="56">
        <v>658.48314680999999</v>
      </c>
      <c r="BF68" s="56">
        <v>4.1784669999999996E-2</v>
      </c>
      <c r="BG68" s="56">
        <v>0</v>
      </c>
      <c r="BH68" s="56">
        <v>7.6119602100000003</v>
      </c>
      <c r="BI68" s="56">
        <v>78.891626709999997</v>
      </c>
      <c r="BJ68" s="56">
        <v>4.8493321299999996</v>
      </c>
      <c r="BK68" s="56">
        <v>441.60218874999998</v>
      </c>
      <c r="BL68" s="56">
        <v>0</v>
      </c>
      <c r="BM68" s="56">
        <v>3.8604116199999998</v>
      </c>
      <c r="BN68" s="56">
        <v>4.1237774700000003</v>
      </c>
      <c r="BO68" s="56">
        <v>3.9583332000000002</v>
      </c>
      <c r="BP68" s="56">
        <v>-4.648448479999999</v>
      </c>
      <c r="BQ68" s="56">
        <v>118.19218053</v>
      </c>
      <c r="BR68" s="56">
        <v>3659.4903424399995</v>
      </c>
      <c r="BS68" s="56">
        <v>3038.8179852199996</v>
      </c>
      <c r="BT68" s="56">
        <v>8.3336443199999994</v>
      </c>
      <c r="BU68" s="56">
        <v>6.0091933899999992</v>
      </c>
      <c r="BV68" s="56">
        <v>6.0605144499999994</v>
      </c>
      <c r="BW68" s="56">
        <v>79.058239799999996</v>
      </c>
      <c r="BX68" s="56">
        <v>5.9374997999999994</v>
      </c>
      <c r="BY68" s="56">
        <v>10.2978001</v>
      </c>
      <c r="BZ68" s="56">
        <v>20.644222389999996</v>
      </c>
      <c r="CA68" s="56">
        <v>131.99625492999999</v>
      </c>
      <c r="CB68" s="56">
        <v>55.964612239999994</v>
      </c>
      <c r="CC68" s="56">
        <v>183.68616237000001</v>
      </c>
      <c r="CD68" s="56">
        <v>112.68421343000001</v>
      </c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0.57839280000000004</v>
      </c>
      <c r="AS70" s="56">
        <v>3.2817579999999999E-2</v>
      </c>
      <c r="AT70" s="56">
        <v>2.9641729999999998E-2</v>
      </c>
      <c r="AU70" s="56">
        <v>3.2817579999999999E-2</v>
      </c>
      <c r="AV70" s="56">
        <v>3.1758950000000001E-2</v>
      </c>
      <c r="AW70" s="56">
        <v>2.7493490000000002E-2</v>
      </c>
      <c r="AX70" s="56">
        <v>2.177635E-2</v>
      </c>
      <c r="AY70" s="56">
        <v>2.2502229999999998E-2</v>
      </c>
      <c r="AZ70" s="56">
        <v>2.2502229999999998E-2</v>
      </c>
      <c r="BA70" s="56">
        <v>2.177635E-2</v>
      </c>
      <c r="BB70" s="56">
        <v>2.2502229999999998E-2</v>
      </c>
      <c r="BC70" s="56">
        <v>0.29030184999999997</v>
      </c>
      <c r="BD70" s="56">
        <v>2.2502229999999998E-2</v>
      </c>
      <c r="BE70" s="56">
        <v>0.52351123999999993</v>
      </c>
      <c r="BF70" s="56">
        <v>2.2502229999999998E-2</v>
      </c>
      <c r="BG70" s="56">
        <v>2.0267179999999999E-2</v>
      </c>
      <c r="BH70" s="56">
        <v>2.239097E-2</v>
      </c>
      <c r="BI70" s="56">
        <v>2.1668679999999999E-2</v>
      </c>
      <c r="BJ70" s="56">
        <v>2.1672939999999998E-2</v>
      </c>
      <c r="BK70" s="56">
        <v>2.0535099999999997E-2</v>
      </c>
      <c r="BL70" s="56">
        <v>2.121961E-2</v>
      </c>
      <c r="BM70" s="56">
        <v>2.121961E-2</v>
      </c>
      <c r="BN70" s="56">
        <v>2.0535099999999997E-2</v>
      </c>
      <c r="BO70" s="56">
        <v>2.121961E-2</v>
      </c>
      <c r="BP70" s="56">
        <v>0.2890606</v>
      </c>
      <c r="BQ70" s="56">
        <v>2.121961E-2</v>
      </c>
      <c r="BR70" s="56">
        <v>33.786372589999999</v>
      </c>
      <c r="BS70" s="56">
        <v>2.0474783300000001</v>
      </c>
      <c r="BT70" s="56">
        <v>1.0507541499999999</v>
      </c>
      <c r="BU70" s="56">
        <v>1.1232199700000001</v>
      </c>
      <c r="BV70" s="56">
        <v>1.08698706</v>
      </c>
      <c r="BW70" s="56">
        <v>1.1232199700000001</v>
      </c>
      <c r="BX70" s="56">
        <v>1.08698706</v>
      </c>
      <c r="BY70" s="56">
        <v>1.1232199700000001</v>
      </c>
      <c r="BZ70" s="56">
        <v>1.1232199700000001</v>
      </c>
      <c r="CA70" s="56">
        <v>1.08698706</v>
      </c>
      <c r="CB70" s="56">
        <v>1.1232199700000001</v>
      </c>
      <c r="CC70" s="56">
        <v>8.86743843</v>
      </c>
      <c r="CD70" s="56">
        <v>12.943640650000001</v>
      </c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588.51740119674537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>
        <v>60.512886010000003</v>
      </c>
      <c r="BM71" s="56">
        <v>-100.75220277999998</v>
      </c>
      <c r="BN71" s="56">
        <v>54.687214769999983</v>
      </c>
      <c r="BO71" s="56">
        <v>51.424458789999989</v>
      </c>
      <c r="BP71" s="56">
        <v>37.70695308981999</v>
      </c>
      <c r="BQ71" s="56">
        <v>62.607033836925275</v>
      </c>
      <c r="BR71" s="56">
        <v>678.31756342000006</v>
      </c>
      <c r="BS71" s="56">
        <v>78.848090440000007</v>
      </c>
      <c r="BT71" s="56">
        <v>48.743366800000004</v>
      </c>
      <c r="BU71" s="56">
        <v>43.001958689999988</v>
      </c>
      <c r="BV71" s="56">
        <v>75.285524129999999</v>
      </c>
      <c r="BW71" s="56">
        <v>52.354910770000004</v>
      </c>
      <c r="BX71" s="56">
        <v>53.41309903999997</v>
      </c>
      <c r="BY71" s="56">
        <v>65.747140030000082</v>
      </c>
      <c r="BZ71" s="56">
        <v>49.824036629999988</v>
      </c>
      <c r="CA71" s="56">
        <v>0.53935678999999992</v>
      </c>
      <c r="CB71" s="56">
        <v>103.33468757999992</v>
      </c>
      <c r="CC71" s="56">
        <v>54.874872950000025</v>
      </c>
      <c r="CD71" s="56">
        <v>52.350519570000074</v>
      </c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6895.7921607228473</v>
      </c>
      <c r="AF73" s="56">
        <v>744.09153004666678</v>
      </c>
      <c r="AG73" s="56">
        <v>368.44008924029959</v>
      </c>
      <c r="AH73" s="56">
        <v>331.65258238666661</v>
      </c>
      <c r="AI73" s="56">
        <v>325.97289790999997</v>
      </c>
      <c r="AJ73" s="56">
        <v>453.08015505155566</v>
      </c>
      <c r="AK73" s="56">
        <v>389.15010826844434</v>
      </c>
      <c r="AL73" s="56">
        <v>292.45102590000005</v>
      </c>
      <c r="AM73" s="56">
        <v>354.21545072999999</v>
      </c>
      <c r="AN73" s="56">
        <v>478.38280810999998</v>
      </c>
      <c r="AO73" s="56">
        <v>331.64387425000001</v>
      </c>
      <c r="AP73" s="56">
        <v>386.50015944000012</v>
      </c>
      <c r="AQ73" s="56">
        <v>2440.2114793892138</v>
      </c>
      <c r="AR73" s="56">
        <v>7425.3944128845569</v>
      </c>
      <c r="AS73" s="56">
        <v>493.61862320749992</v>
      </c>
      <c r="AT73" s="56">
        <v>853.23264742188906</v>
      </c>
      <c r="AU73" s="56">
        <v>349.90506434038548</v>
      </c>
      <c r="AV73" s="56">
        <v>586.22857723564925</v>
      </c>
      <c r="AW73" s="56">
        <v>622.87648004420782</v>
      </c>
      <c r="AX73" s="56">
        <v>429.39259039919068</v>
      </c>
      <c r="AY73" s="56">
        <v>488.18621240308471</v>
      </c>
      <c r="AZ73" s="56">
        <v>554.68676548304813</v>
      </c>
      <c r="BA73" s="56">
        <v>461.33470233573297</v>
      </c>
      <c r="BB73" s="56">
        <v>457.95549899234709</v>
      </c>
      <c r="BC73" s="56">
        <v>1542.27621086975</v>
      </c>
      <c r="BD73" s="56">
        <v>585.70104015177151</v>
      </c>
      <c r="BE73" s="56">
        <v>9676.460544006668</v>
      </c>
      <c r="BF73" s="56">
        <v>989.29211376183525</v>
      </c>
      <c r="BG73" s="56">
        <v>467.68398670772081</v>
      </c>
      <c r="BH73" s="56">
        <v>589.89287858183502</v>
      </c>
      <c r="BI73" s="56">
        <v>586.21905847772086</v>
      </c>
      <c r="BJ73" s="56">
        <v>774.49442927183509</v>
      </c>
      <c r="BK73" s="56">
        <v>700.41127297772073</v>
      </c>
      <c r="BL73" s="56">
        <v>793.21915131772084</v>
      </c>
      <c r="BM73" s="56">
        <v>861.28264955010673</v>
      </c>
      <c r="BN73" s="56">
        <v>667.68902876030597</v>
      </c>
      <c r="BO73" s="56">
        <v>1106.0363743569494</v>
      </c>
      <c r="BP73" s="56">
        <v>825.46485864504973</v>
      </c>
      <c r="BQ73" s="56">
        <v>1314.7747415978679</v>
      </c>
      <c r="BR73" s="56">
        <v>9311.0306532574559</v>
      </c>
      <c r="BS73" s="56">
        <v>768.59434319801846</v>
      </c>
      <c r="BT73" s="56">
        <v>1227.8598491807065</v>
      </c>
      <c r="BU73" s="56">
        <v>587.92239099040569</v>
      </c>
      <c r="BV73" s="56">
        <v>768.09615015050588</v>
      </c>
      <c r="BW73" s="56">
        <v>708.94793441045567</v>
      </c>
      <c r="BX73" s="56">
        <v>617.96342624502506</v>
      </c>
      <c r="BY73" s="56">
        <v>1160.0319645256814</v>
      </c>
      <c r="BZ73" s="56">
        <v>617.09438402756268</v>
      </c>
      <c r="CA73" s="56">
        <v>827.12236105380487</v>
      </c>
      <c r="CB73" s="56">
        <v>823.9791865768243</v>
      </c>
      <c r="CC73" s="56">
        <v>692.90026203045556</v>
      </c>
      <c r="CD73" s="56">
        <v>510.5184008680086</v>
      </c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1100.9559422699999</v>
      </c>
      <c r="AF74" s="56">
        <v>101.96695621000001</v>
      </c>
      <c r="AG74" s="56">
        <v>67.004405660000003</v>
      </c>
      <c r="AH74" s="56">
        <v>98.56187229999999</v>
      </c>
      <c r="AI74" s="56">
        <v>94.286193830000002</v>
      </c>
      <c r="AJ74" s="56">
        <v>94.820785729999997</v>
      </c>
      <c r="AK74" s="56">
        <v>104.10010016000001</v>
      </c>
      <c r="AL74" s="56">
        <v>81.750528189999997</v>
      </c>
      <c r="AM74" s="56">
        <v>58.054822630000004</v>
      </c>
      <c r="AN74" s="56">
        <v>96.83402169</v>
      </c>
      <c r="AO74" s="56">
        <v>63.610096470000002</v>
      </c>
      <c r="AP74" s="56">
        <v>117.25425267</v>
      </c>
      <c r="AQ74" s="56">
        <v>122.71190673</v>
      </c>
      <c r="AR74" s="56">
        <v>828.68239833000007</v>
      </c>
      <c r="AS74" s="56">
        <v>74.511122059999991</v>
      </c>
      <c r="AT74" s="56">
        <v>66.132532920000003</v>
      </c>
      <c r="AU74" s="56">
        <v>58.191870479999999</v>
      </c>
      <c r="AV74" s="56">
        <v>88.43111811</v>
      </c>
      <c r="AW74" s="56">
        <v>85.2076943</v>
      </c>
      <c r="AX74" s="56">
        <v>56.886549460000005</v>
      </c>
      <c r="AY74" s="56">
        <v>57.027217719999996</v>
      </c>
      <c r="AZ74" s="56">
        <v>66.981782970000012</v>
      </c>
      <c r="BA74" s="56">
        <v>52.016667180000006</v>
      </c>
      <c r="BB74" s="56">
        <v>53.140830739999998</v>
      </c>
      <c r="BC74" s="56">
        <v>75.287753540000011</v>
      </c>
      <c r="BD74" s="56">
        <v>94.867258849999999</v>
      </c>
      <c r="BE74" s="56">
        <v>1206.0150665799999</v>
      </c>
      <c r="BF74" s="56">
        <v>58.124055999999996</v>
      </c>
      <c r="BG74" s="56">
        <v>114.79507893</v>
      </c>
      <c r="BH74" s="56">
        <v>103.70234527000001</v>
      </c>
      <c r="BI74" s="56">
        <v>107.13893331999999</v>
      </c>
      <c r="BJ74" s="56">
        <v>147.30096815000002</v>
      </c>
      <c r="BK74" s="56">
        <v>131.6182598</v>
      </c>
      <c r="BL74" s="56">
        <v>73.755318250000002</v>
      </c>
      <c r="BM74" s="56">
        <v>87.930623119999993</v>
      </c>
      <c r="BN74" s="56">
        <v>84.559137509999999</v>
      </c>
      <c r="BO74" s="56">
        <v>160.55993790000002</v>
      </c>
      <c r="BP74" s="56">
        <v>73.382299150000009</v>
      </c>
      <c r="BQ74" s="56">
        <v>63.148109179999999</v>
      </c>
      <c r="BR74" s="56">
        <v>2176.7940607200003</v>
      </c>
      <c r="BS74" s="56">
        <v>135.52584356</v>
      </c>
      <c r="BT74" s="56">
        <v>198.46361397000004</v>
      </c>
      <c r="BU74" s="56">
        <v>193.85569102000002</v>
      </c>
      <c r="BV74" s="56">
        <v>152.71935829</v>
      </c>
      <c r="BW74" s="56">
        <v>162.54636134999998</v>
      </c>
      <c r="BX74" s="56">
        <v>200.57938229999999</v>
      </c>
      <c r="BY74" s="56">
        <v>207.70079988000001</v>
      </c>
      <c r="BZ74" s="56">
        <v>168.9951006</v>
      </c>
      <c r="CA74" s="56">
        <v>232.82770006000001</v>
      </c>
      <c r="CB74" s="56">
        <v>152.26143171999999</v>
      </c>
      <c r="CC74" s="56">
        <v>239.73215322999999</v>
      </c>
      <c r="CD74" s="56">
        <v>131.58662474000002</v>
      </c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2255.7957744300002</v>
      </c>
      <c r="AF75" s="56">
        <v>158.38204625000003</v>
      </c>
      <c r="AG75" s="56">
        <v>166.48976103999996</v>
      </c>
      <c r="AH75" s="56">
        <v>160.93644078</v>
      </c>
      <c r="AI75" s="56">
        <v>165.12432736</v>
      </c>
      <c r="AJ75" s="56">
        <v>205.34594426000004</v>
      </c>
      <c r="AK75" s="56">
        <v>205.46680075999996</v>
      </c>
      <c r="AL75" s="56">
        <v>173.58219967000002</v>
      </c>
      <c r="AM75" s="56">
        <v>230.47309919</v>
      </c>
      <c r="AN75" s="56">
        <v>191.31050697999999</v>
      </c>
      <c r="AO75" s="56">
        <v>167.34686088000001</v>
      </c>
      <c r="AP75" s="56">
        <v>194.50726406000004</v>
      </c>
      <c r="AQ75" s="56">
        <v>236.83052320000002</v>
      </c>
      <c r="AR75" s="56">
        <v>2838.6213030300005</v>
      </c>
      <c r="AS75" s="56">
        <v>233.99143961000001</v>
      </c>
      <c r="AT75" s="56">
        <v>164.61634929000002</v>
      </c>
      <c r="AU75" s="56">
        <v>212.7601181</v>
      </c>
      <c r="AV75" s="56">
        <v>165.41582622999999</v>
      </c>
      <c r="AW75" s="56">
        <v>222.39024484999999</v>
      </c>
      <c r="AX75" s="56">
        <v>219.63200867000006</v>
      </c>
      <c r="AY75" s="56">
        <v>162.30483362000004</v>
      </c>
      <c r="AZ75" s="56">
        <v>202.23535313000002</v>
      </c>
      <c r="BA75" s="56">
        <v>203.11979570999998</v>
      </c>
      <c r="BB75" s="56">
        <v>165.29448113000001</v>
      </c>
      <c r="BC75" s="56">
        <v>626.15836135999996</v>
      </c>
      <c r="BD75" s="56">
        <v>260.70249132999999</v>
      </c>
      <c r="BE75" s="56">
        <v>4413.2120095699993</v>
      </c>
      <c r="BF75" s="56">
        <v>250.31072907000006</v>
      </c>
      <c r="BG75" s="56">
        <v>243.02800814999998</v>
      </c>
      <c r="BH75" s="56">
        <v>261.94526042999996</v>
      </c>
      <c r="BI75" s="56">
        <v>213.47320473000005</v>
      </c>
      <c r="BJ75" s="56">
        <v>300.64840884999995</v>
      </c>
      <c r="BK75" s="56">
        <v>286.24111741999997</v>
      </c>
      <c r="BL75" s="56">
        <v>409.20213375999998</v>
      </c>
      <c r="BM75" s="56">
        <v>559.69320995999999</v>
      </c>
      <c r="BN75" s="56">
        <v>393.64523098999985</v>
      </c>
      <c r="BO75" s="56">
        <v>357.22482733999993</v>
      </c>
      <c r="BP75" s="56">
        <v>421.10124928999994</v>
      </c>
      <c r="BQ75" s="56">
        <v>716.69862957999987</v>
      </c>
      <c r="BR75" s="56">
        <v>4020.2260582733984</v>
      </c>
      <c r="BS75" s="56">
        <v>330.25633801999999</v>
      </c>
      <c r="BT75" s="56">
        <v>334.62872425</v>
      </c>
      <c r="BU75" s="56">
        <v>324.37824863999998</v>
      </c>
      <c r="BV75" s="56">
        <v>340.59769754999991</v>
      </c>
      <c r="BW75" s="56">
        <v>372.12105475999988</v>
      </c>
      <c r="BX75" s="56">
        <v>361.40826043999994</v>
      </c>
      <c r="BY75" s="56">
        <v>304.97833186999998</v>
      </c>
      <c r="BZ75" s="56">
        <v>309.44620258999998</v>
      </c>
      <c r="CA75" s="56">
        <v>215.96650301</v>
      </c>
      <c r="CB75" s="56">
        <v>399.81245385169905</v>
      </c>
      <c r="CC75" s="56">
        <v>279.68858409999996</v>
      </c>
      <c r="CD75" s="56">
        <v>446.94365919169906</v>
      </c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3174.0811494928462</v>
      </c>
      <c r="AF76" s="56">
        <v>453.35212616000001</v>
      </c>
      <c r="AG76" s="56">
        <v>103.88635738363294</v>
      </c>
      <c r="AH76" s="56">
        <v>52.427273509999999</v>
      </c>
      <c r="AI76" s="56">
        <v>56.244089899999999</v>
      </c>
      <c r="AJ76" s="56">
        <v>133.53250896999998</v>
      </c>
      <c r="AK76" s="56">
        <v>52.927407129999999</v>
      </c>
      <c r="AL76" s="56">
        <v>11.10005958</v>
      </c>
      <c r="AM76" s="56">
        <v>16.370774920000002</v>
      </c>
      <c r="AN76" s="56">
        <v>126.13223614</v>
      </c>
      <c r="AO76" s="56">
        <v>56.007208489999996</v>
      </c>
      <c r="AP76" s="56">
        <v>51.77921585</v>
      </c>
      <c r="AQ76" s="56">
        <v>2060.3218914592135</v>
      </c>
      <c r="AR76" s="56">
        <v>3115.0442201601204</v>
      </c>
      <c r="AS76" s="56">
        <v>141.74481245749999</v>
      </c>
      <c r="AT76" s="56">
        <v>577.87068066188897</v>
      </c>
      <c r="AU76" s="56">
        <v>29.847482820385533</v>
      </c>
      <c r="AV76" s="56">
        <v>315.72643088564928</v>
      </c>
      <c r="AW76" s="56">
        <v>271.76623658420783</v>
      </c>
      <c r="AX76" s="56">
        <v>99.087698991190649</v>
      </c>
      <c r="AY76" s="56">
        <v>210.62718352308471</v>
      </c>
      <c r="AZ76" s="56">
        <v>192.37384418304802</v>
      </c>
      <c r="BA76" s="56">
        <v>137.05560072573297</v>
      </c>
      <c r="BB76" s="56">
        <v>183.15870891234715</v>
      </c>
      <c r="BC76" s="56">
        <v>785.88517345738035</v>
      </c>
      <c r="BD76" s="56">
        <v>169.90036695770479</v>
      </c>
      <c r="BE76" s="56">
        <v>3401.3687294273359</v>
      </c>
      <c r="BF76" s="56">
        <v>590.86572140183523</v>
      </c>
      <c r="BG76" s="56">
        <v>52.446852587720819</v>
      </c>
      <c r="BH76" s="56">
        <v>188.02304746183503</v>
      </c>
      <c r="BI76" s="56">
        <v>257.82038693772085</v>
      </c>
      <c r="BJ76" s="56">
        <v>288.41912074183517</v>
      </c>
      <c r="BK76" s="56">
        <v>254.3403603277207</v>
      </c>
      <c r="BL76" s="56">
        <v>253.58469396772091</v>
      </c>
      <c r="BM76" s="56">
        <v>147.34835607091742</v>
      </c>
      <c r="BN76" s="56">
        <v>126.72519686386046</v>
      </c>
      <c r="BO76" s="56">
        <v>505.87536428544166</v>
      </c>
      <c r="BP76" s="56">
        <v>259.40396273772092</v>
      </c>
      <c r="BQ76" s="56">
        <v>476.51566604300643</v>
      </c>
      <c r="BR76" s="56">
        <v>3114.0105342640572</v>
      </c>
      <c r="BS76" s="56">
        <v>302.81216161801854</v>
      </c>
      <c r="BT76" s="56">
        <v>694.76751096070655</v>
      </c>
      <c r="BU76" s="56">
        <v>69.688451330405726</v>
      </c>
      <c r="BV76" s="56">
        <v>274.77909431050597</v>
      </c>
      <c r="BW76" s="56">
        <v>174.28051830045584</v>
      </c>
      <c r="BX76" s="56">
        <v>55.975783505025063</v>
      </c>
      <c r="BY76" s="56">
        <v>647.35283277568146</v>
      </c>
      <c r="BZ76" s="56">
        <v>138.65308083756267</v>
      </c>
      <c r="CA76" s="56">
        <v>378.32815798380489</v>
      </c>
      <c r="CB76" s="56">
        <v>271.90530100512535</v>
      </c>
      <c r="CC76" s="56">
        <v>173.47952470045561</v>
      </c>
      <c r="CD76" s="56">
        <v>-68.011883063690419</v>
      </c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655.86473842933333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>
        <v>56.677005340000022</v>
      </c>
      <c r="BM77" s="56">
        <v>66.310460399189452</v>
      </c>
      <c r="BN77" s="56">
        <v>62.759463396445568</v>
      </c>
      <c r="BO77" s="56">
        <v>82.376244831507805</v>
      </c>
      <c r="BP77" s="56">
        <v>71.577347467328849</v>
      </c>
      <c r="BQ77" s="56">
        <v>58.412336794861645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>
        <v>0</v>
      </c>
      <c r="BZ77" s="56">
        <v>0</v>
      </c>
      <c r="CA77" s="56">
        <v>0</v>
      </c>
      <c r="CB77" s="56">
        <v>0</v>
      </c>
      <c r="CC77" s="56">
        <v>0</v>
      </c>
      <c r="CD77" s="56">
        <v>0</v>
      </c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532.82020804000001</v>
      </c>
      <c r="AF78" s="56">
        <v>33.123423370000005</v>
      </c>
      <c r="AG78" s="56">
        <v>33.155358370000002</v>
      </c>
      <c r="AH78" s="56">
        <v>49.756562140000007</v>
      </c>
      <c r="AI78" s="56">
        <v>34.969194719999997</v>
      </c>
      <c r="AJ78" s="56">
        <v>37.797604299999996</v>
      </c>
      <c r="AK78" s="56">
        <v>40.452059489999996</v>
      </c>
      <c r="AL78" s="56">
        <v>37.480202239999997</v>
      </c>
      <c r="AM78" s="56">
        <v>63.225474559999995</v>
      </c>
      <c r="AN78" s="56">
        <v>74.397515170000005</v>
      </c>
      <c r="AO78" s="56">
        <v>41.206781690000007</v>
      </c>
      <c r="AP78" s="56">
        <v>41.881637380000001</v>
      </c>
      <c r="AQ78" s="56">
        <v>45.374394609999989</v>
      </c>
      <c r="AR78" s="56">
        <v>895.4194313700001</v>
      </c>
      <c r="AS78" s="56">
        <v>47.659172820000009</v>
      </c>
      <c r="AT78" s="56">
        <v>45.932376750000003</v>
      </c>
      <c r="AU78" s="56">
        <v>95.202528430000001</v>
      </c>
      <c r="AV78" s="56">
        <v>90.942034060000012</v>
      </c>
      <c r="AW78" s="56">
        <v>91.325313399999985</v>
      </c>
      <c r="AX78" s="56">
        <v>102.4528766</v>
      </c>
      <c r="AY78" s="56">
        <v>122.08481698</v>
      </c>
      <c r="AZ78" s="56">
        <v>79.98451802000001</v>
      </c>
      <c r="BA78" s="56">
        <v>44.597560659999999</v>
      </c>
      <c r="BB78" s="56">
        <v>47.424673090000006</v>
      </c>
      <c r="BC78" s="56">
        <v>68.62311991</v>
      </c>
      <c r="BD78" s="56">
        <v>59.190440649999999</v>
      </c>
      <c r="BE78" s="56">
        <v>855.65423232000001</v>
      </c>
      <c r="BF78" s="56">
        <v>51.840407089999999</v>
      </c>
      <c r="BG78" s="56">
        <v>52.505989259999993</v>
      </c>
      <c r="BH78" s="56">
        <v>71.77827293</v>
      </c>
      <c r="BI78" s="56">
        <v>66.480023889999984</v>
      </c>
      <c r="BJ78" s="56">
        <v>77.751817149999994</v>
      </c>
      <c r="BK78" s="56">
        <v>79.149023390000011</v>
      </c>
      <c r="BL78" s="56">
        <v>64.932219189999998</v>
      </c>
      <c r="BM78" s="56">
        <v>82.255049069999998</v>
      </c>
      <c r="BN78" s="56">
        <v>56.939582139999999</v>
      </c>
      <c r="BO78" s="56">
        <v>64.100598040000008</v>
      </c>
      <c r="BP78" s="56">
        <v>102.28929362000001</v>
      </c>
      <c r="BQ78" s="56">
        <v>85.631956549999998</v>
      </c>
      <c r="BR78" s="56">
        <v>1006.0823456600001</v>
      </c>
      <c r="BS78" s="56">
        <v>63.872340080000001</v>
      </c>
      <c r="BT78" s="56">
        <v>118.28133534</v>
      </c>
      <c r="BU78" s="56">
        <v>70.746128299999995</v>
      </c>
      <c r="BV78" s="56">
        <v>71.434909560000008</v>
      </c>
      <c r="BW78" s="56">
        <v>94.66762018</v>
      </c>
      <c r="BX78" s="56">
        <v>78.180711649999978</v>
      </c>
      <c r="BY78" s="56">
        <v>70.89210104</v>
      </c>
      <c r="BZ78" s="56">
        <v>88.868182930000003</v>
      </c>
      <c r="CA78" s="56">
        <v>64.393492859999995</v>
      </c>
      <c r="CB78" s="56">
        <v>107.40904735999999</v>
      </c>
      <c r="CC78" s="56">
        <v>76.993942759999996</v>
      </c>
      <c r="CD78" s="56">
        <v>100.34253359999998</v>
      </c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1609.3884643319363</v>
      </c>
      <c r="AF79" s="56">
        <v>84.198425121512997</v>
      </c>
      <c r="AG79" s="56">
        <v>189.88125231529699</v>
      </c>
      <c r="AH79" s="56">
        <v>70.221617405296954</v>
      </c>
      <c r="AI79" s="56">
        <v>57.447007895296977</v>
      </c>
      <c r="AJ79" s="56">
        <v>67.693919725314913</v>
      </c>
      <c r="AK79" s="56">
        <v>216.66654570527902</v>
      </c>
      <c r="AL79" s="56">
        <v>73.848392145297041</v>
      </c>
      <c r="AM79" s="56">
        <v>211.99891804529682</v>
      </c>
      <c r="AN79" s="56">
        <v>112.52301615529697</v>
      </c>
      <c r="AO79" s="56">
        <v>142.65872730940609</v>
      </c>
      <c r="AP79" s="56">
        <v>129.48883257940605</v>
      </c>
      <c r="AQ79" s="56">
        <v>252.76180992923551</v>
      </c>
      <c r="AR79" s="56">
        <v>3159.8295612579095</v>
      </c>
      <c r="AS79" s="56">
        <v>189.67380169026134</v>
      </c>
      <c r="AT79" s="56">
        <v>298.20234275506186</v>
      </c>
      <c r="AU79" s="56">
        <v>242.90203321273665</v>
      </c>
      <c r="AV79" s="56">
        <v>226.1796412117771</v>
      </c>
      <c r="AW79" s="56">
        <v>124.29515624999998</v>
      </c>
      <c r="AX79" s="56">
        <v>178.67102649512225</v>
      </c>
      <c r="AY79" s="56">
        <v>206.99613192043537</v>
      </c>
      <c r="AZ79" s="56">
        <v>255.66648538169559</v>
      </c>
      <c r="BA79" s="56">
        <v>433.10089271566665</v>
      </c>
      <c r="BB79" s="56">
        <v>196.88448927566677</v>
      </c>
      <c r="BC79" s="56">
        <v>191.33743423557743</v>
      </c>
      <c r="BD79" s="56">
        <v>615.92012611390805</v>
      </c>
      <c r="BE79" s="56">
        <v>2381.1850399413051</v>
      </c>
      <c r="BF79" s="56">
        <v>178.90333895563856</v>
      </c>
      <c r="BG79" s="56">
        <v>159.95302974999998</v>
      </c>
      <c r="BH79" s="56">
        <v>296.02490587978798</v>
      </c>
      <c r="BI79" s="56">
        <v>164.6878528</v>
      </c>
      <c r="BJ79" s="56">
        <v>163.16318020999998</v>
      </c>
      <c r="BK79" s="56">
        <v>163.45567816000002</v>
      </c>
      <c r="BL79" s="56">
        <v>228.54703240999999</v>
      </c>
      <c r="BM79" s="56">
        <v>172.52445503869149</v>
      </c>
      <c r="BN79" s="56">
        <v>176.80829992271748</v>
      </c>
      <c r="BO79" s="56">
        <v>206.12796646137838</v>
      </c>
      <c r="BP79" s="56">
        <v>165.57861680937151</v>
      </c>
      <c r="BQ79" s="56">
        <v>305.41068354372021</v>
      </c>
      <c r="BR79" s="56">
        <v>2510.3095072339997</v>
      </c>
      <c r="BS79" s="56">
        <v>230.48378686692712</v>
      </c>
      <c r="BT79" s="56">
        <v>184.77598971812358</v>
      </c>
      <c r="BU79" s="56">
        <v>261.96996495893592</v>
      </c>
      <c r="BV79" s="56">
        <v>168.93441204999988</v>
      </c>
      <c r="BW79" s="56">
        <v>270.20619395999995</v>
      </c>
      <c r="BX79" s="56">
        <v>163.42893147000004</v>
      </c>
      <c r="BY79" s="56">
        <v>180.98156768999988</v>
      </c>
      <c r="BZ79" s="56">
        <v>183.1674659420523</v>
      </c>
      <c r="CA79" s="56">
        <v>3.6034908479477163</v>
      </c>
      <c r="CB79" s="56">
        <v>344.84534540999999</v>
      </c>
      <c r="CC79" s="56">
        <v>184.15540073899999</v>
      </c>
      <c r="CD79" s="56">
        <v>333.75695758101335</v>
      </c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1079.2488290360454</v>
      </c>
      <c r="AF80" s="56">
        <v>50.219106750000009</v>
      </c>
      <c r="AG80" s="56">
        <v>156.49383461000002</v>
      </c>
      <c r="AH80" s="56">
        <v>37.327305269999989</v>
      </c>
      <c r="AI80" s="56">
        <v>24.734517220000001</v>
      </c>
      <c r="AJ80" s="56">
        <v>34.04102776001794</v>
      </c>
      <c r="AK80" s="56">
        <v>181.68775573998207</v>
      </c>
      <c r="AL80" s="56">
        <v>39.166012070000093</v>
      </c>
      <c r="AM80" s="56">
        <v>177.11006950999985</v>
      </c>
      <c r="AN80" s="56">
        <v>79.77783933000002</v>
      </c>
      <c r="AO80" s="56">
        <v>109.56328308000005</v>
      </c>
      <c r="AP80" s="56">
        <v>96.663973980000009</v>
      </c>
      <c r="AQ80" s="56">
        <v>92.464103716045472</v>
      </c>
      <c r="AR80" s="56">
        <v>1879.0535053529093</v>
      </c>
      <c r="AS80" s="56">
        <v>78.683645460000008</v>
      </c>
      <c r="AT80" s="56">
        <v>211.3556779893058</v>
      </c>
      <c r="AU80" s="56">
        <v>148.36275661596528</v>
      </c>
      <c r="AV80" s="56">
        <v>135.83915692000002</v>
      </c>
      <c r="AW80" s="56">
        <v>35.748496400000008</v>
      </c>
      <c r="AX80" s="56">
        <v>73.531424009999967</v>
      </c>
      <c r="AY80" s="56">
        <v>103.06171962000002</v>
      </c>
      <c r="AZ80" s="56">
        <v>160.36614017000005</v>
      </c>
      <c r="BA80" s="56">
        <v>334.95898810999995</v>
      </c>
      <c r="BB80" s="56">
        <v>94.500054860000006</v>
      </c>
      <c r="BC80" s="56">
        <v>77.094232809910821</v>
      </c>
      <c r="BD80" s="56">
        <v>425.55121238772711</v>
      </c>
      <c r="BE80" s="56">
        <v>900.18302074910525</v>
      </c>
      <c r="BF80" s="56">
        <v>56.149404335850519</v>
      </c>
      <c r="BG80" s="56">
        <v>64.408671650000002</v>
      </c>
      <c r="BH80" s="56">
        <v>166.42903089999999</v>
      </c>
      <c r="BI80" s="56">
        <v>56.834481569999994</v>
      </c>
      <c r="BJ80" s="56">
        <v>54.613246789999998</v>
      </c>
      <c r="BK80" s="56">
        <v>52.587516460000003</v>
      </c>
      <c r="BL80" s="56">
        <v>107.65719830999996</v>
      </c>
      <c r="BM80" s="56">
        <v>54.185805728691463</v>
      </c>
      <c r="BN80" s="56">
        <v>52.648820732717468</v>
      </c>
      <c r="BO80" s="56">
        <v>71.148827748591117</v>
      </c>
      <c r="BP80" s="56">
        <v>36.892965920846663</v>
      </c>
      <c r="BQ80" s="56">
        <v>126.6270506024081</v>
      </c>
      <c r="BR80" s="56">
        <v>1041.8827907640002</v>
      </c>
      <c r="BS80" s="56">
        <v>108.6979036341323</v>
      </c>
      <c r="BT80" s="56">
        <v>74.996668938123577</v>
      </c>
      <c r="BU80" s="56">
        <v>145.94485025893593</v>
      </c>
      <c r="BV80" s="56">
        <v>53.259042389999998</v>
      </c>
      <c r="BW80" s="56">
        <v>147.59673575999997</v>
      </c>
      <c r="BX80" s="56">
        <v>41.686417229999996</v>
      </c>
      <c r="BY80" s="56">
        <v>54.148904119999997</v>
      </c>
      <c r="BZ80" s="56">
        <v>57.029558362052299</v>
      </c>
      <c r="CA80" s="56">
        <v>-112.66412755205226</v>
      </c>
      <c r="CB80" s="56">
        <v>224.45986920000001</v>
      </c>
      <c r="CC80" s="56">
        <v>64.269598448999986</v>
      </c>
      <c r="CD80" s="56">
        <v>182.45736997380823</v>
      </c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0.34</v>
      </c>
      <c r="BS81" s="56">
        <v>0</v>
      </c>
      <c r="BT81" s="56">
        <v>0</v>
      </c>
      <c r="BU81" s="56">
        <v>0.16</v>
      </c>
      <c r="BV81" s="56">
        <v>0</v>
      </c>
      <c r="BW81" s="56">
        <v>0</v>
      </c>
      <c r="BX81" s="56">
        <v>0.11</v>
      </c>
      <c r="BY81" s="56">
        <v>0</v>
      </c>
      <c r="BZ81" s="56">
        <v>0</v>
      </c>
      <c r="CA81" s="56">
        <v>0</v>
      </c>
      <c r="CB81" s="56">
        <v>0</v>
      </c>
      <c r="CC81" s="56">
        <v>7.0000000000000007E-2</v>
      </c>
      <c r="CD81" s="56">
        <v>0</v>
      </c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1079.2488290360454</v>
      </c>
      <c r="AF82" s="56">
        <v>50.219106750000009</v>
      </c>
      <c r="AG82" s="56">
        <v>156.49383461000002</v>
      </c>
      <c r="AH82" s="56">
        <v>37.327305269999989</v>
      </c>
      <c r="AI82" s="56">
        <v>24.734517220000001</v>
      </c>
      <c r="AJ82" s="56">
        <v>34.04102776001794</v>
      </c>
      <c r="AK82" s="56">
        <v>181.68775573998207</v>
      </c>
      <c r="AL82" s="56">
        <v>39.166012070000093</v>
      </c>
      <c r="AM82" s="56">
        <v>177.11006950999985</v>
      </c>
      <c r="AN82" s="56">
        <v>79.77783933000002</v>
      </c>
      <c r="AO82" s="56">
        <v>109.56328308000005</v>
      </c>
      <c r="AP82" s="56">
        <v>96.663973980000009</v>
      </c>
      <c r="AQ82" s="56">
        <v>92.464103716045472</v>
      </c>
      <c r="AR82" s="56">
        <v>1879.0535053529093</v>
      </c>
      <c r="AS82" s="56">
        <v>78.683645460000008</v>
      </c>
      <c r="AT82" s="56">
        <v>211.3556779893058</v>
      </c>
      <c r="AU82" s="56">
        <v>148.36275661596528</v>
      </c>
      <c r="AV82" s="56">
        <v>135.83915692000002</v>
      </c>
      <c r="AW82" s="56">
        <v>35.748496400000008</v>
      </c>
      <c r="AX82" s="56">
        <v>73.531424009999967</v>
      </c>
      <c r="AY82" s="56">
        <v>103.06171962000002</v>
      </c>
      <c r="AZ82" s="56">
        <v>160.36614017000005</v>
      </c>
      <c r="BA82" s="56">
        <v>334.95898810999995</v>
      </c>
      <c r="BB82" s="56">
        <v>94.500054860000006</v>
      </c>
      <c r="BC82" s="56">
        <v>77.094232809910821</v>
      </c>
      <c r="BD82" s="56">
        <v>425.55121238772711</v>
      </c>
      <c r="BE82" s="56">
        <v>900.18302074910525</v>
      </c>
      <c r="BF82" s="56">
        <v>56.149404335850519</v>
      </c>
      <c r="BG82" s="56">
        <v>64.408671650000002</v>
      </c>
      <c r="BH82" s="56">
        <v>166.42903089999999</v>
      </c>
      <c r="BI82" s="56">
        <v>56.834481569999994</v>
      </c>
      <c r="BJ82" s="56">
        <v>54.613246789999998</v>
      </c>
      <c r="BK82" s="56">
        <v>52.587516460000003</v>
      </c>
      <c r="BL82" s="56">
        <v>107.65719830999996</v>
      </c>
      <c r="BM82" s="56">
        <v>54.185805728691463</v>
      </c>
      <c r="BN82" s="56">
        <v>52.648820732717468</v>
      </c>
      <c r="BO82" s="56">
        <v>71.148827748591117</v>
      </c>
      <c r="BP82" s="56">
        <v>36.892965920846663</v>
      </c>
      <c r="BQ82" s="56">
        <v>126.6270506024081</v>
      </c>
      <c r="BR82" s="56">
        <v>1041.5427907639998</v>
      </c>
      <c r="BS82" s="56">
        <v>108.6979036341323</v>
      </c>
      <c r="BT82" s="56">
        <v>74.996668938123577</v>
      </c>
      <c r="BU82" s="56">
        <v>145.78485025893593</v>
      </c>
      <c r="BV82" s="56">
        <v>53.259042389999998</v>
      </c>
      <c r="BW82" s="56">
        <v>147.59673575999997</v>
      </c>
      <c r="BX82" s="56">
        <v>41.576417229999997</v>
      </c>
      <c r="BY82" s="56">
        <v>54.148904119999997</v>
      </c>
      <c r="BZ82" s="56">
        <v>57.029558362052299</v>
      </c>
      <c r="CA82" s="56">
        <v>-112.66412755205226</v>
      </c>
      <c r="CB82" s="56">
        <v>224.45986920000001</v>
      </c>
      <c r="CC82" s="56">
        <v>64.199598448999993</v>
      </c>
      <c r="CD82" s="56">
        <v>182.45736997380823</v>
      </c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530.13963529589091</v>
      </c>
      <c r="AF83" s="56">
        <v>33.979318371512974</v>
      </c>
      <c r="AG83" s="56">
        <v>33.387417705296969</v>
      </c>
      <c r="AH83" s="56">
        <v>32.894312135296971</v>
      </c>
      <c r="AI83" s="56">
        <v>32.712490675296969</v>
      </c>
      <c r="AJ83" s="56">
        <v>33.652891965296973</v>
      </c>
      <c r="AK83" s="56">
        <v>34.978789965296954</v>
      </c>
      <c r="AL83" s="56">
        <v>34.682380075296955</v>
      </c>
      <c r="AM83" s="56">
        <v>34.888848535296958</v>
      </c>
      <c r="AN83" s="56">
        <v>32.745176825296959</v>
      </c>
      <c r="AO83" s="56">
        <v>33.095444229406048</v>
      </c>
      <c r="AP83" s="56">
        <v>32.824858599406049</v>
      </c>
      <c r="AQ83" s="56">
        <v>160.29770621319005</v>
      </c>
      <c r="AR83" s="56">
        <v>1280.776055905</v>
      </c>
      <c r="AS83" s="56">
        <v>110.99015623026133</v>
      </c>
      <c r="AT83" s="56">
        <v>86.84666476575606</v>
      </c>
      <c r="AU83" s="56">
        <v>94.539276596771359</v>
      </c>
      <c r="AV83" s="56">
        <v>90.340484291777074</v>
      </c>
      <c r="AW83" s="56">
        <v>88.546659849999969</v>
      </c>
      <c r="AX83" s="56">
        <v>105.1396024851223</v>
      </c>
      <c r="AY83" s="56">
        <v>103.93441230043535</v>
      </c>
      <c r="AZ83" s="56">
        <v>95.300345211695543</v>
      </c>
      <c r="BA83" s="56">
        <v>98.141904605666724</v>
      </c>
      <c r="BB83" s="56">
        <v>102.38443441566675</v>
      </c>
      <c r="BC83" s="56">
        <v>114.2432014256666</v>
      </c>
      <c r="BD83" s="56">
        <v>190.36891372618101</v>
      </c>
      <c r="BE83" s="56">
        <v>1481.0020191922004</v>
      </c>
      <c r="BF83" s="56">
        <v>122.75393461978801</v>
      </c>
      <c r="BG83" s="56">
        <v>95.544358099999997</v>
      </c>
      <c r="BH83" s="56">
        <v>129.59587497978802</v>
      </c>
      <c r="BI83" s="56">
        <v>107.85337123000001</v>
      </c>
      <c r="BJ83" s="56">
        <v>108.54993342</v>
      </c>
      <c r="BK83" s="56">
        <v>110.86816170000002</v>
      </c>
      <c r="BL83" s="56">
        <v>120.8898341</v>
      </c>
      <c r="BM83" s="56">
        <v>118.33864930999999</v>
      </c>
      <c r="BN83" s="56">
        <v>124.15947919000001</v>
      </c>
      <c r="BO83" s="56">
        <v>134.97913871278729</v>
      </c>
      <c r="BP83" s="56">
        <v>128.68565088852483</v>
      </c>
      <c r="BQ83" s="56">
        <v>178.78363294131208</v>
      </c>
      <c r="BR83" s="56">
        <v>1468.4267164699995</v>
      </c>
      <c r="BS83" s="56">
        <v>121.78588323279482</v>
      </c>
      <c r="BT83" s="56">
        <v>109.77932077999999</v>
      </c>
      <c r="BU83" s="56">
        <v>116.02511469999999</v>
      </c>
      <c r="BV83" s="56">
        <v>115.67536965999989</v>
      </c>
      <c r="BW83" s="56">
        <v>122.60945819999999</v>
      </c>
      <c r="BX83" s="56">
        <v>121.74251424000002</v>
      </c>
      <c r="BY83" s="56">
        <v>126.83266356999989</v>
      </c>
      <c r="BZ83" s="56">
        <v>126.13790757999999</v>
      </c>
      <c r="CA83" s="56">
        <v>116.26761839999999</v>
      </c>
      <c r="CB83" s="56">
        <v>120.38547621000001</v>
      </c>
      <c r="CC83" s="56">
        <v>119.88580229</v>
      </c>
      <c r="CD83" s="56">
        <v>151.29958760720521</v>
      </c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0.22208436000000001</v>
      </c>
      <c r="BS84" s="56">
        <v>1.8507029999999997E-2</v>
      </c>
      <c r="BT84" s="56">
        <v>1.8507029999999997E-2</v>
      </c>
      <c r="BU84" s="56">
        <v>1.8507029999999997E-2</v>
      </c>
      <c r="BV84" s="56">
        <v>1.8507029999999997E-2</v>
      </c>
      <c r="BW84" s="56">
        <v>1.8507029999999997E-2</v>
      </c>
      <c r="BX84" s="56">
        <v>1.8507029999999997E-2</v>
      </c>
      <c r="BY84" s="56">
        <v>1.8507029999999997E-2</v>
      </c>
      <c r="BZ84" s="56">
        <v>1.8507029999999997E-2</v>
      </c>
      <c r="CA84" s="56">
        <v>1.8507029999999997E-2</v>
      </c>
      <c r="CB84" s="56">
        <v>1.8507029999999997E-2</v>
      </c>
      <c r="CC84" s="56">
        <v>1.8507029999999997E-2</v>
      </c>
      <c r="CD84" s="56">
        <v>1.8507029999999997E-2</v>
      </c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0.22208436000000001</v>
      </c>
      <c r="BS89" s="56">
        <v>1.8507029999999997E-2</v>
      </c>
      <c r="BT89" s="56">
        <v>1.8507029999999997E-2</v>
      </c>
      <c r="BU89" s="56">
        <v>1.8507029999999997E-2</v>
      </c>
      <c r="BV89" s="56">
        <v>1.8507029999999997E-2</v>
      </c>
      <c r="BW89" s="56">
        <v>1.8507029999999997E-2</v>
      </c>
      <c r="BX89" s="56">
        <v>1.8507029999999997E-2</v>
      </c>
      <c r="BY89" s="56">
        <v>1.8507029999999997E-2</v>
      </c>
      <c r="BZ89" s="56">
        <v>1.8507029999999997E-2</v>
      </c>
      <c r="CA89" s="56">
        <v>1.8507029999999997E-2</v>
      </c>
      <c r="CB89" s="56">
        <v>1.8507029999999997E-2</v>
      </c>
      <c r="CC89" s="56">
        <v>1.8507029999999997E-2</v>
      </c>
      <c r="CD89" s="56">
        <v>1.8507029999999997E-2</v>
      </c>
    </row>
  </sheetData>
  <mergeCells count="9">
    <mergeCell ref="BE6:BQ6"/>
    <mergeCell ref="BR6:CD6"/>
    <mergeCell ref="E4:CD5"/>
    <mergeCell ref="E3:CD3"/>
    <mergeCell ref="E2:CD2"/>
    <mergeCell ref="F6:Q6"/>
    <mergeCell ref="S6:AD6"/>
    <mergeCell ref="AE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Normal="100" workbookViewId="0">
      <pane xSplit="4" ySplit="1" topLeftCell="AE7" activePane="bottomRight" state="frozen"/>
      <selection activeCell="AA8" sqref="AA8"/>
      <selection pane="topRight" activeCell="AA8" sqref="AA8"/>
      <selection pane="bottomLeft" activeCell="AA8" sqref="AA8"/>
      <selection pane="bottomRight" activeCell="B8" sqref="B8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75">
      <c r="B3" s="53" t="s">
        <v>270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169" t="s">
        <v>271</v>
      </c>
      <c r="C5" s="170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>
      <c r="B6" s="169"/>
      <c r="C6" s="17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169713.8194339379</v>
      </c>
      <c r="AF8" s="65">
        <v>7381.0900819991821</v>
      </c>
      <c r="AG8" s="65">
        <v>9778.4165006165749</v>
      </c>
      <c r="AH8" s="65">
        <v>12377.652156606933</v>
      </c>
      <c r="AI8" s="65">
        <v>10612.352654262231</v>
      </c>
      <c r="AJ8" s="65">
        <v>13925.981216406566</v>
      </c>
      <c r="AK8" s="65">
        <v>15886.60327353671</v>
      </c>
      <c r="AL8" s="65">
        <v>11369.22092966124</v>
      </c>
      <c r="AM8" s="65">
        <v>11675.119778054428</v>
      </c>
      <c r="AN8" s="65">
        <v>13415.174961276858</v>
      </c>
      <c r="AO8" s="65">
        <v>11638.952306084291</v>
      </c>
      <c r="AP8" s="65">
        <v>20442.719744174759</v>
      </c>
      <c r="AQ8" s="65">
        <v>31210.535831258123</v>
      </c>
      <c r="AR8" s="65">
        <v>172367.75051554065</v>
      </c>
      <c r="AS8" s="65">
        <v>6992.1351444373231</v>
      </c>
      <c r="AT8" s="65">
        <v>10689.069936962933</v>
      </c>
      <c r="AU8" s="65">
        <v>9615.3815595740325</v>
      </c>
      <c r="AV8" s="65">
        <v>11654.63845094922</v>
      </c>
      <c r="AW8" s="65">
        <v>13454.77452523881</v>
      </c>
      <c r="AX8" s="65">
        <v>15640.884412981655</v>
      </c>
      <c r="AY8" s="65">
        <v>12587.467871273555</v>
      </c>
      <c r="AZ8" s="65">
        <v>12053.314041455224</v>
      </c>
      <c r="BA8" s="65">
        <v>14490.673257474216</v>
      </c>
      <c r="BB8" s="65">
        <v>12749.676364820243</v>
      </c>
      <c r="BC8" s="65">
        <v>16627.772224612458</v>
      </c>
      <c r="BD8" s="65">
        <v>35811.962725760954</v>
      </c>
      <c r="BE8" s="65">
        <v>203636.67485704596</v>
      </c>
      <c r="BF8" s="65">
        <v>9833.3332629227025</v>
      </c>
      <c r="BG8" s="65">
        <v>10321.354860327741</v>
      </c>
      <c r="BH8" s="65">
        <v>18613.406025791202</v>
      </c>
      <c r="BI8" s="65">
        <v>11239.339480114735</v>
      </c>
      <c r="BJ8" s="65">
        <v>15709.580037622833</v>
      </c>
      <c r="BK8" s="65">
        <v>20472.084543501143</v>
      </c>
      <c r="BL8" s="65">
        <v>14093.928619890055</v>
      </c>
      <c r="BM8" s="65">
        <v>13449.206223615243</v>
      </c>
      <c r="BN8" s="65">
        <v>15385.109519108135</v>
      </c>
      <c r="BO8" s="65">
        <v>13489.407973880639</v>
      </c>
      <c r="BP8" s="65">
        <v>20180.635520351592</v>
      </c>
      <c r="BQ8" s="65">
        <v>40849.288789919956</v>
      </c>
      <c r="BR8" s="65">
        <v>208286.19106976522</v>
      </c>
      <c r="BS8" s="65">
        <v>10685.569054835039</v>
      </c>
      <c r="BT8" s="65">
        <v>12755.516510531483</v>
      </c>
      <c r="BU8" s="65">
        <v>16702.639396234023</v>
      </c>
      <c r="BV8" s="65">
        <v>13901.59474194925</v>
      </c>
      <c r="BW8" s="65">
        <v>18589.43402400336</v>
      </c>
      <c r="BX8" s="65">
        <v>22093.851828628736</v>
      </c>
      <c r="BY8" s="65">
        <v>13663.834132697692</v>
      </c>
      <c r="BZ8" s="65">
        <v>15034.06633846315</v>
      </c>
      <c r="CA8" s="65">
        <v>15773.124394756485</v>
      </c>
      <c r="CB8" s="65">
        <v>13992.437281241815</v>
      </c>
      <c r="CC8" s="65">
        <v>19702.57192080891</v>
      </c>
      <c r="CD8" s="65">
        <v>35391.551445615267</v>
      </c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77066.249483874068</v>
      </c>
      <c r="AF9" s="66">
        <v>4678.4097289411075</v>
      </c>
      <c r="AG9" s="66">
        <v>4858.8734227082759</v>
      </c>
      <c r="AH9" s="66">
        <v>6468.8390357450107</v>
      </c>
      <c r="AI9" s="66">
        <v>5587.1948439192311</v>
      </c>
      <c r="AJ9" s="66">
        <v>5487.7528008778354</v>
      </c>
      <c r="AK9" s="66">
        <v>8793.8354584634635</v>
      </c>
      <c r="AL9" s="66">
        <v>5642.547827979226</v>
      </c>
      <c r="AM9" s="66">
        <v>5148.0441508723188</v>
      </c>
      <c r="AN9" s="66">
        <v>5564.5108093071076</v>
      </c>
      <c r="AO9" s="66">
        <v>4997.6296792810899</v>
      </c>
      <c r="AP9" s="66">
        <v>7239.3987337837834</v>
      </c>
      <c r="AQ9" s="66">
        <v>12599.212991995621</v>
      </c>
      <c r="AR9" s="66">
        <v>82025.217186942231</v>
      </c>
      <c r="AS9" s="66">
        <v>3228.0920266010003</v>
      </c>
      <c r="AT9" s="66">
        <v>6606.7997713257701</v>
      </c>
      <c r="AU9" s="66">
        <v>5336.8997900960458</v>
      </c>
      <c r="AV9" s="66">
        <v>5937.4043243367832</v>
      </c>
      <c r="AW9" s="66">
        <v>6043.6594359954543</v>
      </c>
      <c r="AX9" s="66">
        <v>10011.845288311139</v>
      </c>
      <c r="AY9" s="66">
        <v>5821.6404688701514</v>
      </c>
      <c r="AZ9" s="66">
        <v>6125.5498117720153</v>
      </c>
      <c r="BA9" s="66">
        <v>6211.2923399558213</v>
      </c>
      <c r="BB9" s="66">
        <v>6214.0909826656189</v>
      </c>
      <c r="BC9" s="66">
        <v>7286.9894174382744</v>
      </c>
      <c r="BD9" s="66">
        <v>13200.953529574159</v>
      </c>
      <c r="BE9" s="66">
        <v>89655.532419903655</v>
      </c>
      <c r="BF9" s="66">
        <v>5913.3040372531186</v>
      </c>
      <c r="BG9" s="66">
        <v>6185.3769142297115</v>
      </c>
      <c r="BH9" s="66">
        <v>8154.6885361695613</v>
      </c>
      <c r="BI9" s="66">
        <v>5205.5143373023602</v>
      </c>
      <c r="BJ9" s="66">
        <v>6880.0904649492786</v>
      </c>
      <c r="BK9" s="66">
        <v>10996.084834340321</v>
      </c>
      <c r="BL9" s="66">
        <v>6518.0260997272317</v>
      </c>
      <c r="BM9" s="66">
        <v>6935.2574526266026</v>
      </c>
      <c r="BN9" s="66">
        <v>7211.4972773754662</v>
      </c>
      <c r="BO9" s="66">
        <v>4151.1637558459342</v>
      </c>
      <c r="BP9" s="66">
        <v>7340.5000093820427</v>
      </c>
      <c r="BQ9" s="66">
        <v>14164.028700702023</v>
      </c>
      <c r="BR9" s="66">
        <v>98864.597705341352</v>
      </c>
      <c r="BS9" s="66">
        <v>6304.1355465699207</v>
      </c>
      <c r="BT9" s="66">
        <v>7346.5322607338512</v>
      </c>
      <c r="BU9" s="66">
        <v>9559.1673547226474</v>
      </c>
      <c r="BV9" s="66">
        <v>5005.1165220536304</v>
      </c>
      <c r="BW9" s="66">
        <v>7729.1767864031517</v>
      </c>
      <c r="BX9" s="66">
        <v>12492.8072366255</v>
      </c>
      <c r="BY9" s="66">
        <v>6744.8624031075478</v>
      </c>
      <c r="BZ9" s="66">
        <v>7234.0354233561939</v>
      </c>
      <c r="CA9" s="66">
        <v>7612.6250909700248</v>
      </c>
      <c r="CB9" s="66">
        <v>4969.0738086655037</v>
      </c>
      <c r="CC9" s="66">
        <v>8639.0192548814939</v>
      </c>
      <c r="CD9" s="66">
        <v>15228.046017251885</v>
      </c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69170.231221284062</v>
      </c>
      <c r="AF10" s="56">
        <v>4326.8183002021033</v>
      </c>
      <c r="AG10" s="56">
        <v>4175.5639845682754</v>
      </c>
      <c r="AH10" s="56">
        <v>5783.4349523550109</v>
      </c>
      <c r="AI10" s="56">
        <v>5101.9179281292309</v>
      </c>
      <c r="AJ10" s="56">
        <v>4853.6562499078354</v>
      </c>
      <c r="AK10" s="56">
        <v>7885.3652838434627</v>
      </c>
      <c r="AL10" s="56">
        <v>5040.6587532892263</v>
      </c>
      <c r="AM10" s="56">
        <v>4533.9354294123186</v>
      </c>
      <c r="AN10" s="56">
        <v>4847.8781732171074</v>
      </c>
      <c r="AO10" s="56">
        <v>4472.0274579710895</v>
      </c>
      <c r="AP10" s="56">
        <v>6415.7710777537832</v>
      </c>
      <c r="AQ10" s="56">
        <v>11733.203630634625</v>
      </c>
      <c r="AR10" s="56">
        <v>72594.885975622223</v>
      </c>
      <c r="AS10" s="56">
        <v>3131.8986345510002</v>
      </c>
      <c r="AT10" s="56">
        <v>5822.67913037577</v>
      </c>
      <c r="AU10" s="56">
        <v>4563.3695593060456</v>
      </c>
      <c r="AV10" s="56">
        <v>5129.3637090567827</v>
      </c>
      <c r="AW10" s="56">
        <v>5318.5499624354543</v>
      </c>
      <c r="AX10" s="56">
        <v>8940.8721344711394</v>
      </c>
      <c r="AY10" s="56">
        <v>5322.6159216701517</v>
      </c>
      <c r="AZ10" s="56">
        <v>5501.2188031120158</v>
      </c>
      <c r="BA10" s="56">
        <v>5417.3156406858207</v>
      </c>
      <c r="BB10" s="56">
        <v>5651.9415120956191</v>
      </c>
      <c r="BC10" s="56">
        <v>6365.4662511482738</v>
      </c>
      <c r="BD10" s="56">
        <v>11429.594716714158</v>
      </c>
      <c r="BE10" s="56">
        <v>79097.783759513666</v>
      </c>
      <c r="BF10" s="56">
        <v>5559.6021653431189</v>
      </c>
      <c r="BG10" s="56">
        <v>5522.8462564697111</v>
      </c>
      <c r="BH10" s="56">
        <v>7126.5770483995611</v>
      </c>
      <c r="BI10" s="56">
        <v>4696.4136543623608</v>
      </c>
      <c r="BJ10" s="56">
        <v>6094.0838361992801</v>
      </c>
      <c r="BK10" s="56">
        <v>9858.4625942903203</v>
      </c>
      <c r="BL10" s="56">
        <v>5814.5986788872324</v>
      </c>
      <c r="BM10" s="56">
        <v>5942.4063571366023</v>
      </c>
      <c r="BN10" s="56">
        <v>6312.985187805466</v>
      </c>
      <c r="BO10" s="56">
        <v>3567.3204413559338</v>
      </c>
      <c r="BP10" s="56">
        <v>6105.8260337020429</v>
      </c>
      <c r="BQ10" s="56">
        <v>12496.661505562024</v>
      </c>
      <c r="BR10" s="56">
        <v>88185.61032262136</v>
      </c>
      <c r="BS10" s="56">
        <v>5818.2284538599206</v>
      </c>
      <c r="BT10" s="56">
        <v>6388.3902934138514</v>
      </c>
      <c r="BU10" s="56">
        <v>8828.3391092526472</v>
      </c>
      <c r="BV10" s="56">
        <v>4206.3823663336298</v>
      </c>
      <c r="BW10" s="56">
        <v>7013.7209272231512</v>
      </c>
      <c r="BX10" s="56">
        <v>11268.551211805501</v>
      </c>
      <c r="BY10" s="56">
        <v>5795.4647750475478</v>
      </c>
      <c r="BZ10" s="56">
        <v>6474.1567823561945</v>
      </c>
      <c r="CA10" s="56">
        <v>6649.297244340024</v>
      </c>
      <c r="CB10" s="56">
        <v>4170.4749477155037</v>
      </c>
      <c r="CC10" s="56">
        <v>7671.1076594114938</v>
      </c>
      <c r="CD10" s="56">
        <v>13901.496551861883</v>
      </c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7896.0182625899997</v>
      </c>
      <c r="AF11" s="56">
        <v>351.59142873900441</v>
      </c>
      <c r="AG11" s="56">
        <v>683.30943813999988</v>
      </c>
      <c r="AH11" s="56">
        <v>685.40408338999998</v>
      </c>
      <c r="AI11" s="56">
        <v>485.27691578999992</v>
      </c>
      <c r="AJ11" s="56">
        <v>634.09655097000007</v>
      </c>
      <c r="AK11" s="56">
        <v>908.47017461999985</v>
      </c>
      <c r="AL11" s="56">
        <v>601.88907469000003</v>
      </c>
      <c r="AM11" s="56">
        <v>614.10872145999997</v>
      </c>
      <c r="AN11" s="56">
        <v>716.63263608999989</v>
      </c>
      <c r="AO11" s="56">
        <v>525.60222131</v>
      </c>
      <c r="AP11" s="56">
        <v>823.62765602999991</v>
      </c>
      <c r="AQ11" s="56">
        <v>866.00936136099585</v>
      </c>
      <c r="AR11" s="56">
        <v>9430.3312113200009</v>
      </c>
      <c r="AS11" s="56">
        <v>96.19339205</v>
      </c>
      <c r="AT11" s="56">
        <v>784.12064095000017</v>
      </c>
      <c r="AU11" s="56">
        <v>773.53023079000002</v>
      </c>
      <c r="AV11" s="56">
        <v>808.04061527999988</v>
      </c>
      <c r="AW11" s="56">
        <v>725.10947355999986</v>
      </c>
      <c r="AX11" s="56">
        <v>1070.9731538399999</v>
      </c>
      <c r="AY11" s="56">
        <v>499.02454719999992</v>
      </c>
      <c r="AZ11" s="56">
        <v>624.33100865999995</v>
      </c>
      <c r="BA11" s="56">
        <v>793.97669927000027</v>
      </c>
      <c r="BB11" s="56">
        <v>562.14947056999995</v>
      </c>
      <c r="BC11" s="56">
        <v>921.52316629000006</v>
      </c>
      <c r="BD11" s="56">
        <v>1771.3588128599997</v>
      </c>
      <c r="BE11" s="56">
        <v>21236.736043110002</v>
      </c>
      <c r="BF11" s="56">
        <v>353.70187190999997</v>
      </c>
      <c r="BG11" s="56">
        <v>662.53065775999994</v>
      </c>
      <c r="BH11" s="56">
        <v>1028.1114877700002</v>
      </c>
      <c r="BI11" s="56">
        <v>509.10068294000001</v>
      </c>
      <c r="BJ11" s="56">
        <v>786.00662874999989</v>
      </c>
      <c r="BK11" s="56">
        <v>1137.6222400500003</v>
      </c>
      <c r="BL11" s="56">
        <v>703.42742083999974</v>
      </c>
      <c r="BM11" s="56">
        <v>992.85109549000003</v>
      </c>
      <c r="BN11" s="56">
        <v>898.51208956999983</v>
      </c>
      <c r="BO11" s="56">
        <v>583.84331449000001</v>
      </c>
      <c r="BP11" s="56">
        <v>1234.6739756799998</v>
      </c>
      <c r="BQ11" s="56">
        <v>1667.3671951399997</v>
      </c>
      <c r="BR11" s="56">
        <v>10678.987382720001</v>
      </c>
      <c r="BS11" s="56">
        <v>485.90709270999997</v>
      </c>
      <c r="BT11" s="56">
        <v>958.14196732000005</v>
      </c>
      <c r="BU11" s="56">
        <v>730.82824546999996</v>
      </c>
      <c r="BV11" s="56">
        <v>798.7341557200001</v>
      </c>
      <c r="BW11" s="56">
        <v>715.45585917999995</v>
      </c>
      <c r="BX11" s="56">
        <v>1224.2560248200002</v>
      </c>
      <c r="BY11" s="56">
        <v>949.3976280600001</v>
      </c>
      <c r="BZ11" s="56">
        <v>759.8786409999999</v>
      </c>
      <c r="CA11" s="56">
        <v>963.32784663000007</v>
      </c>
      <c r="CB11" s="56">
        <v>798.59886095000013</v>
      </c>
      <c r="CC11" s="56">
        <v>967.91159546999995</v>
      </c>
      <c r="CD11" s="56">
        <v>1326.5494653900003</v>
      </c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7896.0182625899997</v>
      </c>
      <c r="AF12" s="56">
        <v>351.59142873900441</v>
      </c>
      <c r="AG12" s="56">
        <v>683.30943813999988</v>
      </c>
      <c r="AH12" s="56">
        <v>685.40408338999998</v>
      </c>
      <c r="AI12" s="56">
        <v>485.27691578999992</v>
      </c>
      <c r="AJ12" s="56">
        <v>634.09655097000007</v>
      </c>
      <c r="AK12" s="56">
        <v>908.47017461999985</v>
      </c>
      <c r="AL12" s="56">
        <v>601.88907469000003</v>
      </c>
      <c r="AM12" s="56">
        <v>614.10872145999997</v>
      </c>
      <c r="AN12" s="56">
        <v>716.63263608999989</v>
      </c>
      <c r="AO12" s="56">
        <v>525.60222131</v>
      </c>
      <c r="AP12" s="56">
        <v>823.62765602999991</v>
      </c>
      <c r="AQ12" s="56">
        <v>866.00936136099585</v>
      </c>
      <c r="AR12" s="56">
        <v>9430.3312113200009</v>
      </c>
      <c r="AS12" s="56">
        <v>96.19339205</v>
      </c>
      <c r="AT12" s="56">
        <v>784.12064095000017</v>
      </c>
      <c r="AU12" s="56">
        <v>773.53023079000002</v>
      </c>
      <c r="AV12" s="56">
        <v>808.04061527999988</v>
      </c>
      <c r="AW12" s="56">
        <v>725.10947355999986</v>
      </c>
      <c r="AX12" s="56">
        <v>1070.9731538399999</v>
      </c>
      <c r="AY12" s="56">
        <v>499.02454719999992</v>
      </c>
      <c r="AZ12" s="56">
        <v>624.33100865999995</v>
      </c>
      <c r="BA12" s="56">
        <v>793.97669927000027</v>
      </c>
      <c r="BB12" s="56">
        <v>562.14947056999995</v>
      </c>
      <c r="BC12" s="56">
        <v>921.52316629000006</v>
      </c>
      <c r="BD12" s="56">
        <v>1771.3588128599997</v>
      </c>
      <c r="BE12" s="56">
        <v>10557.74866039</v>
      </c>
      <c r="BF12" s="56">
        <v>353.70187190999997</v>
      </c>
      <c r="BG12" s="56">
        <v>662.53065775999994</v>
      </c>
      <c r="BH12" s="56">
        <v>1028.1114877700002</v>
      </c>
      <c r="BI12" s="56">
        <v>509.10068294000001</v>
      </c>
      <c r="BJ12" s="56">
        <v>786.00662874999989</v>
      </c>
      <c r="BK12" s="56">
        <v>1137.6222400500003</v>
      </c>
      <c r="BL12" s="56">
        <v>703.42742083999974</v>
      </c>
      <c r="BM12" s="56">
        <v>992.85109549000003</v>
      </c>
      <c r="BN12" s="56">
        <v>898.51208956999983</v>
      </c>
      <c r="BO12" s="56">
        <v>583.84331449000001</v>
      </c>
      <c r="BP12" s="56">
        <v>1234.6739756799998</v>
      </c>
      <c r="BQ12" s="56">
        <v>1667.3671951399997</v>
      </c>
      <c r="BR12" s="56">
        <v>10678.987382720001</v>
      </c>
      <c r="BS12" s="56">
        <v>485.90709270999997</v>
      </c>
      <c r="BT12" s="56">
        <v>958.14196732000005</v>
      </c>
      <c r="BU12" s="56">
        <v>730.82824546999996</v>
      </c>
      <c r="BV12" s="56">
        <v>798.7341557200001</v>
      </c>
      <c r="BW12" s="56">
        <v>715.45585917999995</v>
      </c>
      <c r="BX12" s="56">
        <v>1224.2560248200002</v>
      </c>
      <c r="BY12" s="56">
        <v>949.3976280600001</v>
      </c>
      <c r="BZ12" s="56">
        <v>759.8786409999999</v>
      </c>
      <c r="CA12" s="56">
        <v>963.32784663000007</v>
      </c>
      <c r="CB12" s="56">
        <v>798.59886095000013</v>
      </c>
      <c r="CC12" s="56">
        <v>967.91159546999995</v>
      </c>
      <c r="CD12" s="56">
        <v>1326.5494653900003</v>
      </c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33576.978820937424</v>
      </c>
      <c r="AF14" s="66">
        <v>575.35845161248756</v>
      </c>
      <c r="AG14" s="66">
        <v>1676.4150178561511</v>
      </c>
      <c r="AH14" s="66">
        <v>2891.5917672039986</v>
      </c>
      <c r="AI14" s="66">
        <v>2442.544137237001</v>
      </c>
      <c r="AJ14" s="66">
        <v>2461.6332400408023</v>
      </c>
      <c r="AK14" s="66">
        <v>2356.075551658922</v>
      </c>
      <c r="AL14" s="66">
        <v>2559.9188620120894</v>
      </c>
      <c r="AM14" s="66">
        <v>2351.8511787141856</v>
      </c>
      <c r="AN14" s="66">
        <v>2412.87474830782</v>
      </c>
      <c r="AO14" s="66">
        <v>2447.7284853373499</v>
      </c>
      <c r="AP14" s="66">
        <v>4388.6269378360503</v>
      </c>
      <c r="AQ14" s="66">
        <v>7012.360443120564</v>
      </c>
      <c r="AR14" s="66">
        <v>29322.807801430263</v>
      </c>
      <c r="AS14" s="66">
        <v>697.80040919015198</v>
      </c>
      <c r="AT14" s="66">
        <v>1439.5635754655425</v>
      </c>
      <c r="AU14" s="66">
        <v>1763.9121281418063</v>
      </c>
      <c r="AV14" s="66">
        <v>1513.5782477457606</v>
      </c>
      <c r="AW14" s="66">
        <v>2728.197967743522</v>
      </c>
      <c r="AX14" s="66">
        <v>1821.6948177441736</v>
      </c>
      <c r="AY14" s="66">
        <v>1652.693861159667</v>
      </c>
      <c r="AZ14" s="66">
        <v>2154.0523013938209</v>
      </c>
      <c r="BA14" s="66">
        <v>2079.1923853017051</v>
      </c>
      <c r="BB14" s="66">
        <v>2335.6557993295391</v>
      </c>
      <c r="BC14" s="66">
        <v>4459.634556615676</v>
      </c>
      <c r="BD14" s="66">
        <v>6676.8317515988992</v>
      </c>
      <c r="BE14" s="66">
        <v>35186.046835295216</v>
      </c>
      <c r="BF14" s="66">
        <v>701.53703214145253</v>
      </c>
      <c r="BG14" s="66">
        <v>1574.96716624229</v>
      </c>
      <c r="BH14" s="66">
        <v>2824.8316861783842</v>
      </c>
      <c r="BI14" s="66">
        <v>1606.170614943286</v>
      </c>
      <c r="BJ14" s="66">
        <v>3152.7374285015494</v>
      </c>
      <c r="BK14" s="66">
        <v>3073.3699201538811</v>
      </c>
      <c r="BL14" s="66">
        <v>2598.8962556579686</v>
      </c>
      <c r="BM14" s="66">
        <v>2652.0588583270774</v>
      </c>
      <c r="BN14" s="66">
        <v>2581.8646337190339</v>
      </c>
      <c r="BO14" s="66">
        <v>3412.3782799490846</v>
      </c>
      <c r="BP14" s="66">
        <v>4128.2943004884028</v>
      </c>
      <c r="BQ14" s="66">
        <v>6878.9406589928085</v>
      </c>
      <c r="BR14" s="66">
        <v>37318.479997005394</v>
      </c>
      <c r="BS14" s="66">
        <v>810.60973564291703</v>
      </c>
      <c r="BT14" s="66">
        <v>2083.2674696052527</v>
      </c>
      <c r="BU14" s="66">
        <v>2278.4802258311552</v>
      </c>
      <c r="BV14" s="66">
        <v>3409.3338961478894</v>
      </c>
      <c r="BW14" s="66">
        <v>3653.6506596873751</v>
      </c>
      <c r="BX14" s="66">
        <v>3802.9288395992126</v>
      </c>
      <c r="BY14" s="66">
        <v>2955.8726583635616</v>
      </c>
      <c r="BZ14" s="66">
        <v>2381.0983914941185</v>
      </c>
      <c r="CA14" s="66">
        <v>3800.1746106230485</v>
      </c>
      <c r="CB14" s="66">
        <v>2650.0169050322775</v>
      </c>
      <c r="CC14" s="66">
        <v>4133.2004867086089</v>
      </c>
      <c r="CD14" s="66">
        <v>5359.8461182699775</v>
      </c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0.88582786999999996</v>
      </c>
      <c r="AF15" s="56">
        <v>6.4672220000000002E-2</v>
      </c>
      <c r="AG15" s="56">
        <v>7.0480230000000005E-2</v>
      </c>
      <c r="AH15" s="56">
        <v>7.136286E-2</v>
      </c>
      <c r="AI15" s="56">
        <v>7.136286E-2</v>
      </c>
      <c r="AJ15" s="56">
        <v>7.2071839999999998E-2</v>
      </c>
      <c r="AK15" s="56">
        <v>7.2071839999999998E-2</v>
      </c>
      <c r="AL15" s="56">
        <v>7.2071839999999998E-2</v>
      </c>
      <c r="AM15" s="56">
        <v>7.2426169999999998E-2</v>
      </c>
      <c r="AN15" s="56">
        <v>7.9558879999999998E-2</v>
      </c>
      <c r="AO15" s="56">
        <v>7.9558879999999998E-2</v>
      </c>
      <c r="AP15" s="56">
        <v>7.9968520000000001E-2</v>
      </c>
      <c r="AQ15" s="56">
        <v>8.0221729999999991E-2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16629.46388255676</v>
      </c>
      <c r="AF16" s="56">
        <v>744.76443891728445</v>
      </c>
      <c r="AG16" s="56">
        <v>1311.5948627001462</v>
      </c>
      <c r="AH16" s="56">
        <v>1107.6076893319262</v>
      </c>
      <c r="AI16" s="56">
        <v>239.07990058192655</v>
      </c>
      <c r="AJ16" s="56">
        <v>2372.1670827539265</v>
      </c>
      <c r="AK16" s="56">
        <v>1665.385229624326</v>
      </c>
      <c r="AL16" s="56">
        <v>722.41807502192671</v>
      </c>
      <c r="AM16" s="56">
        <v>1453.0232952819244</v>
      </c>
      <c r="AN16" s="56">
        <v>1000.6877024119299</v>
      </c>
      <c r="AO16" s="56">
        <v>293.02000723192288</v>
      </c>
      <c r="AP16" s="56">
        <v>3686.7341468489262</v>
      </c>
      <c r="AQ16" s="56">
        <v>2032.981451850593</v>
      </c>
      <c r="AR16" s="56">
        <v>19447.66422261138</v>
      </c>
      <c r="AS16" s="56">
        <v>1469.1716064181712</v>
      </c>
      <c r="AT16" s="56">
        <v>961.42225822201931</v>
      </c>
      <c r="AU16" s="56">
        <v>897.81103881779177</v>
      </c>
      <c r="AV16" s="56">
        <v>2220.0632067086781</v>
      </c>
      <c r="AW16" s="56">
        <v>2406.2998520018355</v>
      </c>
      <c r="AX16" s="56">
        <v>1524.2882676333452</v>
      </c>
      <c r="AY16" s="56">
        <v>1488.5516242964011</v>
      </c>
      <c r="AZ16" s="56">
        <v>990.54678294860946</v>
      </c>
      <c r="BA16" s="56">
        <v>1867.2440868406868</v>
      </c>
      <c r="BB16" s="56">
        <v>1535.8998291930834</v>
      </c>
      <c r="BC16" s="56">
        <v>1771.9478468537636</v>
      </c>
      <c r="BD16" s="56">
        <v>2314.4178226769955</v>
      </c>
      <c r="BE16" s="56">
        <v>22752.577834723394</v>
      </c>
      <c r="BF16" s="56">
        <v>1444.2844318912912</v>
      </c>
      <c r="BG16" s="56">
        <v>402.90945540573944</v>
      </c>
      <c r="BH16" s="56">
        <v>1019.6376274432557</v>
      </c>
      <c r="BI16" s="56">
        <v>2374.1999256590889</v>
      </c>
      <c r="BJ16" s="56">
        <v>2761.8672867920022</v>
      </c>
      <c r="BK16" s="56">
        <v>1905.1009903169393</v>
      </c>
      <c r="BL16" s="56">
        <v>2429.3847160448568</v>
      </c>
      <c r="BM16" s="56">
        <v>1293.7231248007679</v>
      </c>
      <c r="BN16" s="56">
        <v>924.83160119516242</v>
      </c>
      <c r="BO16" s="56">
        <v>2947.8522002304153</v>
      </c>
      <c r="BP16" s="56">
        <v>3205.0576378623618</v>
      </c>
      <c r="BQ16" s="56">
        <v>2043.7288370815099</v>
      </c>
      <c r="BR16" s="56">
        <v>23636.023827717319</v>
      </c>
      <c r="BS16" s="56">
        <v>1551.2660174027264</v>
      </c>
      <c r="BT16" s="56">
        <v>778.40909116693933</v>
      </c>
      <c r="BU16" s="56">
        <v>1691.3385444393391</v>
      </c>
      <c r="BV16" s="56">
        <v>2403.3053300914034</v>
      </c>
      <c r="BW16" s="56">
        <v>3181.6526476175859</v>
      </c>
      <c r="BX16" s="56">
        <v>1944.3304555740224</v>
      </c>
      <c r="BY16" s="56">
        <v>899.54754323658062</v>
      </c>
      <c r="BZ16" s="56">
        <v>2357.8905463411438</v>
      </c>
      <c r="CA16" s="56">
        <v>825.18257286157302</v>
      </c>
      <c r="CB16" s="56">
        <v>2210.1036924840341</v>
      </c>
      <c r="CC16" s="56">
        <v>2843.1603586354877</v>
      </c>
      <c r="CD16" s="56">
        <v>2949.8370278664847</v>
      </c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8322.5551888299997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730.38013850000334</v>
      </c>
      <c r="BM17" s="56">
        <v>205.45902002999628</v>
      </c>
      <c r="BN17" s="56">
        <v>403.99193507000291</v>
      </c>
      <c r="BO17" s="56">
        <v>354.8932889899973</v>
      </c>
      <c r="BP17" s="56">
        <v>968.08249968000018</v>
      </c>
      <c r="BQ17" s="56">
        <v>1548.5202316700006</v>
      </c>
      <c r="BR17" s="56">
        <v>8370.4564047900003</v>
      </c>
      <c r="BS17" s="56">
        <v>743.91782523999996</v>
      </c>
      <c r="BT17" s="56">
        <v>204.97965399999987</v>
      </c>
      <c r="BU17" s="56">
        <v>388.78567669000103</v>
      </c>
      <c r="BV17" s="56">
        <v>409.43466863000003</v>
      </c>
      <c r="BW17" s="56">
        <v>1007.9449835599992</v>
      </c>
      <c r="BX17" s="56">
        <v>1520.8696928199995</v>
      </c>
      <c r="BY17" s="56">
        <v>731.97555395000199</v>
      </c>
      <c r="BZ17" s="56">
        <v>194.17589349999889</v>
      </c>
      <c r="CA17" s="56">
        <v>267.9319329300007</v>
      </c>
      <c r="CB17" s="56">
        <v>394.88000303999888</v>
      </c>
      <c r="CC17" s="56">
        <v>969.47513872000036</v>
      </c>
      <c r="CD17" s="56">
        <v>1536.0853817099999</v>
      </c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11006.780519456761</v>
      </c>
      <c r="AF18" s="56">
        <v>102.41174856728463</v>
      </c>
      <c r="AG18" s="56">
        <v>1141.4899336801461</v>
      </c>
      <c r="AH18" s="56">
        <v>476.23686499192644</v>
      </c>
      <c r="AI18" s="56">
        <v>46.885613971926695</v>
      </c>
      <c r="AJ18" s="56">
        <v>2020.7604703039262</v>
      </c>
      <c r="AK18" s="56">
        <v>831.64287390432594</v>
      </c>
      <c r="AL18" s="56">
        <v>90.030350641927143</v>
      </c>
      <c r="AM18" s="56">
        <v>1286.0614371719248</v>
      </c>
      <c r="AN18" s="56">
        <v>412.71878973192895</v>
      </c>
      <c r="AO18" s="56">
        <v>59.09167980192413</v>
      </c>
      <c r="AP18" s="56">
        <v>2507.6001680489262</v>
      </c>
      <c r="AQ18" s="56">
        <v>2031.8505886405928</v>
      </c>
      <c r="AR18" s="56">
        <v>13496.25504785138</v>
      </c>
      <c r="AS18" s="56">
        <v>822.62955054817132</v>
      </c>
      <c r="AT18" s="56">
        <v>797.84530393201942</v>
      </c>
      <c r="AU18" s="56">
        <v>307.28861031779149</v>
      </c>
      <c r="AV18" s="56">
        <v>1974.118923858678</v>
      </c>
      <c r="AW18" s="56">
        <v>2042.4219306718358</v>
      </c>
      <c r="AX18" s="56">
        <v>693.32645681334554</v>
      </c>
      <c r="AY18" s="56">
        <v>843.46991671640149</v>
      </c>
      <c r="AZ18" s="56">
        <v>833.03975501860918</v>
      </c>
      <c r="BA18" s="56">
        <v>1363.4985304206864</v>
      </c>
      <c r="BB18" s="56">
        <v>1287.9852920530852</v>
      </c>
      <c r="BC18" s="56">
        <v>1226.6193018437625</v>
      </c>
      <c r="BD18" s="56">
        <v>1304.0114756569953</v>
      </c>
      <c r="BE18" s="56">
        <v>14430.022645893392</v>
      </c>
      <c r="BF18" s="56">
        <v>765.09958569129128</v>
      </c>
      <c r="BG18" s="56">
        <v>245.57111962573919</v>
      </c>
      <c r="BH18" s="56">
        <v>461.7197292632568</v>
      </c>
      <c r="BI18" s="56">
        <v>2040.2742982390891</v>
      </c>
      <c r="BJ18" s="56">
        <v>1859.1272766020018</v>
      </c>
      <c r="BK18" s="56">
        <v>424.97963319693963</v>
      </c>
      <c r="BL18" s="56">
        <v>1699.0045775448534</v>
      </c>
      <c r="BM18" s="56">
        <v>1088.2641047707718</v>
      </c>
      <c r="BN18" s="56">
        <v>520.83966612515951</v>
      </c>
      <c r="BO18" s="56">
        <v>2592.9589112404183</v>
      </c>
      <c r="BP18" s="56">
        <v>2236.9751381823612</v>
      </c>
      <c r="BQ18" s="56">
        <v>495.20860541150944</v>
      </c>
      <c r="BR18" s="56">
        <v>15265.567422927321</v>
      </c>
      <c r="BS18" s="56">
        <v>807.34819216272638</v>
      </c>
      <c r="BT18" s="56">
        <v>573.42943716693958</v>
      </c>
      <c r="BU18" s="56">
        <v>1302.5528677493382</v>
      </c>
      <c r="BV18" s="56">
        <v>1993.8706614614032</v>
      </c>
      <c r="BW18" s="56">
        <v>2173.707664057587</v>
      </c>
      <c r="BX18" s="56">
        <v>423.46076275402316</v>
      </c>
      <c r="BY18" s="56">
        <v>167.5719892865788</v>
      </c>
      <c r="BZ18" s="56">
        <v>2163.7146528411449</v>
      </c>
      <c r="CA18" s="56">
        <v>557.25063993157221</v>
      </c>
      <c r="CB18" s="56">
        <v>1815.2236894440355</v>
      </c>
      <c r="CC18" s="56">
        <v>1873.6852199154873</v>
      </c>
      <c r="CD18" s="56">
        <v>1413.7516461564851</v>
      </c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8777.1755281799997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1734.0688894299999</v>
      </c>
      <c r="BL20" s="56">
        <v>192.33088997999999</v>
      </c>
      <c r="BM20" s="56">
        <v>587.54589550000003</v>
      </c>
      <c r="BN20" s="56">
        <v>904.96520719</v>
      </c>
      <c r="BO20" s="56">
        <v>562.80049671999996</v>
      </c>
      <c r="BP20" s="56">
        <v>657.08766447999994</v>
      </c>
      <c r="BQ20" s="56">
        <v>2328.0905750100001</v>
      </c>
      <c r="BR20" s="56">
        <v>7320.9778998400006</v>
      </c>
      <c r="BS20" s="56">
        <v>0</v>
      </c>
      <c r="BT20" s="56">
        <v>64.207415859999998</v>
      </c>
      <c r="BU20" s="56">
        <v>516.82343587000003</v>
      </c>
      <c r="BV20" s="56">
        <v>404.16055410000001</v>
      </c>
      <c r="BW20" s="56">
        <v>370.19849125999997</v>
      </c>
      <c r="BX20" s="56">
        <v>412.82306476999997</v>
      </c>
      <c r="BY20" s="56">
        <v>449.78892062</v>
      </c>
      <c r="BZ20" s="56">
        <v>414.64506065</v>
      </c>
      <c r="CA20" s="56">
        <v>873.67779113000006</v>
      </c>
      <c r="CB20" s="56">
        <v>681.56488774000002</v>
      </c>
      <c r="CC20" s="56">
        <v>1226.3322536200001</v>
      </c>
      <c r="CD20" s="56">
        <v>1906.75602422</v>
      </c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7685.5619322900002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1707.83257955</v>
      </c>
      <c r="BL21" s="56">
        <v>0</v>
      </c>
      <c r="BM21" s="56">
        <v>549.91619348000006</v>
      </c>
      <c r="BN21" s="56">
        <v>815.00423178000005</v>
      </c>
      <c r="BO21" s="56">
        <v>416.83641907999998</v>
      </c>
      <c r="BP21" s="56">
        <v>429.67215577999997</v>
      </c>
      <c r="BQ21" s="56">
        <v>1994.4870891599999</v>
      </c>
      <c r="BR21" s="56">
        <v>6485.9293617599997</v>
      </c>
      <c r="BS21" s="56">
        <v>0</v>
      </c>
      <c r="BT21" s="56">
        <v>60.403772150000002</v>
      </c>
      <c r="BU21" s="56">
        <v>479.70647424999999</v>
      </c>
      <c r="BV21" s="56">
        <v>334.87601068999999</v>
      </c>
      <c r="BW21" s="56">
        <v>288.98143618</v>
      </c>
      <c r="BX21" s="56">
        <v>369.46934747</v>
      </c>
      <c r="BY21" s="56">
        <v>412.08313376000001</v>
      </c>
      <c r="BZ21" s="56">
        <v>338.88301792999999</v>
      </c>
      <c r="CA21" s="56">
        <v>865.16434960000004</v>
      </c>
      <c r="CB21" s="56">
        <v>675.24813569000003</v>
      </c>
      <c r="CC21" s="56">
        <v>1018.59959998</v>
      </c>
      <c r="CD21" s="56">
        <v>1642.51408406</v>
      </c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1091.6135958899999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192.33088997999999</v>
      </c>
      <c r="BM22" s="56">
        <v>37.629702020000003</v>
      </c>
      <c r="BN22" s="56">
        <v>89.960975410000003</v>
      </c>
      <c r="BO22" s="56">
        <v>145.96407764</v>
      </c>
      <c r="BP22" s="56">
        <v>227.41550869999998</v>
      </c>
      <c r="BQ22" s="56">
        <v>333.60348585000003</v>
      </c>
      <c r="BR22" s="56">
        <v>835.04853808000007</v>
      </c>
      <c r="BS22" s="56">
        <v>0</v>
      </c>
      <c r="BT22" s="56">
        <v>3.8036437099999998</v>
      </c>
      <c r="BU22" s="56">
        <v>37.116961619999998</v>
      </c>
      <c r="BV22" s="56">
        <v>69.284543409999998</v>
      </c>
      <c r="BW22" s="56">
        <v>81.217055079999994</v>
      </c>
      <c r="BX22" s="56">
        <v>43.3537173</v>
      </c>
      <c r="BY22" s="56">
        <v>37.705786859999996</v>
      </c>
      <c r="BZ22" s="56">
        <v>75.762042719999997</v>
      </c>
      <c r="CA22" s="56">
        <v>8.5134415299999997</v>
      </c>
      <c r="CB22" s="56">
        <v>6.3167520499999998</v>
      </c>
      <c r="CC22" s="56">
        <v>207.73265364</v>
      </c>
      <c r="CD22" s="56">
        <v>264.24194016000001</v>
      </c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563.8547620100004</v>
      </c>
      <c r="AF24" s="57">
        <v>2.9292150000021874E-2</v>
      </c>
      <c r="AG24" s="57">
        <v>16.080504930000043</v>
      </c>
      <c r="AH24" s="57">
        <v>35.58396666000003</v>
      </c>
      <c r="AI24" s="57">
        <v>14.406936570000109</v>
      </c>
      <c r="AJ24" s="57">
        <v>18.51426150000011</v>
      </c>
      <c r="AK24" s="57">
        <v>60.051543140000078</v>
      </c>
      <c r="AL24" s="57">
        <v>43.633798959999993</v>
      </c>
      <c r="AM24" s="57">
        <v>152.56145962999989</v>
      </c>
      <c r="AN24" s="57">
        <v>14.672482850000037</v>
      </c>
      <c r="AO24" s="57">
        <v>30.495535399999948</v>
      </c>
      <c r="AP24" s="57">
        <v>11.708936780000133</v>
      </c>
      <c r="AQ24" s="57">
        <v>166.11604343999997</v>
      </c>
      <c r="AR24" s="57">
        <v>508.67747192099944</v>
      </c>
      <c r="AS24" s="57">
        <v>39.294190999999955</v>
      </c>
      <c r="AT24" s="57">
        <v>0.87698371999994151</v>
      </c>
      <c r="AU24" s="57">
        <v>20.629696119999949</v>
      </c>
      <c r="AV24" s="57">
        <v>3.6222433500000193</v>
      </c>
      <c r="AW24" s="57">
        <v>6.6199458600000298</v>
      </c>
      <c r="AX24" s="57">
        <v>19.066315871000143</v>
      </c>
      <c r="AY24" s="57">
        <v>18.628886719999969</v>
      </c>
      <c r="AZ24" s="57">
        <v>19.410277800000017</v>
      </c>
      <c r="BA24" s="57">
        <v>14.526525320000133</v>
      </c>
      <c r="BB24" s="57">
        <v>17.471708990000025</v>
      </c>
      <c r="BC24" s="57">
        <v>9.6489185593509319</v>
      </c>
      <c r="BD24" s="57">
        <v>338.88177861064833</v>
      </c>
      <c r="BE24" s="57">
        <v>353.57203541000013</v>
      </c>
      <c r="BF24" s="57">
        <v>0.17999999999994998</v>
      </c>
      <c r="BG24" s="57">
        <v>10.953635069999791</v>
      </c>
      <c r="BH24" s="57">
        <v>24.128905610000174</v>
      </c>
      <c r="BI24" s="57">
        <v>24.245690470000113</v>
      </c>
      <c r="BJ24" s="57">
        <v>15.484161729999869</v>
      </c>
      <c r="BK24" s="57">
        <v>186.51271831999998</v>
      </c>
      <c r="BL24" s="57">
        <v>9.5555879500001311</v>
      </c>
      <c r="BM24" s="57">
        <v>9.4375494100002015</v>
      </c>
      <c r="BN24" s="57">
        <v>18.635951059999798</v>
      </c>
      <c r="BO24" s="57">
        <v>9.1760676999998623</v>
      </c>
      <c r="BP24" s="57">
        <v>6.6447459800001525</v>
      </c>
      <c r="BQ24" s="57">
        <v>38.617022110000107</v>
      </c>
      <c r="BR24" s="57">
        <v>317.92374311000009</v>
      </c>
      <c r="BS24" s="57">
        <v>0.36603130000003148</v>
      </c>
      <c r="BT24" s="57">
        <v>11.093144780000046</v>
      </c>
      <c r="BU24" s="57">
        <v>48.450145410000118</v>
      </c>
      <c r="BV24" s="57">
        <v>33.667422829999964</v>
      </c>
      <c r="BW24" s="57">
        <v>21.791253439999537</v>
      </c>
      <c r="BX24" s="57">
        <v>66.760918509999783</v>
      </c>
      <c r="BY24" s="57">
        <v>9.367972950000194</v>
      </c>
      <c r="BZ24" s="57">
        <v>7.8405098299998599</v>
      </c>
      <c r="CA24" s="57">
        <v>11.047050739999804</v>
      </c>
      <c r="CB24" s="57">
        <v>21.805770030000076</v>
      </c>
      <c r="CC24" s="57">
        <v>17.539856879999888</v>
      </c>
      <c r="CD24" s="57">
        <v>68.193666410000787</v>
      </c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563.85476200999994</v>
      </c>
      <c r="AF28" s="56">
        <v>2.9292150000000003E-2</v>
      </c>
      <c r="AG28" s="56">
        <v>16.08050493</v>
      </c>
      <c r="AH28" s="56">
        <v>35.583966660000002</v>
      </c>
      <c r="AI28" s="56">
        <v>14.406936570000001</v>
      </c>
      <c r="AJ28" s="56">
        <v>18.5142615</v>
      </c>
      <c r="AK28" s="56">
        <v>60.051543139999993</v>
      </c>
      <c r="AL28" s="56">
        <v>43.63379896</v>
      </c>
      <c r="AM28" s="56">
        <v>152.56145963</v>
      </c>
      <c r="AN28" s="56">
        <v>14.67248285</v>
      </c>
      <c r="AO28" s="56">
        <v>30.495535400000001</v>
      </c>
      <c r="AP28" s="56">
        <v>11.70893678</v>
      </c>
      <c r="AQ28" s="56">
        <v>166.11604344</v>
      </c>
      <c r="AR28" s="56">
        <v>508.67747192100001</v>
      </c>
      <c r="AS28" s="56">
        <v>39.294190999999998</v>
      </c>
      <c r="AT28" s="56">
        <v>0.87698371999999991</v>
      </c>
      <c r="AU28" s="56">
        <v>20.629696120000002</v>
      </c>
      <c r="AV28" s="56">
        <v>3.6222433499999998</v>
      </c>
      <c r="AW28" s="56">
        <v>6.6199458599999987</v>
      </c>
      <c r="AX28" s="56">
        <v>19.066315871</v>
      </c>
      <c r="AY28" s="56">
        <v>18.628886719999997</v>
      </c>
      <c r="AZ28" s="56">
        <v>19.410277799999999</v>
      </c>
      <c r="BA28" s="56">
        <v>14.526525320000001</v>
      </c>
      <c r="BB28" s="56">
        <v>17.471708989999996</v>
      </c>
      <c r="BC28" s="56">
        <v>9.6489185593507685</v>
      </c>
      <c r="BD28" s="56">
        <v>338.88177861064929</v>
      </c>
      <c r="BE28" s="56">
        <v>344.22061740999993</v>
      </c>
      <c r="BF28" s="56">
        <v>0.18</v>
      </c>
      <c r="BG28" s="56">
        <v>10.953635070000001</v>
      </c>
      <c r="BH28" s="56">
        <v>24.12890561</v>
      </c>
      <c r="BI28" s="56">
        <v>24.24569047</v>
      </c>
      <c r="BJ28" s="56">
        <v>15.48416173</v>
      </c>
      <c r="BK28" s="56">
        <v>186.51271832</v>
      </c>
      <c r="BL28" s="56">
        <v>9.5555879499999978</v>
      </c>
      <c r="BM28" s="56">
        <v>9.4375494100000008</v>
      </c>
      <c r="BN28" s="56">
        <v>18.635951059999996</v>
      </c>
      <c r="BO28" s="56">
        <v>9.176067699999999</v>
      </c>
      <c r="BP28" s="56">
        <v>6.6447459800000006</v>
      </c>
      <c r="BQ28" s="56">
        <v>29.265604109999998</v>
      </c>
      <c r="BR28" s="56">
        <v>317.92374310999998</v>
      </c>
      <c r="BS28" s="56">
        <v>0.3660313</v>
      </c>
      <c r="BT28" s="56">
        <v>11.093144780000001</v>
      </c>
      <c r="BU28" s="56">
        <v>48.450145409999998</v>
      </c>
      <c r="BV28" s="56">
        <v>33.667422830000007</v>
      </c>
      <c r="BW28" s="56">
        <v>21.791253440000002</v>
      </c>
      <c r="BX28" s="56">
        <v>66.760918509999996</v>
      </c>
      <c r="BY28" s="56">
        <v>9.3679729500000004</v>
      </c>
      <c r="BZ28" s="56">
        <v>7.8405098300000002</v>
      </c>
      <c r="CA28" s="56">
        <v>11.04705074</v>
      </c>
      <c r="CB28" s="56">
        <v>21.805770030000001</v>
      </c>
      <c r="CC28" s="56">
        <v>17.539856880000002</v>
      </c>
      <c r="CD28" s="56">
        <v>68.193666409999992</v>
      </c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563.75724327</v>
      </c>
      <c r="AF29" s="56">
        <v>2.9292150000000003E-2</v>
      </c>
      <c r="AG29" s="56">
        <v>15.98298619</v>
      </c>
      <c r="AH29" s="56">
        <v>35.583966660000002</v>
      </c>
      <c r="AI29" s="56">
        <v>14.406936570000001</v>
      </c>
      <c r="AJ29" s="56">
        <v>18.5142615</v>
      </c>
      <c r="AK29" s="56">
        <v>60.051543139999993</v>
      </c>
      <c r="AL29" s="56">
        <v>43.63379896</v>
      </c>
      <c r="AM29" s="56">
        <v>152.56145963</v>
      </c>
      <c r="AN29" s="56">
        <v>14.67248285</v>
      </c>
      <c r="AO29" s="56">
        <v>30.495535400000001</v>
      </c>
      <c r="AP29" s="56">
        <v>11.70893678</v>
      </c>
      <c r="AQ29" s="56">
        <v>166.11604344</v>
      </c>
      <c r="AR29" s="56">
        <v>508.578583471</v>
      </c>
      <c r="AS29" s="56">
        <v>39.294190999999998</v>
      </c>
      <c r="AT29" s="56">
        <v>0.87698371999999991</v>
      </c>
      <c r="AU29" s="56">
        <v>20.629696120000002</v>
      </c>
      <c r="AV29" s="56">
        <v>3.6222433499999998</v>
      </c>
      <c r="AW29" s="56">
        <v>6.6199458599999987</v>
      </c>
      <c r="AX29" s="56">
        <v>19.066315871</v>
      </c>
      <c r="AY29" s="56">
        <v>18.529998269999997</v>
      </c>
      <c r="AZ29" s="56">
        <v>19.410277799999999</v>
      </c>
      <c r="BA29" s="56">
        <v>14.526525320000001</v>
      </c>
      <c r="BB29" s="56">
        <v>17.471708989999996</v>
      </c>
      <c r="BC29" s="56">
        <v>9.6489185593507685</v>
      </c>
      <c r="BD29" s="56">
        <v>338.88177861064929</v>
      </c>
      <c r="BE29" s="56">
        <v>344.12117896999996</v>
      </c>
      <c r="BF29" s="56">
        <v>0.18</v>
      </c>
      <c r="BG29" s="56">
        <v>10.854196630000001</v>
      </c>
      <c r="BH29" s="56">
        <v>24.12890561</v>
      </c>
      <c r="BI29" s="56">
        <v>24.24569047</v>
      </c>
      <c r="BJ29" s="56">
        <v>15.48416173</v>
      </c>
      <c r="BK29" s="56">
        <v>186.51271832</v>
      </c>
      <c r="BL29" s="56">
        <v>9.5555879499999978</v>
      </c>
      <c r="BM29" s="56">
        <v>9.4375494100000008</v>
      </c>
      <c r="BN29" s="56">
        <v>18.635951059999996</v>
      </c>
      <c r="BO29" s="56">
        <v>9.176067699999999</v>
      </c>
      <c r="BP29" s="56">
        <v>6.6447459800000006</v>
      </c>
      <c r="BQ29" s="56">
        <v>29.265604109999998</v>
      </c>
      <c r="BR29" s="56">
        <v>317.82390128999998</v>
      </c>
      <c r="BS29" s="56">
        <v>0.3660313</v>
      </c>
      <c r="BT29" s="56">
        <v>10.993302960000001</v>
      </c>
      <c r="BU29" s="56">
        <v>48.450145409999998</v>
      </c>
      <c r="BV29" s="56">
        <v>33.667422830000007</v>
      </c>
      <c r="BW29" s="56">
        <v>21.791253440000002</v>
      </c>
      <c r="BX29" s="56">
        <v>66.760918509999996</v>
      </c>
      <c r="BY29" s="56">
        <v>9.3679729500000004</v>
      </c>
      <c r="BZ29" s="56">
        <v>7.8405098300000002</v>
      </c>
      <c r="CA29" s="56">
        <v>11.04705074</v>
      </c>
      <c r="CB29" s="56">
        <v>21.805770030000001</v>
      </c>
      <c r="CC29" s="56">
        <v>17.539856880000002</v>
      </c>
      <c r="CD29" s="56">
        <v>68.193666409999992</v>
      </c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9.7518740000000007E-2</v>
      </c>
      <c r="AF30" s="57">
        <v>0</v>
      </c>
      <c r="AG30" s="57">
        <v>9.7518740000000007E-2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9.8888450000000003E-2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9.8888450000000003E-2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9.9438440000000003E-2</v>
      </c>
      <c r="BF30" s="57">
        <v>0</v>
      </c>
      <c r="BG30" s="57">
        <v>9.9438440000000003E-2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9.9841820000000012E-2</v>
      </c>
      <c r="BS30" s="57">
        <v>0</v>
      </c>
      <c r="BT30" s="57">
        <v>9.9841820000000012E-2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4.3369474678200959E-13</v>
      </c>
      <c r="AF31" s="57">
        <v>1.8471335572201042E-14</v>
      </c>
      <c r="AG31" s="57">
        <v>0</v>
      </c>
      <c r="AH31" s="57">
        <v>4.4853010194856324E-14</v>
      </c>
      <c r="AI31" s="57">
        <v>1.0835776720341528E-13</v>
      </c>
      <c r="AJ31" s="57">
        <v>1.3589129821411916E-13</v>
      </c>
      <c r="AK31" s="57">
        <v>4.4408920985006262E-14</v>
      </c>
      <c r="AL31" s="57">
        <v>-3.907985046680551E-14</v>
      </c>
      <c r="AM31" s="57">
        <v>-6.0396132539608516E-14</v>
      </c>
      <c r="AN31" s="57">
        <v>0</v>
      </c>
      <c r="AO31" s="57">
        <v>-1.4210854715202004E-14</v>
      </c>
      <c r="AP31" s="57">
        <v>9.9475983006414026E-14</v>
      </c>
      <c r="AQ31" s="57">
        <v>9.5923269327613525E-14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9.3514180000001943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9.3514180000001943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  <c r="CB31" s="57">
        <v>0</v>
      </c>
      <c r="CC31" s="57">
        <v>0</v>
      </c>
      <c r="CD31" s="57">
        <v>0</v>
      </c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2.3474278076918154E-13</v>
      </c>
      <c r="AF32" s="57">
        <v>1.8471335572201042E-14</v>
      </c>
      <c r="AG32" s="57">
        <v>1.4210854715202004E-14</v>
      </c>
      <c r="AH32" s="57">
        <v>-1.1990408665951691E-14</v>
      </c>
      <c r="AI32" s="57">
        <v>5.1514348342607263E-14</v>
      </c>
      <c r="AJ32" s="57">
        <v>9.3258734068513149E-14</v>
      </c>
      <c r="AK32" s="57">
        <v>4.4408920985006262E-14</v>
      </c>
      <c r="AL32" s="57">
        <v>-9.5923269327613525E-14</v>
      </c>
      <c r="AM32" s="57">
        <v>-3.1974423109204508E-14</v>
      </c>
      <c r="AN32" s="57">
        <v>2.8421709430404007E-14</v>
      </c>
      <c r="AO32" s="57">
        <v>4.2632564145606011E-14</v>
      </c>
      <c r="AP32" s="57">
        <v>9.9475983006414026E-14</v>
      </c>
      <c r="AQ32" s="57">
        <v>-1.7763568394002505E-14</v>
      </c>
      <c r="AR32" s="57">
        <v>1.1368683772161603E-13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1.1368683772161603E-13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9.3514180000000238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9.3514180000000238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  <c r="CB32" s="57">
        <v>0</v>
      </c>
      <c r="CC32" s="57">
        <v>0</v>
      </c>
      <c r="CD32" s="57">
        <v>0</v>
      </c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17059.1846878</v>
      </c>
      <c r="AF34" s="66">
        <v>1127.6734301900003</v>
      </c>
      <c r="AG34" s="66">
        <v>1537.4764407400003</v>
      </c>
      <c r="AH34" s="66">
        <v>1344.1386863199991</v>
      </c>
      <c r="AI34" s="66">
        <v>1279.2103878899993</v>
      </c>
      <c r="AJ34" s="66">
        <v>1383.4888552599998</v>
      </c>
      <c r="AK34" s="66">
        <v>1642.3188982199995</v>
      </c>
      <c r="AL34" s="66">
        <v>1394.2525237599998</v>
      </c>
      <c r="AM34" s="66">
        <v>1410.4157318900006</v>
      </c>
      <c r="AN34" s="66">
        <v>1481.9906719000005</v>
      </c>
      <c r="AO34" s="66">
        <v>1428.4943195000005</v>
      </c>
      <c r="AP34" s="66">
        <v>1374.1370735400005</v>
      </c>
      <c r="AQ34" s="66">
        <v>1655.5876685899993</v>
      </c>
      <c r="AR34" s="66">
        <v>19086.439892810002</v>
      </c>
      <c r="AS34" s="66">
        <v>1388.54947913</v>
      </c>
      <c r="AT34" s="66">
        <v>1460.5594146299998</v>
      </c>
      <c r="AU34" s="66">
        <v>1397.0985267800004</v>
      </c>
      <c r="AV34" s="66">
        <v>1514.8479899500001</v>
      </c>
      <c r="AW34" s="66">
        <v>1572.7635991499999</v>
      </c>
      <c r="AX34" s="66">
        <v>1757.31821571</v>
      </c>
      <c r="AY34" s="66">
        <v>1723.7354904400004</v>
      </c>
      <c r="AZ34" s="66">
        <v>1536.2312479900006</v>
      </c>
      <c r="BA34" s="66">
        <v>1585.2463652900001</v>
      </c>
      <c r="BB34" s="66">
        <v>1514.7594440500002</v>
      </c>
      <c r="BC34" s="66">
        <v>1646.6634228000007</v>
      </c>
      <c r="BD34" s="66">
        <v>1988.6666968899999</v>
      </c>
      <c r="BE34" s="66">
        <v>21257.372485240001</v>
      </c>
      <c r="BF34" s="66">
        <v>1670.7035101400002</v>
      </c>
      <c r="BG34" s="66">
        <v>1656.8450770300008</v>
      </c>
      <c r="BH34" s="66">
        <v>1682.8908859000007</v>
      </c>
      <c r="BI34" s="66">
        <v>1598.5696176999995</v>
      </c>
      <c r="BJ34" s="66">
        <v>1878.6635841900004</v>
      </c>
      <c r="BK34" s="66">
        <v>1972.8017290799996</v>
      </c>
      <c r="BL34" s="66">
        <v>1720.0472637999999</v>
      </c>
      <c r="BM34" s="66">
        <v>1642.5064396199998</v>
      </c>
      <c r="BN34" s="66">
        <v>1980.1070462900002</v>
      </c>
      <c r="BO34" s="66">
        <v>1606.01331392</v>
      </c>
      <c r="BP34" s="66">
        <v>1794.5064294899998</v>
      </c>
      <c r="BQ34" s="66">
        <v>2053.7175880799987</v>
      </c>
      <c r="BR34" s="66">
        <v>24972.630482179997</v>
      </c>
      <c r="BS34" s="66">
        <v>1868.5710920900001</v>
      </c>
      <c r="BT34" s="66">
        <v>1850.0120129999993</v>
      </c>
      <c r="BU34" s="66">
        <v>1790.6136082200001</v>
      </c>
      <c r="BV34" s="66">
        <v>1842.2162318200001</v>
      </c>
      <c r="BW34" s="66">
        <v>1996.3584983499993</v>
      </c>
      <c r="BX34" s="66">
        <v>2461.7923529399995</v>
      </c>
      <c r="BY34" s="66">
        <v>1987.4475566600006</v>
      </c>
      <c r="BZ34" s="66">
        <v>1901.7276042300002</v>
      </c>
      <c r="CA34" s="66">
        <v>1926.8563633399997</v>
      </c>
      <c r="CB34" s="66">
        <v>1930.8340363999998</v>
      </c>
      <c r="CC34" s="66">
        <v>1922.46659598</v>
      </c>
      <c r="CD34" s="66">
        <v>3493.7345291499987</v>
      </c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2787.2731401799997</v>
      </c>
      <c r="AF35" s="56">
        <v>1.9820843199999998</v>
      </c>
      <c r="AG35" s="56">
        <v>372.59329651000002</v>
      </c>
      <c r="AH35" s="56">
        <v>204.01789643000001</v>
      </c>
      <c r="AI35" s="56">
        <v>163.65465741999998</v>
      </c>
      <c r="AJ35" s="56">
        <v>230.97210248000013</v>
      </c>
      <c r="AK35" s="56">
        <v>365.48641573999987</v>
      </c>
      <c r="AL35" s="56">
        <v>196.65968228000011</v>
      </c>
      <c r="AM35" s="56">
        <v>230.30421219999988</v>
      </c>
      <c r="AN35" s="56">
        <v>214.32177746000013</v>
      </c>
      <c r="AO35" s="56">
        <v>245.69855006999992</v>
      </c>
      <c r="AP35" s="56">
        <v>159.10686159000005</v>
      </c>
      <c r="AQ35" s="56">
        <v>402.47560367999995</v>
      </c>
      <c r="AR35" s="56">
        <v>3155.4701820700002</v>
      </c>
      <c r="AS35" s="56">
        <v>225.60415660000001</v>
      </c>
      <c r="AT35" s="56">
        <v>226.85278381000001</v>
      </c>
      <c r="AU35" s="56">
        <v>207.39143865000011</v>
      </c>
      <c r="AV35" s="56">
        <v>228.96823076999993</v>
      </c>
      <c r="AW35" s="56">
        <v>197.32638294999995</v>
      </c>
      <c r="AX35" s="56">
        <v>418.99719043999994</v>
      </c>
      <c r="AY35" s="56">
        <v>238.36440949000004</v>
      </c>
      <c r="AZ35" s="56">
        <v>229.36775025000003</v>
      </c>
      <c r="BA35" s="56">
        <v>244.91818174000016</v>
      </c>
      <c r="BB35" s="56">
        <v>217.80467710999989</v>
      </c>
      <c r="BC35" s="56">
        <v>234.49957059000019</v>
      </c>
      <c r="BD35" s="56">
        <v>485.37540967000001</v>
      </c>
      <c r="BE35" s="56">
        <v>3391.1478157700003</v>
      </c>
      <c r="BF35" s="56">
        <v>267.32215757</v>
      </c>
      <c r="BG35" s="56">
        <v>239.11901292999997</v>
      </c>
      <c r="BH35" s="56">
        <v>250.85277460000012</v>
      </c>
      <c r="BI35" s="56">
        <v>254.86917212999984</v>
      </c>
      <c r="BJ35" s="56">
        <v>274.81514635000002</v>
      </c>
      <c r="BK35" s="56">
        <v>456.06603903999996</v>
      </c>
      <c r="BL35" s="56">
        <v>234.52340304999996</v>
      </c>
      <c r="BM35" s="56">
        <v>259.99943096000015</v>
      </c>
      <c r="BN35" s="56">
        <v>447.35899381999997</v>
      </c>
      <c r="BO35" s="56">
        <v>-17.940074999999997</v>
      </c>
      <c r="BP35" s="56">
        <v>298.41762164000011</v>
      </c>
      <c r="BQ35" s="56">
        <v>425.74413867999988</v>
      </c>
      <c r="BR35" s="56">
        <v>3878.9357859500001</v>
      </c>
      <c r="BS35" s="56">
        <v>290.51408850000007</v>
      </c>
      <c r="BT35" s="56">
        <v>252.54153305999998</v>
      </c>
      <c r="BU35" s="56">
        <v>258.48131397000014</v>
      </c>
      <c r="BV35" s="56">
        <v>264.67779120999995</v>
      </c>
      <c r="BW35" s="56">
        <v>288.62633824000005</v>
      </c>
      <c r="BX35" s="56">
        <v>478.85622674999985</v>
      </c>
      <c r="BY35" s="56">
        <v>283.68693633000015</v>
      </c>
      <c r="BZ35" s="56">
        <v>312.15554102999999</v>
      </c>
      <c r="CA35" s="56">
        <v>284.94562957000005</v>
      </c>
      <c r="CB35" s="56">
        <v>277.92778070000008</v>
      </c>
      <c r="CC35" s="56">
        <v>280.48256914999996</v>
      </c>
      <c r="CD35" s="56">
        <v>606.04003744000022</v>
      </c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605.48785291000013</v>
      </c>
      <c r="AS36" s="56">
        <v>23.700539160000002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696.67124440999999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51.869906350000001</v>
      </c>
      <c r="BM36" s="56">
        <v>49.809493270000004</v>
      </c>
      <c r="BN36" s="56">
        <v>26.798585509999999</v>
      </c>
      <c r="BO36" s="56">
        <v>134.36223487000001</v>
      </c>
      <c r="BP36" s="56">
        <v>70.098418869999989</v>
      </c>
      <c r="BQ36" s="56">
        <v>62.425631249999995</v>
      </c>
      <c r="BR36" s="56">
        <v>883.96100578999994</v>
      </c>
      <c r="BS36" s="56">
        <v>32.210612050000002</v>
      </c>
      <c r="BT36" s="56">
        <v>112.39937522999999</v>
      </c>
      <c r="BU36" s="56">
        <v>76.71563033000001</v>
      </c>
      <c r="BV36" s="56">
        <v>75.176660200000001</v>
      </c>
      <c r="BW36" s="56">
        <v>61.432901090000001</v>
      </c>
      <c r="BX36" s="56">
        <v>73.494199359999996</v>
      </c>
      <c r="BY36" s="56">
        <v>72.930573960000018</v>
      </c>
      <c r="BZ36" s="56">
        <v>74.55811688</v>
      </c>
      <c r="CA36" s="56">
        <v>72.881662729999988</v>
      </c>
      <c r="CB36" s="56">
        <v>76.246954529999996</v>
      </c>
      <c r="CC36" s="56">
        <v>88.372844139999998</v>
      </c>
      <c r="CD36" s="56">
        <v>67.541475289999994</v>
      </c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13673.974984469996</v>
      </c>
      <c r="AF37" s="66">
        <v>1102.6702417000004</v>
      </c>
      <c r="AG37" s="66">
        <v>1081.6654435600001</v>
      </c>
      <c r="AH37" s="66">
        <v>1093.461709599999</v>
      </c>
      <c r="AI37" s="66">
        <v>1058.5358748799995</v>
      </c>
      <c r="AJ37" s="66">
        <v>1097.1534814199997</v>
      </c>
      <c r="AK37" s="66">
        <v>1222.2615066099997</v>
      </c>
      <c r="AL37" s="66">
        <v>1143.4977345699997</v>
      </c>
      <c r="AM37" s="66">
        <v>1125.3750452100007</v>
      </c>
      <c r="AN37" s="66">
        <v>1213.8520154400003</v>
      </c>
      <c r="AO37" s="66">
        <v>1148.7338050900005</v>
      </c>
      <c r="AP37" s="66">
        <v>1181.7602499900004</v>
      </c>
      <c r="AQ37" s="66">
        <v>1205.0078763999993</v>
      </c>
      <c r="AR37" s="66">
        <v>15325.48185783</v>
      </c>
      <c r="AS37" s="66">
        <v>1139.2447833700001</v>
      </c>
      <c r="AT37" s="66">
        <v>1155.4088877999998</v>
      </c>
      <c r="AU37" s="66">
        <v>1140.9628251300003</v>
      </c>
      <c r="AV37" s="66">
        <v>1236.4407670600001</v>
      </c>
      <c r="AW37" s="66">
        <v>1324.6539045299999</v>
      </c>
      <c r="AX37" s="66">
        <v>1337.3762606500002</v>
      </c>
      <c r="AY37" s="66">
        <v>1390.7652156400002</v>
      </c>
      <c r="AZ37" s="66">
        <v>1277.3083576700005</v>
      </c>
      <c r="BA37" s="66">
        <v>1262.34519798</v>
      </c>
      <c r="BB37" s="66">
        <v>1253.7118144200003</v>
      </c>
      <c r="BC37" s="66">
        <v>1354.8216867800006</v>
      </c>
      <c r="BD37" s="66">
        <v>1452.4421567999998</v>
      </c>
      <c r="BE37" s="66">
        <v>17169.553425060003</v>
      </c>
      <c r="BF37" s="66">
        <v>1381.6322395700001</v>
      </c>
      <c r="BG37" s="66">
        <v>1343.2636067500007</v>
      </c>
      <c r="BH37" s="66">
        <v>1378.1043140900006</v>
      </c>
      <c r="BI37" s="66">
        <v>1294.7223360299995</v>
      </c>
      <c r="BJ37" s="66">
        <v>1553.6315555600004</v>
      </c>
      <c r="BK37" s="66">
        <v>1464.7690751299997</v>
      </c>
      <c r="BL37" s="66">
        <v>1433.6539543999997</v>
      </c>
      <c r="BM37" s="66">
        <v>1332.6975153899996</v>
      </c>
      <c r="BN37" s="66">
        <v>1505.9494669600001</v>
      </c>
      <c r="BO37" s="66">
        <v>1489.5911540499999</v>
      </c>
      <c r="BP37" s="66">
        <v>1425.9903889799998</v>
      </c>
      <c r="BQ37" s="66">
        <v>1565.5478181499989</v>
      </c>
      <c r="BR37" s="66">
        <v>20209.733690439996</v>
      </c>
      <c r="BS37" s="66">
        <v>1545.84639154</v>
      </c>
      <c r="BT37" s="66">
        <v>1485.0711047099994</v>
      </c>
      <c r="BU37" s="66">
        <v>1455.4166639199998</v>
      </c>
      <c r="BV37" s="66">
        <v>1502.3617804100002</v>
      </c>
      <c r="BW37" s="66">
        <v>1646.2992590199992</v>
      </c>
      <c r="BX37" s="66">
        <v>1909.4419268299998</v>
      </c>
      <c r="BY37" s="66">
        <v>1630.8300463700004</v>
      </c>
      <c r="BZ37" s="66">
        <v>1515.0139463200003</v>
      </c>
      <c r="CA37" s="66">
        <v>1569.0290710399997</v>
      </c>
      <c r="CB37" s="66">
        <v>1576.6593011699997</v>
      </c>
      <c r="CC37" s="66">
        <v>1553.6111826899999</v>
      </c>
      <c r="CD37" s="66">
        <v>2820.1530164199985</v>
      </c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23628.645355819644</v>
      </c>
      <c r="AF38" s="56">
        <v>245.65756296830091</v>
      </c>
      <c r="AG38" s="56">
        <v>371.82888145200002</v>
      </c>
      <c r="AH38" s="56">
        <v>529.81964848600001</v>
      </c>
      <c r="AI38" s="56">
        <v>1034.522579204071</v>
      </c>
      <c r="AJ38" s="56">
        <v>2196.276014134</v>
      </c>
      <c r="AK38" s="56">
        <v>1362.7876305899997</v>
      </c>
      <c r="AL38" s="56">
        <v>987.21651708800005</v>
      </c>
      <c r="AM38" s="56">
        <v>1146.0746454959999</v>
      </c>
      <c r="AN38" s="56">
        <v>2931.7820976199996</v>
      </c>
      <c r="AO38" s="56">
        <v>2360.3858986339287</v>
      </c>
      <c r="AP38" s="56">
        <v>3317.012732916</v>
      </c>
      <c r="AQ38" s="56">
        <v>7145.2811472313442</v>
      </c>
      <c r="AR38" s="56">
        <v>17344.456647915751</v>
      </c>
      <c r="AS38" s="56">
        <v>163.078794098</v>
      </c>
      <c r="AT38" s="56">
        <v>219.84793359960224</v>
      </c>
      <c r="AU38" s="56">
        <v>183.68148861838901</v>
      </c>
      <c r="AV38" s="56">
        <v>465.12243885799995</v>
      </c>
      <c r="AW38" s="56">
        <v>578.24774803800005</v>
      </c>
      <c r="AX38" s="56">
        <v>300.15413194199994</v>
      </c>
      <c r="AY38" s="56">
        <v>1049.9210343373363</v>
      </c>
      <c r="AZ38" s="56">
        <v>1218.0786213907779</v>
      </c>
      <c r="BA38" s="56">
        <v>2585.2361296159997</v>
      </c>
      <c r="BB38" s="56">
        <v>862.07451223199985</v>
      </c>
      <c r="BC38" s="56">
        <v>1187.833616715393</v>
      </c>
      <c r="BD38" s="56">
        <v>8531.1801984702524</v>
      </c>
      <c r="BE38" s="56">
        <v>25654.397718293709</v>
      </c>
      <c r="BF38" s="56">
        <v>103.32425149684005</v>
      </c>
      <c r="BG38" s="56">
        <v>202.78917834999999</v>
      </c>
      <c r="BH38" s="56">
        <v>3773.85005039</v>
      </c>
      <c r="BI38" s="56">
        <v>412.50154048000002</v>
      </c>
      <c r="BJ38" s="56">
        <v>649.4807232500001</v>
      </c>
      <c r="BK38" s="56">
        <v>604.14546185999995</v>
      </c>
      <c r="BL38" s="56">
        <v>625.68780673000003</v>
      </c>
      <c r="BM38" s="56">
        <v>328.67690333079815</v>
      </c>
      <c r="BN38" s="56">
        <v>1763.2078022784735</v>
      </c>
      <c r="BO38" s="56">
        <v>800.02385951520887</v>
      </c>
      <c r="BP38" s="56">
        <v>3048.5447326687799</v>
      </c>
      <c r="BQ38" s="56">
        <v>13342.16540794361</v>
      </c>
      <c r="BR38" s="56">
        <v>15855.557414571147</v>
      </c>
      <c r="BS38" s="56">
        <v>150.62063182947492</v>
      </c>
      <c r="BT38" s="56">
        <v>621.9951153854413</v>
      </c>
      <c r="BU38" s="56">
        <v>817.76608174088301</v>
      </c>
      <c r="BV38" s="56">
        <v>803.79478490632437</v>
      </c>
      <c r="BW38" s="56">
        <v>1636.6056872452509</v>
      </c>
      <c r="BX38" s="56">
        <v>912.40896061000024</v>
      </c>
      <c r="BY38" s="56">
        <v>616.94707776000007</v>
      </c>
      <c r="BZ38" s="56">
        <v>736.82880256169324</v>
      </c>
      <c r="CA38" s="56">
        <v>723.56091509183875</v>
      </c>
      <c r="CB38" s="56">
        <v>1529.0381808900001</v>
      </c>
      <c r="CC38" s="56">
        <v>920.85311410331781</v>
      </c>
      <c r="CD38" s="56">
        <v>6385.1380624469211</v>
      </c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23622.821297629645</v>
      </c>
      <c r="AF45" s="56">
        <v>245.62796979830091</v>
      </c>
      <c r="AG45" s="56">
        <v>371.80057273200003</v>
      </c>
      <c r="AH45" s="56">
        <v>528.60681659599993</v>
      </c>
      <c r="AI45" s="56">
        <v>1034.4718986640712</v>
      </c>
      <c r="AJ45" s="56">
        <v>2195.0131822439998</v>
      </c>
      <c r="AK45" s="56">
        <v>1362.4412783399998</v>
      </c>
      <c r="AL45" s="56">
        <v>986.74572957800001</v>
      </c>
      <c r="AM45" s="56">
        <v>1145.5782274759999</v>
      </c>
      <c r="AN45" s="56">
        <v>2931.3108320099996</v>
      </c>
      <c r="AO45" s="56">
        <v>2359.9582861639287</v>
      </c>
      <c r="AP45" s="56">
        <v>3316.4927812660003</v>
      </c>
      <c r="AQ45" s="56">
        <v>7144.7737227613443</v>
      </c>
      <c r="AR45" s="56">
        <v>17344.456647915751</v>
      </c>
      <c r="AS45" s="56">
        <v>163.078794098</v>
      </c>
      <c r="AT45" s="56">
        <v>219.84793359960224</v>
      </c>
      <c r="AU45" s="56">
        <v>183.68148861838901</v>
      </c>
      <c r="AV45" s="56">
        <v>465.12243885799995</v>
      </c>
      <c r="AW45" s="56">
        <v>578.24774803800005</v>
      </c>
      <c r="AX45" s="56">
        <v>300.15413194199994</v>
      </c>
      <c r="AY45" s="56">
        <v>1049.9210343373363</v>
      </c>
      <c r="AZ45" s="56">
        <v>1218.0786213907779</v>
      </c>
      <c r="BA45" s="56">
        <v>2585.2361296159997</v>
      </c>
      <c r="BB45" s="56">
        <v>862.07451223199985</v>
      </c>
      <c r="BC45" s="56">
        <v>1187.833616715393</v>
      </c>
      <c r="BD45" s="56">
        <v>8531.1801984702524</v>
      </c>
      <c r="BE45" s="56">
        <v>25654.397718293709</v>
      </c>
      <c r="BF45" s="56">
        <v>103.32425149684005</v>
      </c>
      <c r="BG45" s="56">
        <v>202.78917834999999</v>
      </c>
      <c r="BH45" s="56">
        <v>3773.85005039</v>
      </c>
      <c r="BI45" s="56">
        <v>412.50154048000002</v>
      </c>
      <c r="BJ45" s="56">
        <v>649.4807232500001</v>
      </c>
      <c r="BK45" s="56">
        <v>604.14546185999995</v>
      </c>
      <c r="BL45" s="56">
        <v>625.68780673000003</v>
      </c>
      <c r="BM45" s="56">
        <v>328.67690333079815</v>
      </c>
      <c r="BN45" s="56">
        <v>1763.2078022784735</v>
      </c>
      <c r="BO45" s="56">
        <v>800.02385951520887</v>
      </c>
      <c r="BP45" s="56">
        <v>3048.5447326687799</v>
      </c>
      <c r="BQ45" s="56">
        <v>13342.16540794361</v>
      </c>
      <c r="BR45" s="56">
        <v>15855.557414571147</v>
      </c>
      <c r="BS45" s="56">
        <v>150.62063182947492</v>
      </c>
      <c r="BT45" s="56">
        <v>621.9951153854413</v>
      </c>
      <c r="BU45" s="56">
        <v>817.76608174088301</v>
      </c>
      <c r="BV45" s="56">
        <v>803.79478490632437</v>
      </c>
      <c r="BW45" s="56">
        <v>1636.6056872452509</v>
      </c>
      <c r="BX45" s="56">
        <v>912.40896061000024</v>
      </c>
      <c r="BY45" s="56">
        <v>616.94707776000007</v>
      </c>
      <c r="BZ45" s="56">
        <v>736.82880256169324</v>
      </c>
      <c r="CA45" s="56">
        <v>723.56091509183875</v>
      </c>
      <c r="CB45" s="56">
        <v>1529.0381808900001</v>
      </c>
      <c r="CC45" s="56">
        <v>920.85311410331781</v>
      </c>
      <c r="CD45" s="56">
        <v>6385.1380624469211</v>
      </c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13413.514892589643</v>
      </c>
      <c r="AF46" s="56">
        <v>184.34936819830091</v>
      </c>
      <c r="AG46" s="56">
        <v>323.44967122200001</v>
      </c>
      <c r="AH46" s="56">
        <v>388.77201946600007</v>
      </c>
      <c r="AI46" s="56">
        <v>498.68999041407102</v>
      </c>
      <c r="AJ46" s="56">
        <v>838.11688767400005</v>
      </c>
      <c r="AK46" s="56">
        <v>838.30794805999983</v>
      </c>
      <c r="AL46" s="56">
        <v>663.34164301800001</v>
      </c>
      <c r="AM46" s="56">
        <v>516.02028961600001</v>
      </c>
      <c r="AN46" s="56">
        <v>2412.8529131099995</v>
      </c>
      <c r="AO46" s="56">
        <v>1743.3386266339287</v>
      </c>
      <c r="AP46" s="56">
        <v>2063.4109966360002</v>
      </c>
      <c r="AQ46" s="56">
        <v>2942.8645385413442</v>
      </c>
      <c r="AR46" s="56">
        <v>10939.567490293548</v>
      </c>
      <c r="AS46" s="56">
        <v>161.15041772800001</v>
      </c>
      <c r="AT46" s="56">
        <v>218.51255930293556</v>
      </c>
      <c r="AU46" s="56">
        <v>183.68148861838901</v>
      </c>
      <c r="AV46" s="56">
        <v>465.12243885799995</v>
      </c>
      <c r="AW46" s="56">
        <v>576.86416423800006</v>
      </c>
      <c r="AX46" s="56">
        <v>299.06518704199993</v>
      </c>
      <c r="AY46" s="56">
        <v>1024.0906035773364</v>
      </c>
      <c r="AZ46" s="56">
        <v>770.00360621077812</v>
      </c>
      <c r="BA46" s="56">
        <v>524.44835733599996</v>
      </c>
      <c r="BB46" s="56">
        <v>678.73297380199983</v>
      </c>
      <c r="BC46" s="56">
        <v>1146.662949745393</v>
      </c>
      <c r="BD46" s="56">
        <v>4891.2327438347156</v>
      </c>
      <c r="BE46" s="56">
        <v>9331.8363441402016</v>
      </c>
      <c r="BF46" s="56">
        <v>95.80634637332966</v>
      </c>
      <c r="BG46" s="56">
        <v>198.89837611999999</v>
      </c>
      <c r="BH46" s="56">
        <v>673.02942741999993</v>
      </c>
      <c r="BI46" s="56">
        <v>240.26489991999998</v>
      </c>
      <c r="BJ46" s="56">
        <v>631.30302075000009</v>
      </c>
      <c r="BK46" s="56">
        <v>532.7348513899999</v>
      </c>
      <c r="BL46" s="56">
        <v>623.28446994000001</v>
      </c>
      <c r="BM46" s="56">
        <v>324.41880333079814</v>
      </c>
      <c r="BN46" s="56">
        <v>1264.7687064184734</v>
      </c>
      <c r="BO46" s="56">
        <v>799.41319485520876</v>
      </c>
      <c r="BP46" s="56">
        <v>2654.5508180387801</v>
      </c>
      <c r="BQ46" s="56">
        <v>1293.3634295836125</v>
      </c>
      <c r="BR46" s="56">
        <v>10625.072983121145</v>
      </c>
      <c r="BS46" s="56">
        <v>148.63279082947491</v>
      </c>
      <c r="BT46" s="56">
        <v>621.34511538544132</v>
      </c>
      <c r="BU46" s="56">
        <v>516.97510741088297</v>
      </c>
      <c r="BV46" s="56">
        <v>761.92191638632426</v>
      </c>
      <c r="BW46" s="56">
        <v>876.6182786152508</v>
      </c>
      <c r="BX46" s="56">
        <v>772.49536169000032</v>
      </c>
      <c r="BY46" s="56">
        <v>458.45210780999997</v>
      </c>
      <c r="BZ46" s="56">
        <v>683.22313804169312</v>
      </c>
      <c r="CA46" s="56">
        <v>635.58460054183865</v>
      </c>
      <c r="CB46" s="56">
        <v>707.98463503000005</v>
      </c>
      <c r="CC46" s="56">
        <v>736.95737940331787</v>
      </c>
      <c r="CD46" s="56">
        <v>3704.8825519769202</v>
      </c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10209.306405039999</v>
      </c>
      <c r="AF47" s="56">
        <v>61.278601600000002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524.13333028</v>
      </c>
      <c r="AL47" s="56">
        <v>323.40408656</v>
      </c>
      <c r="AM47" s="56">
        <v>629.55793786000004</v>
      </c>
      <c r="AN47" s="56">
        <v>518.45791889999998</v>
      </c>
      <c r="AO47" s="56">
        <v>616.61965953000004</v>
      </c>
      <c r="AP47" s="56">
        <v>1253.0817846299999</v>
      </c>
      <c r="AQ47" s="56">
        <v>4201.9091842200005</v>
      </c>
      <c r="AR47" s="56">
        <v>6404.8891576222031</v>
      </c>
      <c r="AS47" s="56">
        <v>1.9283763700000001</v>
      </c>
      <c r="AT47" s="56">
        <v>1.3353742966666666</v>
      </c>
      <c r="AU47" s="56">
        <v>0</v>
      </c>
      <c r="AV47" s="56">
        <v>0</v>
      </c>
      <c r="AW47" s="56">
        <v>1.3835838</v>
      </c>
      <c r="AX47" s="56">
        <v>1.0889449</v>
      </c>
      <c r="AY47" s="56">
        <v>25.830430760000002</v>
      </c>
      <c r="AZ47" s="56">
        <v>448.07501518000004</v>
      </c>
      <c r="BA47" s="56">
        <v>2060.7877722799999</v>
      </c>
      <c r="BB47" s="56">
        <v>183.34153842999999</v>
      </c>
      <c r="BC47" s="56">
        <v>41.170666970000006</v>
      </c>
      <c r="BD47" s="56">
        <v>3639.9474546355364</v>
      </c>
      <c r="BE47" s="56">
        <v>16322.561374153509</v>
      </c>
      <c r="BF47" s="56">
        <v>7.5179051235103822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71.410610469999995</v>
      </c>
      <c r="BL47" s="56">
        <v>2.40333679</v>
      </c>
      <c r="BM47" s="56">
        <v>4.2580999999999998</v>
      </c>
      <c r="BN47" s="56">
        <v>498.43909586000001</v>
      </c>
      <c r="BO47" s="56">
        <v>0.61066466000000008</v>
      </c>
      <c r="BP47" s="56">
        <v>393.99391463000001</v>
      </c>
      <c r="BQ47" s="56">
        <v>12048.801978359999</v>
      </c>
      <c r="BR47" s="56">
        <v>5230.4844314499996</v>
      </c>
      <c r="BS47" s="56">
        <v>1.987841</v>
      </c>
      <c r="BT47" s="56">
        <v>0.65</v>
      </c>
      <c r="BU47" s="56">
        <v>300.79097433000004</v>
      </c>
      <c r="BV47" s="56">
        <v>41.872868519999997</v>
      </c>
      <c r="BW47" s="56">
        <v>759.98740863</v>
      </c>
      <c r="BX47" s="56">
        <v>139.91359892</v>
      </c>
      <c r="BY47" s="56">
        <v>158.49496995000001</v>
      </c>
      <c r="BZ47" s="56">
        <v>53.605664520000005</v>
      </c>
      <c r="CA47" s="56">
        <v>87.976314550000012</v>
      </c>
      <c r="CB47" s="56">
        <v>821.05354585999999</v>
      </c>
      <c r="CC47" s="56">
        <v>183.89573469999999</v>
      </c>
      <c r="CD47" s="56">
        <v>2680.25551047</v>
      </c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5.8240581899999997</v>
      </c>
      <c r="AF48" s="56">
        <v>2.9593169999999999E-2</v>
      </c>
      <c r="AG48" s="56">
        <v>2.8308720000000002E-2</v>
      </c>
      <c r="AH48" s="56">
        <v>1.2128318899999999</v>
      </c>
      <c r="AI48" s="56">
        <v>5.0680540000000003E-2</v>
      </c>
      <c r="AJ48" s="56">
        <v>1.26283189</v>
      </c>
      <c r="AK48" s="56">
        <v>0.34635224999999997</v>
      </c>
      <c r="AL48" s="56">
        <v>0.47078751000000002</v>
      </c>
      <c r="AM48" s="56">
        <v>0.49641801999999996</v>
      </c>
      <c r="AN48" s="56">
        <v>0.47126561</v>
      </c>
      <c r="AO48" s="56">
        <v>0.42761247000000002</v>
      </c>
      <c r="AP48" s="56">
        <v>0.51995164999999999</v>
      </c>
      <c r="AQ48" s="56">
        <v>0.50742447000000002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5.8240581899999997</v>
      </c>
      <c r="AF49" s="56">
        <v>2.9593169999999999E-2</v>
      </c>
      <c r="AG49" s="56">
        <v>2.8308720000000002E-2</v>
      </c>
      <c r="AH49" s="56">
        <v>1.2128318899999999</v>
      </c>
      <c r="AI49" s="56">
        <v>5.0680540000000003E-2</v>
      </c>
      <c r="AJ49" s="56">
        <v>1.26283189</v>
      </c>
      <c r="AK49" s="56">
        <v>0.34635224999999997</v>
      </c>
      <c r="AL49" s="56">
        <v>0.47078751000000002</v>
      </c>
      <c r="AM49" s="56">
        <v>0.49641801999999996</v>
      </c>
      <c r="AN49" s="56">
        <v>0.47126561</v>
      </c>
      <c r="AO49" s="56">
        <v>0.42761247000000002</v>
      </c>
      <c r="AP49" s="56">
        <v>0.51995164999999999</v>
      </c>
      <c r="AQ49" s="56">
        <v>0.50742447000000002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5.8240581899999997</v>
      </c>
      <c r="AF50" s="56">
        <v>2.9593169999999999E-2</v>
      </c>
      <c r="AG50" s="56">
        <v>2.8308720000000002E-2</v>
      </c>
      <c r="AH50" s="56">
        <v>1.2128318899999999</v>
      </c>
      <c r="AI50" s="56">
        <v>5.0680540000000003E-2</v>
      </c>
      <c r="AJ50" s="56">
        <v>1.26283189</v>
      </c>
      <c r="AK50" s="56">
        <v>0.34635224999999997</v>
      </c>
      <c r="AL50" s="56">
        <v>0.47078751000000002</v>
      </c>
      <c r="AM50" s="56">
        <v>0.49641801999999996</v>
      </c>
      <c r="AN50" s="56">
        <v>0.47126561</v>
      </c>
      <c r="AO50" s="56">
        <v>0.42761247000000002</v>
      </c>
      <c r="AP50" s="56">
        <v>0.51995164999999999</v>
      </c>
      <c r="AQ50" s="56">
        <v>0.50742447000000002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</row>
  </sheetData>
  <mergeCells count="10">
    <mergeCell ref="E3:CD3"/>
    <mergeCell ref="E2:CD2"/>
    <mergeCell ref="B5:C6"/>
    <mergeCell ref="F6:Q6"/>
    <mergeCell ref="S6:AD6"/>
    <mergeCell ref="AE6:AQ6"/>
    <mergeCell ref="AR6:BD6"/>
    <mergeCell ref="BE6:BQ6"/>
    <mergeCell ref="BR6:CD6"/>
    <mergeCell ref="E4:CD5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showGridLines="0" workbookViewId="0">
      <selection activeCell="D10" sqref="D10"/>
    </sheetView>
  </sheetViews>
  <sheetFormatPr baseColWidth="10" defaultRowHeight="1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</row>
    <row r="3" spans="1:55" ht="15" customHeight="1">
      <c r="A3" s="53" t="s">
        <v>503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</row>
    <row r="4" spans="1:55" ht="15" customHeight="1">
      <c r="A4" s="19"/>
      <c r="B4" s="20"/>
      <c r="C4" s="21"/>
      <c r="D4" s="164" t="s">
        <v>428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</row>
    <row r="5" spans="1:55" ht="15" customHeight="1">
      <c r="A5" s="169" t="s">
        <v>504</v>
      </c>
      <c r="B5" s="170"/>
      <c r="C5" s="22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</row>
    <row r="6" spans="1:55" ht="15" customHeight="1">
      <c r="A6" s="169"/>
      <c r="B6" s="170"/>
      <c r="C6" s="22"/>
      <c r="D6" s="155">
        <v>2021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7"/>
      <c r="Q6" s="155">
        <v>2022</v>
      </c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7"/>
      <c r="AD6" s="155">
        <v>2023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2024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24273.999394166593</v>
      </c>
      <c r="E9" s="141">
        <v>762.48855135660096</v>
      </c>
      <c r="F9" s="141">
        <v>1023.4896958463239</v>
      </c>
      <c r="G9" s="141">
        <v>1664.7390466599361</v>
      </c>
      <c r="H9" s="141">
        <v>741.71734627500575</v>
      </c>
      <c r="I9" s="141">
        <v>1283.2826548314492</v>
      </c>
      <c r="J9" s="141">
        <v>2099.8247267755219</v>
      </c>
      <c r="K9" s="141">
        <v>2364.3593280774935</v>
      </c>
      <c r="L9" s="141">
        <v>1916.9073453027845</v>
      </c>
      <c r="M9" s="141">
        <v>2147.7994286388616</v>
      </c>
      <c r="N9" s="141">
        <v>1591.0742164860794</v>
      </c>
      <c r="O9" s="141">
        <v>3975.8894405448664</v>
      </c>
      <c r="P9" s="141">
        <v>4702.4276133716694</v>
      </c>
      <c r="Q9" s="141">
        <v>20097.187508049697</v>
      </c>
      <c r="R9" s="141">
        <v>173.08536944999983</v>
      </c>
      <c r="S9" s="141">
        <v>627.97118655927272</v>
      </c>
      <c r="T9" s="141">
        <v>187.74667234725007</v>
      </c>
      <c r="U9" s="141">
        <v>791.73496192037692</v>
      </c>
      <c r="V9" s="141">
        <v>1118.9553840473729</v>
      </c>
      <c r="W9" s="141">
        <v>522.32322184800023</v>
      </c>
      <c r="X9" s="141">
        <v>1150.9645539217497</v>
      </c>
      <c r="Y9" s="141">
        <v>1123.7701898492501</v>
      </c>
      <c r="Z9" s="141">
        <v>1055.0608565640498</v>
      </c>
      <c r="AA9" s="141">
        <v>1992.1026296219497</v>
      </c>
      <c r="AB9" s="141">
        <v>2466.0336490807504</v>
      </c>
      <c r="AC9" s="141">
        <v>8887.4388328396763</v>
      </c>
      <c r="AD9" s="141">
        <v>25444.363161738329</v>
      </c>
      <c r="AE9" s="141">
        <v>175.93048678827921</v>
      </c>
      <c r="AF9" s="141">
        <v>-8.0352185400000025</v>
      </c>
      <c r="AG9" s="141">
        <v>911.83229163999999</v>
      </c>
      <c r="AH9" s="141">
        <v>674.72332204935435</v>
      </c>
      <c r="AI9" s="141">
        <v>1364.8899842987082</v>
      </c>
      <c r="AJ9" s="141">
        <v>2221.8370577764504</v>
      </c>
      <c r="AK9" s="141">
        <v>1744.1871947009663</v>
      </c>
      <c r="AL9" s="141">
        <v>1477.9422460570956</v>
      </c>
      <c r="AM9" s="141">
        <v>2264.1440912717735</v>
      </c>
      <c r="AN9" s="141">
        <v>1552.3296781079025</v>
      </c>
      <c r="AO9" s="141">
        <v>3784.252125442375</v>
      </c>
      <c r="AP9" s="141">
        <v>9280.3299021454259</v>
      </c>
      <c r="AQ9" s="141">
        <v>27184.58088930976</v>
      </c>
      <c r="AR9" s="141">
        <v>257.22108662100038</v>
      </c>
      <c r="AS9" s="141">
        <v>444.6186747933333</v>
      </c>
      <c r="AT9" s="141">
        <v>1556.1676812433336</v>
      </c>
      <c r="AU9" s="141">
        <v>959.80703200333278</v>
      </c>
      <c r="AV9" s="141">
        <v>1732.0557961906675</v>
      </c>
      <c r="AW9" s="141">
        <v>1558.3893302966665</v>
      </c>
      <c r="AX9" s="141">
        <v>2216.2559407833332</v>
      </c>
      <c r="AY9" s="141">
        <v>1710.2064825114549</v>
      </c>
      <c r="AZ9" s="141">
        <v>1862.9244689718782</v>
      </c>
      <c r="BA9" s="141">
        <v>2755.6137780166673</v>
      </c>
      <c r="BB9" s="141">
        <v>2436.6109698893338</v>
      </c>
      <c r="BC9" s="141">
        <v>9694.7096479887587</v>
      </c>
    </row>
    <row r="10" spans="1:55">
      <c r="A10" s="41" t="s">
        <v>75</v>
      </c>
      <c r="B10" s="67" t="s">
        <v>349</v>
      </c>
      <c r="C10" s="22" t="s">
        <v>41</v>
      </c>
      <c r="D10" s="141">
        <v>24762.036258116594</v>
      </c>
      <c r="E10" s="141">
        <v>791.02941729660097</v>
      </c>
      <c r="F10" s="141">
        <v>1089.4819213663241</v>
      </c>
      <c r="G10" s="141">
        <v>1874.059692869936</v>
      </c>
      <c r="H10" s="141">
        <v>768.17479277500593</v>
      </c>
      <c r="I10" s="141">
        <v>1312.4170338214494</v>
      </c>
      <c r="J10" s="141">
        <v>2151.0964320655216</v>
      </c>
      <c r="K10" s="141">
        <v>2353.8151411774938</v>
      </c>
      <c r="L10" s="141">
        <v>1886.7649418527844</v>
      </c>
      <c r="M10" s="141">
        <v>2218.0278895688616</v>
      </c>
      <c r="N10" s="141">
        <v>1613.2453041660794</v>
      </c>
      <c r="O10" s="141">
        <v>3996.5983667248665</v>
      </c>
      <c r="P10" s="141">
        <v>4707.3253244316693</v>
      </c>
      <c r="Q10" s="141">
        <v>20723.900274229698</v>
      </c>
      <c r="R10" s="141">
        <v>272.03988944999998</v>
      </c>
      <c r="S10" s="141">
        <v>634.33254932927264</v>
      </c>
      <c r="T10" s="141">
        <v>524.19960458724995</v>
      </c>
      <c r="U10" s="141">
        <v>838.66100128037715</v>
      </c>
      <c r="V10" s="141">
        <v>1151.9534003573726</v>
      </c>
      <c r="W10" s="141">
        <v>484.43764687800012</v>
      </c>
      <c r="X10" s="141">
        <v>1138.1267189817497</v>
      </c>
      <c r="Y10" s="141">
        <v>1150.78368142925</v>
      </c>
      <c r="Z10" s="141">
        <v>1108.5876701240497</v>
      </c>
      <c r="AA10" s="141">
        <v>1939.4772996619497</v>
      </c>
      <c r="AB10" s="141">
        <v>2487.3262393307505</v>
      </c>
      <c r="AC10" s="141">
        <v>8993.9745728196758</v>
      </c>
      <c r="AD10" s="141">
        <v>26210.94991317833</v>
      </c>
      <c r="AE10" s="141">
        <v>204.55471943827916</v>
      </c>
      <c r="AF10" s="141">
        <v>311.58266764999996</v>
      </c>
      <c r="AG10" s="141">
        <v>1393.6427040500002</v>
      </c>
      <c r="AH10" s="141">
        <v>761.61027863935419</v>
      </c>
      <c r="AI10" s="141">
        <v>1514.4095634087082</v>
      </c>
      <c r="AJ10" s="141">
        <v>2218.1214285764504</v>
      </c>
      <c r="AK10" s="141">
        <v>1553.6127762709664</v>
      </c>
      <c r="AL10" s="141">
        <v>1435.5790161270957</v>
      </c>
      <c r="AM10" s="141">
        <v>2415.7197947217733</v>
      </c>
      <c r="AN10" s="141">
        <v>1273.4153788079025</v>
      </c>
      <c r="AO10" s="141">
        <v>3924.4997496823744</v>
      </c>
      <c r="AP10" s="141">
        <v>9204.2018358054265</v>
      </c>
      <c r="AQ10" s="141">
        <v>28028.528496699757</v>
      </c>
      <c r="AR10" s="141">
        <v>411.46477135100025</v>
      </c>
      <c r="AS10" s="141">
        <v>546.77902870333332</v>
      </c>
      <c r="AT10" s="141">
        <v>1577.8402054333333</v>
      </c>
      <c r="AU10" s="141">
        <v>877.41791885333316</v>
      </c>
      <c r="AV10" s="141">
        <v>2092.9597149906676</v>
      </c>
      <c r="AW10" s="141">
        <v>1469.8096776366665</v>
      </c>
      <c r="AX10" s="141">
        <v>2545.8076727033331</v>
      </c>
      <c r="AY10" s="141">
        <v>1972.7819962214551</v>
      </c>
      <c r="AZ10" s="141">
        <v>1838.2360164118782</v>
      </c>
      <c r="BA10" s="141">
        <v>2574.532201306667</v>
      </c>
      <c r="BB10" s="141">
        <v>2561.0743204993337</v>
      </c>
      <c r="BC10" s="141">
        <v>9559.8249725887599</v>
      </c>
    </row>
    <row r="11" spans="1:55">
      <c r="A11" s="43" t="s">
        <v>350</v>
      </c>
      <c r="B11" s="68" t="s">
        <v>351</v>
      </c>
      <c r="C11" s="22" t="s">
        <v>41</v>
      </c>
      <c r="D11" s="141">
        <v>14577.177017182699</v>
      </c>
      <c r="E11" s="141">
        <v>769.41543665660106</v>
      </c>
      <c r="F11" s="141">
        <v>691.69818025935592</v>
      </c>
      <c r="G11" s="141">
        <v>1096.8469211399361</v>
      </c>
      <c r="H11" s="141">
        <v>590.98829159500599</v>
      </c>
      <c r="I11" s="141">
        <v>364.80618219255513</v>
      </c>
      <c r="J11" s="141">
        <v>940.97856065552219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2680.0843902036358</v>
      </c>
      <c r="Q11" s="141">
        <v>13152.690375922</v>
      </c>
      <c r="R11" s="141">
        <v>227.97042273</v>
      </c>
      <c r="S11" s="141">
        <v>185.66077447999999</v>
      </c>
      <c r="T11" s="141">
        <v>273.11380015600008</v>
      </c>
      <c r="U11" s="141">
        <v>366.78613372199999</v>
      </c>
      <c r="V11" s="141">
        <v>838.99178290199995</v>
      </c>
      <c r="W11" s="141">
        <v>332.13232815800001</v>
      </c>
      <c r="X11" s="141">
        <v>519.20241565799995</v>
      </c>
      <c r="Y11" s="141">
        <v>866.93732648800005</v>
      </c>
      <c r="Z11" s="141">
        <v>1036.3314748939997</v>
      </c>
      <c r="AA11" s="141">
        <v>1130.5776534679997</v>
      </c>
      <c r="AB11" s="141">
        <v>1277.9266987460003</v>
      </c>
      <c r="AC11" s="141">
        <v>6097.0595645200001</v>
      </c>
      <c r="AD11" s="141">
        <v>13280.189502360665</v>
      </c>
      <c r="AE11" s="141">
        <v>78.769720119999988</v>
      </c>
      <c r="AF11" s="141">
        <v>240.38734778</v>
      </c>
      <c r="AG11" s="141">
        <v>1201.47985685</v>
      </c>
      <c r="AH11" s="141">
        <v>139.34289783</v>
      </c>
      <c r="AI11" s="141">
        <v>692.55498331000001</v>
      </c>
      <c r="AJ11" s="141">
        <v>1206.6782410100002</v>
      </c>
      <c r="AK11" s="141">
        <v>1096.09407831</v>
      </c>
      <c r="AL11" s="141">
        <v>885.6530201999999</v>
      </c>
      <c r="AM11" s="141">
        <v>1144.1542068199999</v>
      </c>
      <c r="AN11" s="141">
        <v>596.49004762999994</v>
      </c>
      <c r="AO11" s="141">
        <v>2183.1478563436667</v>
      </c>
      <c r="AP11" s="141">
        <v>3815.4372461570001</v>
      </c>
      <c r="AQ11" s="141">
        <v>12417.491137426667</v>
      </c>
      <c r="AR11" s="141">
        <v>140.64607948</v>
      </c>
      <c r="AS11" s="141">
        <v>454.51382897999997</v>
      </c>
      <c r="AT11" s="141">
        <v>1142.6896289200001</v>
      </c>
      <c r="AU11" s="141">
        <v>409.68243164</v>
      </c>
      <c r="AV11" s="141">
        <v>846.77971847000003</v>
      </c>
      <c r="AW11" s="141">
        <v>809.34826916999998</v>
      </c>
      <c r="AX11" s="141">
        <v>595.78147962000003</v>
      </c>
      <c r="AY11" s="141">
        <v>824.35799248000001</v>
      </c>
      <c r="AZ11" s="141">
        <v>903.76982592000002</v>
      </c>
      <c r="BA11" s="141">
        <v>1608.1367049300002</v>
      </c>
      <c r="BB11" s="141">
        <v>962.32815979999998</v>
      </c>
      <c r="BC11" s="141">
        <v>3719.4570180166661</v>
      </c>
    </row>
    <row r="12" spans="1:55">
      <c r="A12" s="43" t="s">
        <v>352</v>
      </c>
      <c r="B12" s="68" t="s">
        <v>353</v>
      </c>
      <c r="C12" s="22" t="s">
        <v>41</v>
      </c>
      <c r="D12" s="141">
        <v>9581.562781953895</v>
      </c>
      <c r="E12" s="141">
        <v>22.10213254999999</v>
      </c>
      <c r="F12" s="141">
        <v>367.85612221696795</v>
      </c>
      <c r="G12" s="141">
        <v>730.96576418000006</v>
      </c>
      <c r="H12" s="141">
        <v>170.84927767999997</v>
      </c>
      <c r="I12" s="141">
        <v>940.52775959889425</v>
      </c>
      <c r="J12" s="141">
        <v>1111.6513269199997</v>
      </c>
      <c r="K12" s="141">
        <v>1077.93900272</v>
      </c>
      <c r="L12" s="141">
        <v>595.74839168000005</v>
      </c>
      <c r="M12" s="141">
        <v>915.45582421999995</v>
      </c>
      <c r="N12" s="141">
        <v>432.26180475999968</v>
      </c>
      <c r="O12" s="141">
        <v>1308.2759449799998</v>
      </c>
      <c r="P12" s="141">
        <v>1907.9294304480334</v>
      </c>
      <c r="Q12" s="141">
        <v>6964.5997410276977</v>
      </c>
      <c r="R12" s="141">
        <v>44.034429719999999</v>
      </c>
      <c r="S12" s="141">
        <v>448.53670959927263</v>
      </c>
      <c r="T12" s="141">
        <v>249.69457163124994</v>
      </c>
      <c r="U12" s="141">
        <v>443.54873996837711</v>
      </c>
      <c r="V12" s="141">
        <v>260.73011750537285</v>
      </c>
      <c r="W12" s="141">
        <v>77.064947280000126</v>
      </c>
      <c r="X12" s="141">
        <v>662.57562583374977</v>
      </c>
      <c r="Y12" s="141">
        <v>277.43746725124981</v>
      </c>
      <c r="Z12" s="141">
        <v>64.223442070049913</v>
      </c>
      <c r="AA12" s="141">
        <v>739.93241325395002</v>
      </c>
      <c r="AB12" s="141">
        <v>1070.8887669147498</v>
      </c>
      <c r="AC12" s="141">
        <v>2625.9325099996763</v>
      </c>
      <c r="AD12" s="141">
        <v>10852.714774777663</v>
      </c>
      <c r="AE12" s="141">
        <v>125.78499931827916</v>
      </c>
      <c r="AF12" s="141">
        <v>70.302442869999993</v>
      </c>
      <c r="AG12" s="141">
        <v>175.40362031000001</v>
      </c>
      <c r="AH12" s="141">
        <v>602.8330305093541</v>
      </c>
      <c r="AI12" s="141">
        <v>672.92664338870827</v>
      </c>
      <c r="AJ12" s="141">
        <v>858.69843358645016</v>
      </c>
      <c r="AK12" s="141">
        <v>455.70418443096645</v>
      </c>
      <c r="AL12" s="141">
        <v>488.53065173709581</v>
      </c>
      <c r="AM12" s="141">
        <v>1179.5340531517729</v>
      </c>
      <c r="AN12" s="141">
        <v>656.06278225790243</v>
      </c>
      <c r="AO12" s="141">
        <v>1145.1970439687079</v>
      </c>
      <c r="AP12" s="141">
        <v>4421.7368892484265</v>
      </c>
      <c r="AQ12" s="141">
        <v>14079.248907193096</v>
      </c>
      <c r="AR12" s="141">
        <v>269.97419101100024</v>
      </c>
      <c r="AS12" s="141">
        <v>89.228139483333393</v>
      </c>
      <c r="AT12" s="141">
        <v>302.92173331333333</v>
      </c>
      <c r="AU12" s="141">
        <v>402.57877546333322</v>
      </c>
      <c r="AV12" s="141">
        <v>1123.8710319406675</v>
      </c>
      <c r="AW12" s="141">
        <v>600.06219814666667</v>
      </c>
      <c r="AX12" s="141">
        <v>1944.4501214533332</v>
      </c>
      <c r="AY12" s="141">
        <v>1140.7701203914551</v>
      </c>
      <c r="AZ12" s="141">
        <v>897.72266551187818</v>
      </c>
      <c r="BA12" s="141">
        <v>848.64813989666732</v>
      </c>
      <c r="BB12" s="141">
        <v>1086.2827283793335</v>
      </c>
      <c r="BC12" s="141">
        <v>5372.7390622020939</v>
      </c>
    </row>
    <row r="13" spans="1:55">
      <c r="A13" s="43" t="s">
        <v>354</v>
      </c>
      <c r="B13" s="68" t="s">
        <v>355</v>
      </c>
      <c r="C13" s="22" t="s">
        <v>41</v>
      </c>
      <c r="D13" s="141">
        <v>501.38132548000004</v>
      </c>
      <c r="E13" s="141">
        <v>-0.48815190999999997</v>
      </c>
      <c r="F13" s="141">
        <v>29.927618889999998</v>
      </c>
      <c r="G13" s="141">
        <v>46.247007549999999</v>
      </c>
      <c r="H13" s="141">
        <v>6.3372234999999995</v>
      </c>
      <c r="I13" s="141">
        <v>7.0830920299999995</v>
      </c>
      <c r="J13" s="141">
        <v>49.658318710000003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727.56611504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>
        <v>1.5768585500000001</v>
      </c>
      <c r="AL13" s="141">
        <v>63.535344189999996</v>
      </c>
      <c r="AM13" s="141">
        <v>91.439422810000011</v>
      </c>
      <c r="AN13" s="141">
        <v>20.57197755</v>
      </c>
      <c r="AO13" s="141">
        <v>46.075896220000004</v>
      </c>
      <c r="AP13" s="141">
        <v>385.97552067999999</v>
      </c>
      <c r="AQ13" s="141">
        <v>1155.8685817199998</v>
      </c>
      <c r="AR13" s="141">
        <v>0.84450086000000002</v>
      </c>
      <c r="AS13" s="141">
        <v>3.0370602399999997</v>
      </c>
      <c r="AT13" s="141">
        <v>38.532866979999994</v>
      </c>
      <c r="AU13" s="141">
        <v>31.51730452</v>
      </c>
      <c r="AV13" s="141">
        <v>69.857861009999993</v>
      </c>
      <c r="AW13" s="141">
        <v>58.369579969999997</v>
      </c>
      <c r="AX13" s="141">
        <v>5.4425755899999997</v>
      </c>
      <c r="AY13" s="141">
        <v>7.6101833500000007</v>
      </c>
      <c r="AZ13" s="141">
        <v>36.743524979999997</v>
      </c>
      <c r="BA13" s="141">
        <v>65.179751699999997</v>
      </c>
      <c r="BB13" s="141">
        <v>487.28008976000001</v>
      </c>
      <c r="BC13" s="141">
        <v>351.45328275999998</v>
      </c>
    </row>
    <row r="14" spans="1:55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1350.479521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>
        <v>0.23765498000000002</v>
      </c>
      <c r="AL14" s="141">
        <v>-2.14</v>
      </c>
      <c r="AM14" s="141">
        <v>0.59211193999999989</v>
      </c>
      <c r="AN14" s="141">
        <v>0.29057137</v>
      </c>
      <c r="AO14" s="141">
        <v>550.07895314999996</v>
      </c>
      <c r="AP14" s="141">
        <v>581.05217972000003</v>
      </c>
      <c r="AQ14" s="141">
        <v>375.91987036</v>
      </c>
      <c r="AR14" s="141">
        <v>0</v>
      </c>
      <c r="AS14" s="141">
        <v>0</v>
      </c>
      <c r="AT14" s="141">
        <v>93.695976220000006</v>
      </c>
      <c r="AU14" s="141">
        <v>33.639407229999996</v>
      </c>
      <c r="AV14" s="141">
        <v>52.451103570000001</v>
      </c>
      <c r="AW14" s="141">
        <v>2.0296303500000001</v>
      </c>
      <c r="AX14" s="141">
        <v>0.13349604000000001</v>
      </c>
      <c r="AY14" s="141">
        <v>4.3700000000000003E-2</v>
      </c>
      <c r="AZ14" s="141">
        <v>0</v>
      </c>
      <c r="BA14" s="141">
        <v>52.567604779999996</v>
      </c>
      <c r="BB14" s="141">
        <v>25.183342559999996</v>
      </c>
      <c r="BC14" s="141">
        <v>116.17560961000001</v>
      </c>
    </row>
    <row r="15" spans="1:55">
      <c r="A15" s="41" t="s">
        <v>77</v>
      </c>
      <c r="B15" s="67" t="s">
        <v>358</v>
      </c>
      <c r="C15" s="22" t="s">
        <v>41</v>
      </c>
      <c r="D15" s="141">
        <v>-1.6243259299999977</v>
      </c>
      <c r="E15" s="141">
        <v>0</v>
      </c>
      <c r="F15" s="141">
        <v>-37.450000000000088</v>
      </c>
      <c r="G15" s="141">
        <v>7.4400000000000546</v>
      </c>
      <c r="H15" s="141">
        <v>3.5599999999998655</v>
      </c>
      <c r="I15" s="141">
        <v>0.44999999999990042</v>
      </c>
      <c r="J15" s="141">
        <v>-10.399999999999917</v>
      </c>
      <c r="K15" s="141">
        <v>48.999999999999936</v>
      </c>
      <c r="L15" s="141">
        <v>65.000000000000142</v>
      </c>
      <c r="M15" s="141">
        <v>-51.56947735999988</v>
      </c>
      <c r="N15" s="141">
        <v>1.899999999999979</v>
      </c>
      <c r="O15" s="141">
        <v>-3.0000000000000231</v>
      </c>
      <c r="P15" s="141">
        <v>-26.554848569999969</v>
      </c>
      <c r="Q15" s="141">
        <v>19.614810739999882</v>
      </c>
      <c r="R15" s="141">
        <v>-63.056610140000132</v>
      </c>
      <c r="S15" s="141">
        <v>24.598217210000115</v>
      </c>
      <c r="T15" s="141">
        <v>-66.598217209999959</v>
      </c>
      <c r="U15" s="141">
        <v>-17.000000000000199</v>
      </c>
      <c r="V15" s="141">
        <v>-4.7433898599998585</v>
      </c>
      <c r="W15" s="141">
        <v>67.943389860000039</v>
      </c>
      <c r="X15" s="141">
        <v>42.200000000000031</v>
      </c>
      <c r="Y15" s="141">
        <v>5.9000000000000483</v>
      </c>
      <c r="Z15" s="141">
        <v>-23.198849839999994</v>
      </c>
      <c r="AA15" s="141">
        <v>87.634889719999933</v>
      </c>
      <c r="AB15" s="141">
        <v>34.708127029999837</v>
      </c>
      <c r="AC15" s="141">
        <v>-68.772746029999979</v>
      </c>
      <c r="AD15" s="141">
        <v>447.29053539999984</v>
      </c>
      <c r="AE15" s="141">
        <v>6.1307636700000643</v>
      </c>
      <c r="AF15" s="141">
        <v>147.66747038</v>
      </c>
      <c r="AG15" s="141">
        <v>49.461334989999813</v>
      </c>
      <c r="AH15" s="141">
        <v>32.149057050000238</v>
      </c>
      <c r="AI15" s="141">
        <v>-93.967358970000049</v>
      </c>
      <c r="AJ15" s="141">
        <v>-15.619860949999914</v>
      </c>
      <c r="AK15" s="141">
        <v>243.22771695999975</v>
      </c>
      <c r="AL15" s="141">
        <v>99.105560749999938</v>
      </c>
      <c r="AM15" s="141">
        <v>-148.49715249999994</v>
      </c>
      <c r="AN15" s="141">
        <v>249.39570482000022</v>
      </c>
      <c r="AO15" s="141">
        <v>-84.39481269999979</v>
      </c>
      <c r="AP15" s="141">
        <v>-37.367888100000528</v>
      </c>
      <c r="AQ15" s="141">
        <v>-247.66475700999976</v>
      </c>
      <c r="AR15" s="141">
        <v>-97.231806499999834</v>
      </c>
      <c r="AS15" s="141">
        <v>-43.043458500000035</v>
      </c>
      <c r="AT15" s="141">
        <v>5.3944101400004065</v>
      </c>
      <c r="AU15" s="141">
        <v>137.85350172999961</v>
      </c>
      <c r="AV15" s="141">
        <v>-304.47730562999999</v>
      </c>
      <c r="AW15" s="141">
        <v>126.96013866000004</v>
      </c>
      <c r="AX15" s="141">
        <v>-161.04344195000002</v>
      </c>
      <c r="AY15" s="141">
        <v>-149.66888044000012</v>
      </c>
      <c r="AZ15" s="141">
        <v>16.340912400000136</v>
      </c>
      <c r="BA15" s="141">
        <v>235.92343093000005</v>
      </c>
      <c r="BB15" s="141">
        <v>-89.614629219999927</v>
      </c>
      <c r="BC15" s="141">
        <v>74.942371369999961</v>
      </c>
    </row>
    <row r="16" spans="1:55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0.26805000000000001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>
        <v>0</v>
      </c>
      <c r="AL16" s="141">
        <v>0</v>
      </c>
      <c r="AM16" s="141">
        <v>3.5000000000000003E-2</v>
      </c>
      <c r="AN16" s="141">
        <v>3.9699999999999999E-2</v>
      </c>
      <c r="AO16" s="141">
        <v>0</v>
      </c>
      <c r="AP16" s="141">
        <v>0.13535</v>
      </c>
      <c r="AQ16" s="141">
        <v>0.68839600000000001</v>
      </c>
      <c r="AR16" s="141">
        <v>0</v>
      </c>
      <c r="AS16" s="141">
        <v>0</v>
      </c>
      <c r="AT16" s="141">
        <v>0</v>
      </c>
      <c r="AU16" s="141">
        <v>0</v>
      </c>
      <c r="AV16" s="141">
        <v>1.3396E-2</v>
      </c>
      <c r="AW16" s="141">
        <v>0</v>
      </c>
      <c r="AX16" s="141">
        <v>0.05</v>
      </c>
      <c r="AY16" s="141">
        <v>0.34</v>
      </c>
      <c r="AZ16" s="141">
        <v>0</v>
      </c>
      <c r="BA16" s="141">
        <v>0</v>
      </c>
      <c r="BB16" s="141">
        <v>0.1</v>
      </c>
      <c r="BC16" s="141">
        <v>0.185</v>
      </c>
    </row>
    <row r="17" spans="1:55">
      <c r="A17" s="41" t="s">
        <v>81</v>
      </c>
      <c r="B17" s="67" t="s">
        <v>360</v>
      </c>
      <c r="C17" s="22" t="s">
        <v>41</v>
      </c>
      <c r="D17" s="141">
        <v>-486.53253802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-29.584378989999998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-1214.1453368399998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>
        <v>-52.653298530000001</v>
      </c>
      <c r="AL17" s="141">
        <v>-56.742330819999999</v>
      </c>
      <c r="AM17" s="141">
        <v>-3.1135509499999969</v>
      </c>
      <c r="AN17" s="141">
        <v>29.478894479999994</v>
      </c>
      <c r="AO17" s="141">
        <v>-55.852811539999998</v>
      </c>
      <c r="AP17" s="141">
        <v>113.36060444000009</v>
      </c>
      <c r="AQ17" s="141">
        <v>-596.97124638000003</v>
      </c>
      <c r="AR17" s="141">
        <v>-57.011878230000001</v>
      </c>
      <c r="AS17" s="141">
        <v>-59.116895409999998</v>
      </c>
      <c r="AT17" s="141">
        <v>-27.066934330000002</v>
      </c>
      <c r="AU17" s="141">
        <v>-55.464388580000005</v>
      </c>
      <c r="AV17" s="141">
        <v>-56.440009170000003</v>
      </c>
      <c r="AW17" s="141">
        <v>-38.380485999999998</v>
      </c>
      <c r="AX17" s="141">
        <v>-168.55828997</v>
      </c>
      <c r="AY17" s="141">
        <v>-113.24663327</v>
      </c>
      <c r="AZ17" s="141">
        <v>8.3475401599999941</v>
      </c>
      <c r="BA17" s="141">
        <v>-54.841854220000009</v>
      </c>
      <c r="BB17" s="141">
        <v>-34.948721390000003</v>
      </c>
      <c r="BC17" s="141">
        <v>59.75730403</v>
      </c>
    </row>
    <row r="18" spans="1:55">
      <c r="A18" s="43" t="s">
        <v>361</v>
      </c>
      <c r="B18" s="68" t="s">
        <v>362</v>
      </c>
      <c r="C18" s="22" t="s">
        <v>41</v>
      </c>
      <c r="D18" s="141">
        <v>90.643846769999996</v>
      </c>
      <c r="E18" s="141">
        <v>0</v>
      </c>
      <c r="F18" s="141">
        <v>0</v>
      </c>
      <c r="G18" s="141">
        <v>0</v>
      </c>
      <c r="H18" s="141">
        <v>0</v>
      </c>
      <c r="I18" s="141">
        <v>2.71456535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425.12532905000006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>
        <v>0</v>
      </c>
      <c r="AL18" s="141">
        <v>0</v>
      </c>
      <c r="AM18" s="141">
        <v>53</v>
      </c>
      <c r="AN18" s="141">
        <v>84.385456479999988</v>
      </c>
      <c r="AO18" s="141">
        <v>0</v>
      </c>
      <c r="AP18" s="141">
        <v>174.36645184000008</v>
      </c>
      <c r="AQ18" s="141">
        <v>307.06636895000003</v>
      </c>
      <c r="AR18" s="141">
        <v>1.4</v>
      </c>
      <c r="AS18" s="141">
        <v>0</v>
      </c>
      <c r="AT18" s="141">
        <v>26.390599850000001</v>
      </c>
      <c r="AU18" s="141">
        <v>2.9823724999999999</v>
      </c>
      <c r="AV18" s="141">
        <v>0</v>
      </c>
      <c r="AW18" s="141">
        <v>22.09671333</v>
      </c>
      <c r="AX18" s="141">
        <v>2.8260678599999998</v>
      </c>
      <c r="AY18" s="141">
        <v>22.405355570000001</v>
      </c>
      <c r="AZ18" s="141">
        <v>63.186249429999997</v>
      </c>
      <c r="BA18" s="141">
        <v>9.9247897500000004</v>
      </c>
      <c r="BB18" s="141">
        <v>33.180339529999998</v>
      </c>
      <c r="BC18" s="141">
        <v>122.67388113000001</v>
      </c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</row>
    <row r="20" spans="1:55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-1639.2706658899997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>
        <v>-52.653298530000001</v>
      </c>
      <c r="AL20" s="141">
        <v>-56.742330819999999</v>
      </c>
      <c r="AM20" s="141">
        <v>-56.113550949999997</v>
      </c>
      <c r="AN20" s="141">
        <v>-54.906562000000001</v>
      </c>
      <c r="AO20" s="141">
        <v>-55.852811539999998</v>
      </c>
      <c r="AP20" s="141">
        <v>-61.0058474</v>
      </c>
      <c r="AQ20" s="141">
        <v>-904.03761533000022</v>
      </c>
      <c r="AR20" s="141">
        <v>-58.411878229999999</v>
      </c>
      <c r="AS20" s="141">
        <v>-59.116895409999998</v>
      </c>
      <c r="AT20" s="141">
        <v>-53.457534180000003</v>
      </c>
      <c r="AU20" s="141">
        <v>-58.446761080000002</v>
      </c>
      <c r="AV20" s="141">
        <v>-56.440009170000003</v>
      </c>
      <c r="AW20" s="141">
        <v>-60.477199329999998</v>
      </c>
      <c r="AX20" s="141">
        <v>-171.38435783</v>
      </c>
      <c r="AY20" s="141">
        <v>-135.65198884</v>
      </c>
      <c r="AZ20" s="141">
        <v>-54.838709270000003</v>
      </c>
      <c r="BA20" s="141">
        <v>-64.766643970000004</v>
      </c>
      <c r="BB20" s="141">
        <v>-68.129060920000001</v>
      </c>
      <c r="BC20" s="141">
        <v>-62.916577100000005</v>
      </c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8"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C1" zoomScaleNormal="100" workbookViewId="0">
      <selection activeCell="AE6" sqref="AE6:AP6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</row>
    <row r="3" spans="1:94" ht="15.75">
      <c r="A3" s="53" t="s">
        <v>582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</row>
    <row r="4" spans="1:94" ht="15" customHeight="1">
      <c r="A4" s="19"/>
      <c r="B4" s="20"/>
      <c r="C4" s="21"/>
      <c r="D4" s="164" t="s">
        <v>583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</row>
    <row r="5" spans="1:94" ht="15" customHeight="1">
      <c r="A5" s="169" t="s">
        <v>584</v>
      </c>
      <c r="B5" s="170"/>
      <c r="C5" s="22"/>
      <c r="D5" s="164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</row>
    <row r="6" spans="1:94">
      <c r="A6" s="169"/>
      <c r="B6" s="170"/>
      <c r="C6" s="22"/>
      <c r="D6" s="23"/>
      <c r="E6" s="163">
        <v>2014</v>
      </c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23"/>
      <c r="R6" s="163">
        <v>2015</v>
      </c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23"/>
      <c r="AE6" s="163">
        <v>2016</v>
      </c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23"/>
      <c r="AR6" s="163">
        <v>2017</v>
      </c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23"/>
      <c r="BE6" s="163">
        <v>2018</v>
      </c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23"/>
      <c r="BR6" s="171">
        <v>2019</v>
      </c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>
        <v>2020</v>
      </c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Chantall Marie Ramírez</cp:lastModifiedBy>
  <dcterms:created xsi:type="dcterms:W3CDTF">2019-08-21T19:04:06Z</dcterms:created>
  <dcterms:modified xsi:type="dcterms:W3CDTF">2025-04-08T22:39:16Z</dcterms:modified>
</cp:coreProperties>
</file>