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151" documentId="13_ncr:1_{8C8AB4AF-CEE6-4499-B5D3-B5A37B669D0F}" xr6:coauthVersionLast="47" xr6:coauthVersionMax="47" xr10:uidLastSave="{175D81E2-F6AC-4165-B5EA-02D01403099F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2" i="8"/>
  <c r="E2" i="7"/>
  <c r="E2" i="6"/>
  <c r="E2" i="5"/>
  <c r="E2" i="4"/>
</calcChain>
</file>

<file path=xl/sharedStrings.xml><?xml version="1.0" encoding="utf-8"?>
<sst xmlns="http://schemas.openxmlformats.org/spreadsheetml/2006/main" count="1867" uniqueCount="874">
  <si>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</si>
  <si>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</si>
  <si>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</si>
  <si>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</si>
  <si>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</si>
  <si>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</si>
  <si>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</si>
  <si>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</si>
  <si>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</si>
  <si>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</si>
  <si>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</si>
  <si>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</si>
  <si>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</si>
  <si>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</si>
  <si>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</si>
  <si>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</si>
  <si>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</si>
  <si>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</si>
  <si>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</si>
  <si>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</si>
  <si>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</si>
  <si>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</si>
  <si>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</si>
  <si>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</si>
  <si>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</si>
  <si>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</si>
  <si>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</si>
  <si>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</si>
  <si>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</si>
  <si>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</si>
  <si>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</si>
  <si>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</si>
  <si>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</si>
  <si>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</si>
  <si>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</si>
  <si>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</si>
  <si>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</si>
  <si>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</si>
  <si>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</si>
  <si>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</si>
  <si>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</si>
  <si>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</si>
  <si>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</si>
  <si>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</si>
  <si>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</si>
  <si>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</si>
  <si>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</si>
  <si>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</si>
  <si>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</si>
  <si>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</si>
  <si>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</si>
  <si>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</si>
  <si>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</si>
  <si>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</si>
  <si>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</si>
  <si>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</si>
  <si>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</si>
  <si>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</si>
  <si>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</si>
  <si>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</si>
  <si>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</si>
  <si>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</si>
  <si>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</si>
  <si>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</si>
  <si>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</si>
  <si>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</si>
  <si>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</si>
  <si>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</si>
  <si>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</si>
  <si>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</si>
  <si>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</si>
  <si>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</si>
  <si>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</si>
  <si>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</si>
  <si>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</si>
  <si>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</si>
  <si>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</si>
  <si>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</si>
  <si>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</si>
  <si>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</si>
  <si>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</si>
  <si>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</si>
  <si>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</si>
  <si>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</si>
  <si>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</si>
  <si>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</si>
  <si>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</si>
  <si>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</si>
  <si>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</si>
  <si>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</si>
  <si>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</si>
  <si>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</si>
  <si>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</si>
  <si>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</si>
  <si>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</si>
  <si>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</si>
  <si>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</si>
  <si>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</si>
  <si>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</si>
  <si>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</si>
  <si>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</si>
  <si>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</si>
  <si>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</si>
  <si>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</si>
  <si>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</si>
  <si>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</si>
  <si>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</si>
  <si>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</si>
  <si>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</si>
  <si>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</si>
  <si>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</si>
  <si>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</si>
  <si>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</si>
  <si>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</si>
  <si>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</si>
  <si>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</si>
  <si>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</si>
  <si>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</si>
  <si>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</si>
  <si>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</si>
  <si>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</si>
  <si>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</si>
  <si>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</si>
  <si>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</si>
  <si>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</si>
  <si>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</si>
  <si>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</si>
  <si>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</si>
  <si>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</si>
  <si>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</si>
  <si>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</si>
  <si>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</si>
  <si>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</si>
  <si>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</si>
  <si>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</si>
  <si>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</si>
  <si>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</si>
  <si>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</si>
  <si>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</si>
  <si>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</si>
  <si>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</si>
  <si>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</si>
  <si>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</si>
  <si>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</si>
  <si>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</si>
  <si>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</si>
  <si>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</si>
  <si>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</si>
  <si>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</si>
  <si>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</si>
  <si>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</si>
  <si>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</si>
  <si>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</si>
  <si>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</si>
  <si>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</si>
  <si>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</si>
  <si>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</si>
  <si>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</si>
  <si>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</si>
  <si>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</si>
  <si>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</si>
  <si>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</si>
  <si>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</si>
  <si>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</si>
  <si>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</si>
  <si>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</si>
  <si>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</si>
  <si>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</si>
  <si>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</si>
  <si>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</si>
  <si>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</si>
  <si>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</si>
  <si>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</si>
  <si>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</si>
  <si>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</si>
  <si>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</si>
  <si>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</si>
  <si>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</si>
  <si>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</si>
  <si>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</si>
  <si>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</si>
  <si>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</si>
  <si>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</si>
  <si>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</si>
  <si>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</si>
  <si>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</si>
  <si>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</si>
  <si>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</si>
  <si>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</si>
  <si>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</si>
  <si>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</si>
  <si>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</si>
  <si>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</si>
  <si>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</si>
  <si>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</si>
  <si>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</si>
  <si>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</si>
  <si>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</si>
  <si>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</si>
  <si>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</si>
  <si>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</si>
  <si>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</si>
  <si>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</si>
  <si>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</si>
  <si>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</si>
  <si>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</si>
  <si>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</si>
  <si>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</si>
  <si>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</si>
  <si>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</si>
  <si>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</si>
  <si>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</si>
  <si>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</si>
  <si>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</si>
  <si>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</si>
  <si>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</si>
  <si>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</si>
  <si>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</si>
  <si>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</si>
  <si>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</si>
  <si>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</si>
  <si>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</si>
  <si>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</si>
  <si>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</si>
  <si>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</si>
  <si>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</si>
  <si>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</si>
  <si>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</si>
  <si>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</si>
  <si>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</si>
  <si>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</si>
  <si>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</si>
  <si>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</si>
  <si>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</si>
  <si>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</si>
  <si>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</si>
  <si>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</si>
  <si>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</si>
  <si>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</si>
  <si>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</si>
  <si>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</si>
  <si>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</si>
  <si>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</si>
  <si>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</si>
  <si>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</si>
  <si>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</si>
  <si>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</si>
  <si>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</si>
  <si>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</si>
  <si>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</si>
  <si>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</si>
  <si>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</si>
  <si>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</si>
  <si>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</si>
  <si>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</si>
  <si>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</si>
  <si>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</si>
  <si>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</si>
  <si>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</si>
  <si>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</si>
  <si>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</si>
  <si>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</si>
  <si>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</si>
  <si>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</si>
  <si>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</si>
  <si>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</si>
  <si>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</si>
  <si>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</si>
  <si>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</si>
  <si>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</si>
  <si>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</si>
  <si>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</si>
  <si>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</si>
  <si>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</si>
  <si>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</si>
  <si>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</si>
  <si>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</si>
  <si>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</si>
  <si>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</si>
  <si>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</si>
  <si>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</si>
  <si>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</si>
  <si>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</si>
  <si>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</si>
  <si>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</si>
  <si>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</si>
  <si>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</si>
  <si>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</si>
  <si>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</si>
  <si>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</si>
  <si>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</si>
  <si>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</si>
  <si>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</si>
  <si>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</si>
  <si>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</si>
  <si>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</si>
  <si>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</si>
  <si>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</si>
  <si>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</si>
  <si>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</si>
  <si>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</si>
  <si>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</si>
  <si>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</si>
  <si>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</si>
  <si>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</si>
  <si>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</si>
  <si>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</si>
  <si>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</si>
  <si>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</si>
  <si>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</si>
  <si>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</si>
  <si>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</si>
  <si>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</si>
  <si>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</si>
  <si>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</si>
  <si>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</si>
  <si>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</si>
  <si>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</si>
  <si>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</si>
  <si>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</si>
  <si>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</si>
  <si>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</si>
  <si>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</si>
  <si>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</si>
  <si>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</si>
  <si>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</si>
  <si>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</si>
  <si>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</si>
  <si>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</si>
  <si>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</si>
  <si>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</si>
  <si>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</si>
  <si>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</si>
  <si>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</si>
  <si>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</si>
  <si>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</si>
  <si>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</si>
  <si>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</si>
  <si>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</si>
  <si>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</si>
  <si>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</si>
  <si>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</si>
  <si>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</si>
  <si>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</si>
  <si>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</si>
  <si>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</si>
  <si>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</si>
  <si>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</si>
  <si>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</si>
  <si>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</si>
  <si>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</si>
  <si>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</si>
  <si>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</si>
  <si>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</si>
  <si>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</si>
  <si>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</si>
  <si>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</si>
  <si>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</si>
  <si>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</si>
  <si>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</si>
  <si>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</si>
  <si>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</si>
  <si>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</si>
  <si>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</si>
  <si>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</si>
  <si>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</si>
  <si>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</si>
  <si>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</si>
  <si>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</si>
  <si>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</si>
  <si>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</si>
  <si>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</si>
  <si>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</si>
  <si>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</si>
  <si>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</si>
  <si>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</si>
  <si>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</si>
  <si>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</si>
  <si>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</si>
  <si>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</si>
  <si>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</si>
  <si>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</si>
  <si>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</si>
  <si>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</si>
  <si>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</si>
  <si>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</si>
  <si>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</si>
  <si>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</si>
  <si>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</si>
  <si>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</si>
  <si>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</si>
  <si>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</si>
  <si>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</si>
  <si>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</si>
  <si>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</si>
  <si>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</si>
  <si>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</si>
  <si>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</si>
  <si>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</si>
  <si>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</si>
  <si>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</si>
  <si>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</si>
  <si>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</si>
  <si>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</si>
  <si>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</si>
  <si>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</si>
  <si>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</si>
  <si>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</si>
  <si>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</si>
  <si>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</si>
  <si>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</si>
  <si>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</si>
  <si>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</si>
  <si>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</si>
  <si>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</si>
  <si>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</si>
  <si>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</si>
  <si>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</si>
  <si>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</si>
  <si>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</si>
  <si>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</si>
  <si>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</si>
  <si>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</si>
  <si>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</si>
  <si>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</si>
  <si>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</si>
  <si>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</si>
  <si>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</si>
  <si>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</si>
  <si>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</si>
  <si>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</si>
  <si>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</si>
  <si>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</si>
  <si>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</si>
  <si>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</si>
  <si>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</si>
  <si>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</si>
  <si>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</si>
  <si>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</si>
  <si>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</si>
  <si>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</si>
  <si>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</si>
  <si>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</si>
  <si>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</si>
  <si>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</si>
  <si>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</si>
  <si>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</si>
  <si>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</si>
  <si>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</si>
  <si>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</si>
  <si>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</si>
  <si>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</si>
  <si>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</si>
  <si>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</si>
  <si>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</si>
  <si>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</si>
  <si>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</si>
  <si>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</si>
  <si>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</si>
  <si>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</si>
  <si>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</si>
  <si>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</si>
  <si>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</si>
  <si>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</si>
  <si>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</si>
  <si>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</si>
  <si>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</si>
  <si>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</si>
  <si>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</si>
  <si>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</si>
  <si>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</si>
  <si>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</si>
  <si>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</si>
  <si>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</si>
  <si>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</si>
  <si>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</si>
  <si>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</si>
  <si>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</si>
  <si>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</si>
  <si>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</si>
  <si>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</si>
  <si>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</si>
  <si>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</si>
  <si>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</si>
  <si>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</si>
  <si>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</si>
  <si>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</si>
  <si>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</si>
  <si>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</si>
  <si>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</si>
  <si>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</si>
  <si>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</si>
  <si>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</si>
  <si>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</si>
  <si>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</si>
  <si>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</si>
  <si>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</si>
  <si>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</si>
  <si>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</si>
  <si>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</si>
  <si>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</si>
  <si>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</si>
  <si>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</si>
  <si>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</si>
  <si>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</si>
  <si>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</si>
  <si>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</si>
  <si>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</si>
  <si>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</si>
  <si>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</si>
  <si>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</si>
  <si>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</si>
  <si>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</si>
  <si>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</si>
  <si>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</si>
  <si>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</si>
  <si>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</si>
  <si>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</si>
  <si>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</si>
  <si>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</si>
  <si>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</si>
  <si>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</si>
  <si>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</si>
  <si>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</si>
  <si>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</si>
  <si>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</si>
  <si>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</si>
  <si>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</si>
  <si>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</si>
  <si>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</si>
  <si>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</si>
  <si>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</si>
  <si>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</si>
  <si>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</si>
  <si>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</si>
  <si>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</si>
  <si>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</si>
  <si>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</si>
  <si>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</si>
  <si>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</si>
  <si>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</si>
  <si>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</si>
  <si>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</si>
  <si>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</si>
  <si>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</si>
  <si>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</si>
  <si>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</si>
  <si>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</si>
  <si>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</si>
  <si>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</si>
  <si>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</si>
  <si>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</si>
  <si>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</si>
  <si>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</si>
  <si>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</si>
  <si>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</si>
  <si>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</si>
  <si>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</si>
  <si>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</si>
  <si>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</si>
  <si>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</si>
  <si>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</si>
  <si>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</si>
  <si>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</si>
  <si>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</si>
  <si>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</si>
  <si>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</si>
  <si>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</si>
  <si>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</si>
  <si>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</si>
  <si>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</si>
  <si>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</si>
  <si>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</si>
  <si>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</si>
  <si>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</si>
  <si>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</si>
  <si>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</si>
  <si>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</si>
  <si>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</si>
  <si>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</si>
  <si>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</si>
  <si>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</si>
  <si>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</si>
  <si>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</si>
  <si>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</si>
  <si>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</si>
  <si>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</si>
  <si>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</si>
  <si>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</si>
  <si>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</si>
  <si>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</si>
  <si>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</si>
  <si>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</si>
  <si>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</si>
  <si>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</si>
  <si>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</si>
  <si>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</si>
  <si>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</si>
  <si>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</si>
  <si>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</si>
  <si>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</si>
  <si>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</si>
  <si>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</si>
  <si>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</si>
  <si>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</si>
  <si>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</si>
  <si>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</si>
  <si>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</si>
  <si>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</si>
  <si>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</si>
  <si>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</si>
  <si>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</si>
  <si>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</si>
  <si>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</si>
  <si>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</si>
  <si>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</si>
  <si>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</si>
  <si>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</si>
  <si>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</si>
  <si>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</si>
  <si>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</si>
  <si>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</si>
  <si>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</si>
  <si>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</si>
  <si>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</si>
  <si>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</si>
  <si>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</si>
  <si>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</si>
  <si>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</si>
  <si>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</si>
  <si>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</si>
  <si>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</si>
  <si>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</si>
  <si>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</si>
  <si>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</si>
  <si>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</si>
  <si>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</si>
  <si>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</si>
  <si>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</si>
  <si>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</si>
  <si>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</si>
  <si>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</si>
  <si>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</si>
  <si>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</si>
  <si>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</si>
  <si>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</si>
  <si>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</si>
  <si>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</si>
  <si>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</si>
  <si>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</si>
  <si>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</si>
  <si>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</si>
  <si>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</si>
  <si>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</si>
  <si>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</si>
  <si>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</si>
  <si>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</si>
  <si>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</si>
  <si>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</si>
  <si>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</si>
  <si>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</si>
  <si>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</si>
  <si>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</si>
  <si>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</si>
  <si>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</si>
  <si>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</si>
  <si>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</si>
  <si>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</si>
  <si>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</si>
  <si>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</si>
  <si>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</si>
  <si>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</si>
  <si>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</si>
  <si>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</si>
  <si>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</si>
  <si>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</si>
  <si>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</si>
  <si>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</si>
  <si>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</si>
  <si>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</si>
  <si>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</si>
  <si>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</si>
  <si>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</si>
  <si>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</si>
  <si>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</si>
  <si>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</si>
  <si>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</si>
  <si>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</si>
  <si>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</si>
  <si>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</si>
  <si>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</si>
  <si>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</si>
  <si>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</si>
  <si>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</si>
  <si>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</si>
  <si>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</si>
  <si>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</si>
  <si>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</si>
  <si>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</si>
  <si>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</si>
  <si>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</si>
  <si>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</si>
  <si>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</si>
  <si>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</si>
  <si>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</si>
  <si>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</si>
  <si>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</si>
  <si>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</si>
  <si>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</si>
  <si>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</si>
  <si>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</si>
  <si>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</si>
  <si>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</si>
  <si>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</si>
  <si>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</si>
  <si>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</si>
  <si>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</si>
  <si>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</si>
  <si>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</si>
  <si>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</si>
  <si>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</si>
  <si>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</si>
  <si>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</si>
  <si>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</si>
  <si>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</si>
  <si>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</si>
  <si>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</si>
  <si>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</si>
  <si>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Central Consolidado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</si>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</sst>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439987" y="1669256"/>
          <a:ext cx="9949392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5123" y="515409"/>
          <a:ext cx="12342899" cy="921491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5"/>
  <cols>
    <col min="1" max="1" width="14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.75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.75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9" t="s">
        <v>10</v>
      </c>
      <c r="H29" s="15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727</v>
      </c>
      <c r="G46" s="160"/>
      <c r="H46" s="160"/>
      <c r="I46" s="160"/>
      <c r="J46" s="160"/>
      <c r="K46" s="160"/>
      <c r="L46" s="160"/>
    </row>
    <row r="47" spans="6:13" ht="25.7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W38"/>
  <sheetViews>
    <sheetView showGridLines="0" topLeftCell="A2" zoomScale="90" zoomScaleNormal="90" workbookViewId="0">
      <pane xSplit="4" ySplit="6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AQ16" sqref="AQ16"/>
    </sheetView>
  </sheetViews>
  <sheetFormatPr baseColWidth="10" defaultRowHeight="15"/>
  <cols>
    <col min="3" max="3" width="78" customWidth="1"/>
    <col min="4" max="4" width="4.42578125" customWidth="1"/>
  </cols>
  <sheetData>
    <row r="1" spans="2:49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2:49" ht="15.75" customHeight="1">
      <c r="B2" s="54" t="s">
        <v>27</v>
      </c>
      <c r="C2" s="55"/>
      <c r="D2" s="27"/>
      <c r="E2" s="162" t="s">
        <v>829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830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5" t="s">
        <v>831</v>
      </c>
      <c r="C5" s="176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>
      <c r="B6" s="175"/>
      <c r="C6" s="176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148" t="s">
        <v>832</v>
      </c>
      <c r="C8" s="149" t="s">
        <v>833</v>
      </c>
      <c r="D8" s="150" t="s">
        <v>33</v>
      </c>
      <c r="E8" s="151">
        <v>2.7302860199999999</v>
      </c>
      <c r="F8" s="151">
        <v>1.2613290099999999</v>
      </c>
      <c r="G8" s="151">
        <v>13.785014519999999</v>
      </c>
      <c r="H8" s="151">
        <v>26.619654530000002</v>
      </c>
      <c r="I8" s="151">
        <v>3.3705335700000001</v>
      </c>
      <c r="J8" s="151">
        <v>0</v>
      </c>
      <c r="K8" s="151">
        <v>0</v>
      </c>
      <c r="L8" s="151">
        <v>83.321080680000009</v>
      </c>
      <c r="M8" s="151">
        <v>11.288081310000001</v>
      </c>
      <c r="N8" s="151">
        <v>0</v>
      </c>
      <c r="O8" s="151">
        <v>27.730541680000002</v>
      </c>
      <c r="P8" s="151">
        <v>25.404290759999995</v>
      </c>
      <c r="Q8" s="151">
        <v>0</v>
      </c>
      <c r="R8" s="151">
        <v>0</v>
      </c>
      <c r="S8" s="151">
        <v>17.386784890000001</v>
      </c>
      <c r="T8" s="151">
        <v>75.814416789999996</v>
      </c>
      <c r="U8" s="151">
        <v>8.5630806800000006</v>
      </c>
      <c r="V8" s="151">
        <v>35.911862299999996</v>
      </c>
      <c r="W8" s="151">
        <v>1.72131547</v>
      </c>
      <c r="X8" s="151">
        <v>15.729141540000001</v>
      </c>
      <c r="Y8" s="151">
        <v>1.9063387599999999</v>
      </c>
      <c r="Z8" s="151">
        <v>6.76365543</v>
      </c>
      <c r="AA8" s="151">
        <v>10.54122916</v>
      </c>
      <c r="AB8" s="151">
        <v>40.615790999999994</v>
      </c>
      <c r="AC8" s="151">
        <v>6.5312294899999994</v>
      </c>
      <c r="AD8" s="151">
        <v>5.1670654699999998</v>
      </c>
      <c r="AE8" s="151">
        <v>19.091756689999997</v>
      </c>
      <c r="AF8" s="151">
        <v>37.1667494</v>
      </c>
      <c r="AG8" s="151">
        <v>12.166017479999999</v>
      </c>
      <c r="AH8" s="151">
        <v>128.67391483</v>
      </c>
      <c r="AI8" s="151">
        <v>3.36044739</v>
      </c>
      <c r="AJ8" s="151">
        <v>40.353325120000001</v>
      </c>
      <c r="AK8" s="151">
        <v>13.854105500000001</v>
      </c>
      <c r="AL8" s="151">
        <v>81.877061060000003</v>
      </c>
      <c r="AM8" s="151">
        <v>23.403649859999998</v>
      </c>
      <c r="AN8" s="151">
        <v>0.84472340000000001</v>
      </c>
      <c r="AO8" s="151">
        <v>4.9852071999999996</v>
      </c>
      <c r="AP8" s="151">
        <v>22.337019089999998</v>
      </c>
      <c r="AQ8" s="151">
        <v>43.545301570000007</v>
      </c>
      <c r="AR8" s="151">
        <v>15.59711875</v>
      </c>
      <c r="AS8" s="151">
        <v>2.5654280099999998</v>
      </c>
      <c r="AT8" s="151">
        <v>13.265904749999999</v>
      </c>
      <c r="AU8" s="151">
        <v>9.3593825700000011</v>
      </c>
      <c r="AV8" s="151">
        <v>11.678766940000001</v>
      </c>
      <c r="AW8" s="151">
        <v>7.5398195899999996</v>
      </c>
    </row>
    <row r="9" spans="2:49">
      <c r="B9" s="143" t="s">
        <v>834</v>
      </c>
      <c r="C9" s="144" t="s">
        <v>835</v>
      </c>
      <c r="D9" s="145" t="s">
        <v>33</v>
      </c>
      <c r="E9" s="152">
        <v>2.5748386000000001</v>
      </c>
      <c r="F9" s="152">
        <v>1.20873645</v>
      </c>
      <c r="G9" s="152">
        <v>12.63463123</v>
      </c>
      <c r="H9" s="152">
        <v>8.1311407100000004</v>
      </c>
      <c r="I9" s="152">
        <v>3.3705335700000001</v>
      </c>
      <c r="J9" s="152">
        <v>0</v>
      </c>
      <c r="K9" s="152">
        <v>0</v>
      </c>
      <c r="L9" s="152">
        <v>83.31020753</v>
      </c>
      <c r="M9" s="152">
        <v>10.294976640000002</v>
      </c>
      <c r="N9" s="152">
        <v>0</v>
      </c>
      <c r="O9" s="152">
        <v>27.379515620000003</v>
      </c>
      <c r="P9" s="152">
        <v>21.358689309999995</v>
      </c>
      <c r="Q9" s="152">
        <v>0</v>
      </c>
      <c r="R9" s="152">
        <v>0</v>
      </c>
      <c r="S9" s="152">
        <v>11.25812601</v>
      </c>
      <c r="T9" s="152">
        <v>37.294222039999994</v>
      </c>
      <c r="U9" s="152">
        <v>8.5630806800000006</v>
      </c>
      <c r="V9" s="152">
        <v>22.585874209999997</v>
      </c>
      <c r="W9" s="152">
        <v>1.72131547</v>
      </c>
      <c r="X9" s="152">
        <v>15.01238242</v>
      </c>
      <c r="Y9" s="152">
        <v>1.9063387599999999</v>
      </c>
      <c r="Z9" s="152">
        <v>5.2823477600000004</v>
      </c>
      <c r="AA9" s="152">
        <v>5.4343692199999998</v>
      </c>
      <c r="AB9" s="152">
        <v>27.394207129999998</v>
      </c>
      <c r="AC9" s="152">
        <v>5.8083356199999994</v>
      </c>
      <c r="AD9" s="152">
        <v>5.1670654699999998</v>
      </c>
      <c r="AE9" s="152">
        <v>18.953800729999998</v>
      </c>
      <c r="AF9" s="152">
        <v>8.6060896099999997</v>
      </c>
      <c r="AG9" s="152">
        <v>4.7004992399999992</v>
      </c>
      <c r="AH9" s="152">
        <v>94.272707809999986</v>
      </c>
      <c r="AI9" s="152">
        <v>2.1031953400000001</v>
      </c>
      <c r="AJ9" s="152">
        <v>26.79421778</v>
      </c>
      <c r="AK9" s="152">
        <v>13.854105500000001</v>
      </c>
      <c r="AL9" s="152">
        <v>1.9061059999999998E-2</v>
      </c>
      <c r="AM9" s="152">
        <v>19.769298589999998</v>
      </c>
      <c r="AN9" s="152">
        <v>0.83817569000000003</v>
      </c>
      <c r="AO9" s="152">
        <v>2.8479199199999998</v>
      </c>
      <c r="AP9" s="152">
        <v>19.153341399999999</v>
      </c>
      <c r="AQ9" s="152">
        <v>30.839658070000002</v>
      </c>
      <c r="AR9" s="152">
        <v>12.225051310000001</v>
      </c>
      <c r="AS9" s="152">
        <v>2.5654280099999998</v>
      </c>
      <c r="AT9" s="152">
        <v>13.265904749999999</v>
      </c>
      <c r="AU9" s="152">
        <v>9.3593825700000011</v>
      </c>
      <c r="AV9" s="152">
        <v>11.678766940000001</v>
      </c>
      <c r="AW9" s="152">
        <v>7.5398195899999996</v>
      </c>
    </row>
    <row r="10" spans="2:49">
      <c r="B10" s="41" t="s">
        <v>836</v>
      </c>
      <c r="C10" s="29" t="s">
        <v>796</v>
      </c>
      <c r="D10" s="112" t="s">
        <v>33</v>
      </c>
      <c r="E10" s="153">
        <v>2.5748386000000001</v>
      </c>
      <c r="F10" s="153">
        <v>1.20873645</v>
      </c>
      <c r="G10" s="153">
        <v>12.63463123</v>
      </c>
      <c r="H10" s="153">
        <v>8.1311407100000004</v>
      </c>
      <c r="I10" s="153">
        <v>3.3705335700000001</v>
      </c>
      <c r="J10" s="153">
        <v>0</v>
      </c>
      <c r="K10" s="153">
        <v>0</v>
      </c>
      <c r="L10" s="153">
        <v>83.31020753</v>
      </c>
      <c r="M10" s="153">
        <v>10.294976640000002</v>
      </c>
      <c r="N10" s="153">
        <v>0</v>
      </c>
      <c r="O10" s="153">
        <v>27.379515620000003</v>
      </c>
      <c r="P10" s="153">
        <v>21.358689309999995</v>
      </c>
      <c r="Q10" s="153">
        <v>0</v>
      </c>
      <c r="R10" s="153">
        <v>0</v>
      </c>
      <c r="S10" s="153">
        <v>11.25812601</v>
      </c>
      <c r="T10" s="153">
        <v>37.294222039999994</v>
      </c>
      <c r="U10" s="153">
        <v>8.5630806800000006</v>
      </c>
      <c r="V10" s="153">
        <v>22.585874209999997</v>
      </c>
      <c r="W10" s="153">
        <v>1.72131547</v>
      </c>
      <c r="X10" s="153">
        <v>15.01238242</v>
      </c>
      <c r="Y10" s="153">
        <v>1.9063387599999999</v>
      </c>
      <c r="Z10" s="153">
        <v>5.2823477600000004</v>
      </c>
      <c r="AA10" s="153">
        <v>5.4343692199999998</v>
      </c>
      <c r="AB10" s="153">
        <v>27.394207129999998</v>
      </c>
      <c r="AC10" s="153">
        <v>5.8083356199999994</v>
      </c>
      <c r="AD10" s="153">
        <v>5.1670654699999998</v>
      </c>
      <c r="AE10" s="153">
        <v>18.953800729999998</v>
      </c>
      <c r="AF10" s="153">
        <v>8.6060896099999997</v>
      </c>
      <c r="AG10" s="153">
        <v>4.7004992399999992</v>
      </c>
      <c r="AH10" s="153">
        <v>94.272707809999986</v>
      </c>
      <c r="AI10" s="153">
        <v>2.1031953400000001</v>
      </c>
      <c r="AJ10" s="153">
        <v>26.79421778</v>
      </c>
      <c r="AK10" s="153">
        <v>13.854105500000001</v>
      </c>
      <c r="AL10" s="153">
        <v>1.9061059999999998E-2</v>
      </c>
      <c r="AM10" s="153">
        <v>19.769298589999998</v>
      </c>
      <c r="AN10" s="153">
        <v>0.83817569000000003</v>
      </c>
      <c r="AO10" s="153">
        <v>2.8479199199999998</v>
      </c>
      <c r="AP10" s="153">
        <v>19.153341399999999</v>
      </c>
      <c r="AQ10" s="153">
        <v>30.839658070000002</v>
      </c>
      <c r="AR10" s="153">
        <v>12.225051310000001</v>
      </c>
      <c r="AS10" s="153">
        <v>2.5654280099999998</v>
      </c>
      <c r="AT10" s="153">
        <v>13.265904749999999</v>
      </c>
      <c r="AU10" s="153">
        <v>9.3593825700000011</v>
      </c>
      <c r="AV10" s="153">
        <v>11.678766940000001</v>
      </c>
      <c r="AW10" s="153">
        <v>7.5398195899999996</v>
      </c>
    </row>
    <row r="11" spans="2:49">
      <c r="B11" s="41" t="s">
        <v>837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</row>
    <row r="12" spans="2:49">
      <c r="B12" s="41" t="s">
        <v>838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</row>
    <row r="13" spans="2:49">
      <c r="B13" s="41" t="s">
        <v>839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</row>
    <row r="14" spans="2:49">
      <c r="B14" s="41" t="s">
        <v>840</v>
      </c>
      <c r="C14" s="22" t="s">
        <v>841</v>
      </c>
      <c r="D14" s="112" t="s">
        <v>33</v>
      </c>
      <c r="E14" s="152">
        <v>0.15544741999999998</v>
      </c>
      <c r="F14" s="152">
        <v>5.2592560000000003E-2</v>
      </c>
      <c r="G14" s="152">
        <v>0.67097722000000004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1.087315E-2</v>
      </c>
      <c r="M14" s="152">
        <v>0.99310466999999991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5.9370780900000009</v>
      </c>
      <c r="W14" s="152">
        <v>0</v>
      </c>
      <c r="X14" s="152">
        <v>0.71675911999999986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0.72289386999999994</v>
      </c>
      <c r="AD14" s="152">
        <v>0</v>
      </c>
      <c r="AE14" s="152">
        <v>0.13795595999999999</v>
      </c>
      <c r="AF14" s="152">
        <v>0.73382190000000014</v>
      </c>
      <c r="AG14" s="152">
        <v>4.9990574800000003</v>
      </c>
      <c r="AH14" s="152">
        <v>34.401207020000001</v>
      </c>
      <c r="AI14" s="152">
        <v>3.3296100000000002E-3</v>
      </c>
      <c r="AJ14" s="152">
        <v>10.606648870000001</v>
      </c>
      <c r="AK14" s="152">
        <v>0</v>
      </c>
      <c r="AL14" s="152">
        <v>0</v>
      </c>
      <c r="AM14" s="152">
        <v>3.6343512700000002</v>
      </c>
      <c r="AN14" s="152">
        <v>6.54771E-3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</row>
    <row r="15" spans="2:49">
      <c r="B15" s="41" t="s">
        <v>842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</row>
    <row r="16" spans="2:49">
      <c r="B16" s="41" t="s">
        <v>843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</row>
    <row r="17" spans="2:49">
      <c r="B17" s="41" t="s">
        <v>844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</row>
    <row r="18" spans="2:49">
      <c r="B18" s="41" t="s">
        <v>845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</row>
    <row r="19" spans="2:49">
      <c r="B19" s="41" t="s">
        <v>846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</row>
    <row r="20" spans="2:49">
      <c r="B20" s="41" t="s">
        <v>847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</row>
    <row r="21" spans="2:49">
      <c r="B21" s="41" t="s">
        <v>848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</row>
    <row r="22" spans="2:49">
      <c r="B22" s="41" t="s">
        <v>849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  <c r="AW22" s="153">
        <v>0</v>
      </c>
    </row>
    <row r="23" spans="2:49">
      <c r="B23" s="41" t="s">
        <v>850</v>
      </c>
      <c r="C23" s="29" t="s">
        <v>851</v>
      </c>
      <c r="D23" s="112" t="s">
        <v>33</v>
      </c>
      <c r="E23" s="154">
        <v>0.15544741999999998</v>
      </c>
      <c r="F23" s="154">
        <v>5.2592560000000003E-2</v>
      </c>
      <c r="G23" s="154">
        <v>0.67097722000000004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1.087315E-2</v>
      </c>
      <c r="M23" s="154">
        <v>0.99310466999999991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5.9370780900000009</v>
      </c>
      <c r="W23" s="154">
        <v>0</v>
      </c>
      <c r="X23" s="154">
        <v>0.71675911999999986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0.72289386999999994</v>
      </c>
      <c r="AD23" s="154">
        <v>0</v>
      </c>
      <c r="AE23" s="154">
        <v>0.13795595999999999</v>
      </c>
      <c r="AF23" s="154">
        <v>0.73382190000000014</v>
      </c>
      <c r="AG23" s="154">
        <v>4.9990574800000003</v>
      </c>
      <c r="AH23" s="154">
        <v>34.401207020000001</v>
      </c>
      <c r="AI23" s="154">
        <v>3.3296100000000002E-3</v>
      </c>
      <c r="AJ23" s="154">
        <v>10.606648870000001</v>
      </c>
      <c r="AK23" s="154">
        <v>0</v>
      </c>
      <c r="AL23" s="154">
        <v>0</v>
      </c>
      <c r="AM23" s="154">
        <v>3.6343512700000002</v>
      </c>
      <c r="AN23" s="154">
        <v>6.54771E-3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  <c r="AW23" s="154">
        <v>0</v>
      </c>
    </row>
    <row r="24" spans="2:49">
      <c r="B24" s="41" t="s">
        <v>852</v>
      </c>
      <c r="C24" s="29" t="s">
        <v>853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  <c r="AW24" s="154">
        <v>0</v>
      </c>
    </row>
    <row r="25" spans="2:49">
      <c r="B25" s="42" t="s">
        <v>854</v>
      </c>
      <c r="C25" s="32" t="s">
        <v>855</v>
      </c>
      <c r="D25" s="128" t="s">
        <v>33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</row>
    <row r="26" spans="2:49">
      <c r="B26" s="41" t="s">
        <v>856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</row>
    <row r="27" spans="2:49">
      <c r="B27" s="41" t="s">
        <v>857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  <c r="AW27" s="153">
        <v>0</v>
      </c>
    </row>
    <row r="28" spans="2:49">
      <c r="B28" s="41" t="s">
        <v>858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</row>
    <row r="29" spans="2:49">
      <c r="B29" s="41" t="s">
        <v>859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</row>
    <row r="30" spans="2:49">
      <c r="B30" s="41" t="s">
        <v>860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  <c r="AW30" s="154">
        <v>0</v>
      </c>
    </row>
    <row r="31" spans="2:49">
      <c r="B31" s="41" t="s">
        <v>861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  <c r="AW31" s="154">
        <v>0</v>
      </c>
    </row>
    <row r="32" spans="2:49">
      <c r="B32" s="41" t="s">
        <v>862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  <c r="AW32" s="154">
        <v>0</v>
      </c>
    </row>
    <row r="33" spans="2:49">
      <c r="B33" s="41" t="s">
        <v>863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</row>
    <row r="34" spans="2:49">
      <c r="B34" s="39" t="s">
        <v>864</v>
      </c>
      <c r="C34" s="97" t="s">
        <v>865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</row>
    <row r="35" spans="2:49">
      <c r="B35" s="141" t="s">
        <v>866</v>
      </c>
      <c r="C35" s="142" t="s">
        <v>867</v>
      </c>
      <c r="D35" s="24" t="s">
        <v>33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</row>
    <row r="36" spans="2:49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</row>
    <row r="37" spans="2:49">
      <c r="B37" s="23" t="s">
        <v>868</v>
      </c>
      <c r="C37" s="48" t="s">
        <v>869</v>
      </c>
      <c r="D37" s="24" t="s">
        <v>33</v>
      </c>
      <c r="E37" s="152">
        <v>0.15544741999999998</v>
      </c>
      <c r="F37" s="152">
        <v>5.2592560000000003E-2</v>
      </c>
      <c r="G37" s="152">
        <v>1.1503832900000002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1.087315E-2</v>
      </c>
      <c r="M37" s="152">
        <v>0.99310466999999991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6.1286588800000006</v>
      </c>
      <c r="T37" s="152">
        <v>38.520194750000002</v>
      </c>
      <c r="U37" s="152">
        <v>0</v>
      </c>
      <c r="V37" s="152">
        <v>13.325988089999999</v>
      </c>
      <c r="W37" s="152">
        <v>0</v>
      </c>
      <c r="X37" s="152">
        <v>0.71675911999999986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0.72289386999999994</v>
      </c>
      <c r="AD37" s="152">
        <v>0</v>
      </c>
      <c r="AE37" s="152">
        <v>0.13795595999999999</v>
      </c>
      <c r="AF37" s="152">
        <v>28.560659789999999</v>
      </c>
      <c r="AG37" s="152">
        <v>7.4655182399999998</v>
      </c>
      <c r="AH37" s="152">
        <v>34.401207020000001</v>
      </c>
      <c r="AI37" s="152">
        <v>1.25725205</v>
      </c>
      <c r="AJ37" s="152">
        <v>13.559107340000001</v>
      </c>
      <c r="AK37" s="152">
        <v>0</v>
      </c>
      <c r="AL37" s="152">
        <v>81.858000000000004</v>
      </c>
      <c r="AM37" s="152">
        <v>3.6343512700000002</v>
      </c>
      <c r="AN37" s="152">
        <v>6.54771E-3</v>
      </c>
      <c r="AO37" s="152">
        <v>2.1372872799999998</v>
      </c>
      <c r="AP37" s="152">
        <v>3.1836776900000006</v>
      </c>
      <c r="AQ37" s="152">
        <v>12.705643500000001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</row>
    <row r="38" spans="2:49">
      <c r="E38" s="146"/>
      <c r="F38" s="146"/>
      <c r="G38" s="146"/>
      <c r="H38" s="146"/>
      <c r="I38" s="146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AS9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9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9" ht="15.75" customHeight="1">
      <c r="B2" s="13" t="s">
        <v>27</v>
      </c>
      <c r="C2" s="14"/>
      <c r="D2" s="15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16" t="s">
        <v>28</v>
      </c>
      <c r="C3" s="17"/>
      <c r="D3" s="18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69" t="s">
        <v>30</v>
      </c>
      <c r="C5" s="170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 ht="14.45" customHeight="1">
      <c r="B6" s="169"/>
      <c r="C6" s="17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23"/>
      <c r="C7" s="24"/>
      <c r="D7" s="24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 ht="32.25" customHeight="1">
      <c r="B8" s="166" t="s">
        <v>31</v>
      </c>
      <c r="C8" s="167"/>
      <c r="D8" s="16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49">
      <c r="B9" s="26">
        <v>1</v>
      </c>
      <c r="C9" s="27" t="s">
        <v>32</v>
      </c>
      <c r="D9" s="22" t="s">
        <v>33</v>
      </c>
      <c r="E9" s="28">
        <v>13748.451533089999</v>
      </c>
      <c r="F9" s="28">
        <v>13949.260745829997</v>
      </c>
      <c r="G9" s="28">
        <v>14750.83921763</v>
      </c>
      <c r="H9" s="28">
        <v>14769.434606299998</v>
      </c>
      <c r="I9" s="28">
        <v>14461.08629734</v>
      </c>
      <c r="J9" s="28">
        <v>14056.86526147</v>
      </c>
      <c r="K9" s="28">
        <v>14759.65101496</v>
      </c>
      <c r="L9" s="28">
        <v>14606.504252210001</v>
      </c>
      <c r="M9" s="28">
        <v>14358.149751290002</v>
      </c>
      <c r="N9" s="28">
        <v>15707.063884319999</v>
      </c>
      <c r="O9" s="28">
        <v>16182.032846410002</v>
      </c>
      <c r="P9" s="28">
        <v>16038.265498820001</v>
      </c>
      <c r="Q9" s="28">
        <v>15930.276226920001</v>
      </c>
      <c r="R9" s="28">
        <v>16077.544268720001</v>
      </c>
      <c r="S9" s="28">
        <v>16293.619829720003</v>
      </c>
      <c r="T9" s="28">
        <v>16630.206027</v>
      </c>
      <c r="U9" s="28">
        <v>16514.844668189999</v>
      </c>
      <c r="V9" s="28">
        <v>16822.0630385</v>
      </c>
      <c r="W9" s="28">
        <v>16803.37644407</v>
      </c>
      <c r="X9" s="28">
        <v>17524.631006389998</v>
      </c>
      <c r="Y9" s="28">
        <v>17580.946853350004</v>
      </c>
      <c r="Z9" s="28">
        <v>17276.931226279998</v>
      </c>
      <c r="AA9" s="28">
        <v>18531.705883800001</v>
      </c>
      <c r="AB9" s="28">
        <v>19219.756897679999</v>
      </c>
      <c r="AC9" s="28">
        <v>17090.417963730004</v>
      </c>
      <c r="AD9" s="28">
        <v>15816.509899769999</v>
      </c>
      <c r="AE9" s="28">
        <v>16738.05937825</v>
      </c>
      <c r="AF9" s="28">
        <v>20072.156672779998</v>
      </c>
      <c r="AG9" s="28">
        <v>20623.985531089998</v>
      </c>
      <c r="AH9" s="28">
        <v>20547.751050399998</v>
      </c>
      <c r="AI9" s="28">
        <v>22274.833474520001</v>
      </c>
      <c r="AJ9" s="28">
        <v>25115.29790763</v>
      </c>
      <c r="AK9" s="28">
        <v>23458.815483849998</v>
      </c>
      <c r="AL9" s="28">
        <v>24134.937043100002</v>
      </c>
      <c r="AM9" s="28">
        <v>25730.147403749994</v>
      </c>
      <c r="AN9" s="28">
        <v>26055.720777710001</v>
      </c>
      <c r="AO9" s="28">
        <v>26541.384556720004</v>
      </c>
      <c r="AP9" s="28">
        <v>26098.821020830004</v>
      </c>
      <c r="AQ9" s="28">
        <v>27910.023196309998</v>
      </c>
      <c r="AR9" s="28">
        <v>28997.018296449998</v>
      </c>
      <c r="AS9" s="28">
        <v>28290.253732020003</v>
      </c>
      <c r="AT9" s="28">
        <v>27903.70983946</v>
      </c>
      <c r="AU9" s="28">
        <v>29097.39989316</v>
      </c>
      <c r="AV9" s="28">
        <v>31265.209379810003</v>
      </c>
      <c r="AW9" s="28">
        <v>31125.765647920001</v>
      </c>
    </row>
    <row r="10" spans="2:49">
      <c r="B10" s="26" t="s">
        <v>34</v>
      </c>
      <c r="C10" s="29" t="s">
        <v>35</v>
      </c>
      <c r="D10" s="22" t="s">
        <v>33</v>
      </c>
      <c r="E10" s="30">
        <v>11777.856118079999</v>
      </c>
      <c r="F10" s="30">
        <v>11936.591509</v>
      </c>
      <c r="G10" s="30">
        <v>12597.050396029999</v>
      </c>
      <c r="H10" s="30">
        <v>12370.833368079999</v>
      </c>
      <c r="I10" s="30">
        <v>12363.53149207</v>
      </c>
      <c r="J10" s="30">
        <v>12204.04586962</v>
      </c>
      <c r="K10" s="30">
        <v>12737.696567120001</v>
      </c>
      <c r="L10" s="30">
        <v>12544.115635980001</v>
      </c>
      <c r="M10" s="30">
        <v>12548.18961965</v>
      </c>
      <c r="N10" s="30">
        <v>13158.525937760001</v>
      </c>
      <c r="O10" s="30">
        <v>13644.06258557</v>
      </c>
      <c r="P10" s="30">
        <v>13537.899010719999</v>
      </c>
      <c r="Q10" s="30">
        <v>13724.294225820002</v>
      </c>
      <c r="R10" s="30">
        <v>14297.618444440001</v>
      </c>
      <c r="S10" s="30">
        <v>14103.164889969999</v>
      </c>
      <c r="T10" s="30">
        <v>14488.60433391</v>
      </c>
      <c r="U10" s="30">
        <v>14358.329408179998</v>
      </c>
      <c r="V10" s="30">
        <v>14540.317870909999</v>
      </c>
      <c r="W10" s="30">
        <v>14756.868095620001</v>
      </c>
      <c r="X10" s="30">
        <v>15220.847454660001</v>
      </c>
      <c r="Y10" s="30">
        <v>15082.187332200003</v>
      </c>
      <c r="Z10" s="30">
        <v>15037.662624390003</v>
      </c>
      <c r="AA10" s="30">
        <v>15804.24764225</v>
      </c>
      <c r="AB10" s="30">
        <v>16730.96576467</v>
      </c>
      <c r="AC10" s="30">
        <v>14523.850266680001</v>
      </c>
      <c r="AD10" s="30">
        <v>13963.52484165</v>
      </c>
      <c r="AE10" s="30">
        <v>14380.924880120001</v>
      </c>
      <c r="AF10" s="30">
        <v>17448.65249013</v>
      </c>
      <c r="AG10" s="30">
        <v>17797.100207359999</v>
      </c>
      <c r="AH10" s="30">
        <v>18170.92405062</v>
      </c>
      <c r="AI10" s="30">
        <v>19459.503928860002</v>
      </c>
      <c r="AJ10" s="30">
        <v>22561.218133269998</v>
      </c>
      <c r="AK10" s="30">
        <v>20622.19953677</v>
      </c>
      <c r="AL10" s="30">
        <v>21605.713363300001</v>
      </c>
      <c r="AM10" s="30">
        <v>22745.500920769999</v>
      </c>
      <c r="AN10" s="30">
        <v>23400.928966650004</v>
      </c>
      <c r="AO10" s="30">
        <v>22937.720154410003</v>
      </c>
      <c r="AP10" s="30">
        <v>23288.333978660001</v>
      </c>
      <c r="AQ10" s="30">
        <v>24141.418908019994</v>
      </c>
      <c r="AR10" s="30">
        <v>25063.41413899</v>
      </c>
      <c r="AS10" s="30">
        <v>24727.07871011</v>
      </c>
      <c r="AT10" s="30">
        <v>24929.331175790005</v>
      </c>
      <c r="AU10" s="30">
        <v>25880.788644929999</v>
      </c>
      <c r="AV10" s="30">
        <v>27574.48982038</v>
      </c>
      <c r="AW10" s="30">
        <v>26876.140501579997</v>
      </c>
    </row>
    <row r="11" spans="2:49">
      <c r="B11" s="26" t="s">
        <v>36</v>
      </c>
      <c r="C11" s="29" t="s">
        <v>37</v>
      </c>
      <c r="D11" s="22" t="s">
        <v>33</v>
      </c>
      <c r="E11" s="30">
        <v>801.99275585000009</v>
      </c>
      <c r="F11" s="30">
        <v>840.47339782999984</v>
      </c>
      <c r="G11" s="30">
        <v>1084.0244441199998</v>
      </c>
      <c r="H11" s="30">
        <v>859.64824233000002</v>
      </c>
      <c r="I11" s="30">
        <v>846.6958996599999</v>
      </c>
      <c r="J11" s="30">
        <v>920.73199064999994</v>
      </c>
      <c r="K11" s="30">
        <v>1097.8558050500001</v>
      </c>
      <c r="L11" s="30">
        <v>908.55653073999997</v>
      </c>
      <c r="M11" s="30">
        <v>884.76452037000013</v>
      </c>
      <c r="N11" s="30">
        <v>1016.05107806</v>
      </c>
      <c r="O11" s="30">
        <v>1279.66106911</v>
      </c>
      <c r="P11" s="30">
        <v>1243.6429742200003</v>
      </c>
      <c r="Q11" s="30">
        <v>995.87159124000016</v>
      </c>
      <c r="R11" s="30">
        <v>1087.2913194800001</v>
      </c>
      <c r="S11" s="30">
        <v>1405.9717999</v>
      </c>
      <c r="T11" s="30">
        <v>1195.5579171900001</v>
      </c>
      <c r="U11" s="30">
        <v>1112.8522469900001</v>
      </c>
      <c r="V11" s="30">
        <v>1202.3223598299999</v>
      </c>
      <c r="W11" s="30">
        <v>1149.3187086600001</v>
      </c>
      <c r="X11" s="30">
        <v>1219.5136191299998</v>
      </c>
      <c r="Y11" s="30">
        <v>1141.6338361200001</v>
      </c>
      <c r="Z11" s="30">
        <v>1156.04179256</v>
      </c>
      <c r="AA11" s="30">
        <v>1513.3578109099999</v>
      </c>
      <c r="AB11" s="30">
        <v>1247.1168562600001</v>
      </c>
      <c r="AC11" s="30">
        <v>1203.6277567000002</v>
      </c>
      <c r="AD11" s="30">
        <v>1172.89678577</v>
      </c>
      <c r="AE11" s="30">
        <v>1535.7829689000002</v>
      </c>
      <c r="AF11" s="30">
        <v>1330.6223671600001</v>
      </c>
      <c r="AG11" s="30">
        <v>1223.3980076800001</v>
      </c>
      <c r="AH11" s="30">
        <v>1296.4434387799997</v>
      </c>
      <c r="AI11" s="30">
        <v>1606.5666300099997</v>
      </c>
      <c r="AJ11" s="30">
        <v>1335.8428194800001</v>
      </c>
      <c r="AK11" s="30">
        <v>1255.5989253100001</v>
      </c>
      <c r="AL11" s="30">
        <v>1264.2835138300002</v>
      </c>
      <c r="AM11" s="30">
        <v>1621.8552834899999</v>
      </c>
      <c r="AN11" s="30">
        <v>1447.8335497199998</v>
      </c>
      <c r="AO11" s="30">
        <v>1515.88376896</v>
      </c>
      <c r="AP11" s="30">
        <v>1503.8917598900002</v>
      </c>
      <c r="AQ11" s="30">
        <v>1905.9256943599999</v>
      </c>
      <c r="AR11" s="30">
        <v>1666.1889164099998</v>
      </c>
      <c r="AS11" s="30">
        <v>1579.7387091000001</v>
      </c>
      <c r="AT11" s="30">
        <v>1577.9370084800003</v>
      </c>
      <c r="AU11" s="30">
        <v>1983.32922487</v>
      </c>
      <c r="AV11" s="30">
        <v>2005.68168337</v>
      </c>
      <c r="AW11" s="30">
        <v>2056.3038843300001</v>
      </c>
    </row>
    <row r="12" spans="2:49">
      <c r="B12" s="26" t="s">
        <v>38</v>
      </c>
      <c r="C12" s="29" t="s">
        <v>39</v>
      </c>
      <c r="D12" s="22" t="s">
        <v>33</v>
      </c>
      <c r="E12" s="30">
        <v>0.91474935000014956</v>
      </c>
      <c r="F12" s="30">
        <v>80.01145417000015</v>
      </c>
      <c r="G12" s="30">
        <v>31.161260159999884</v>
      </c>
      <c r="H12" s="30">
        <v>74.535320450000157</v>
      </c>
      <c r="I12" s="30">
        <v>17.657169200000059</v>
      </c>
      <c r="J12" s="30">
        <v>27.320589350000063</v>
      </c>
      <c r="K12" s="30">
        <v>27.401911049999896</v>
      </c>
      <c r="L12" s="30">
        <v>44.474893319999957</v>
      </c>
      <c r="M12" s="30">
        <v>18.206285879999871</v>
      </c>
      <c r="N12" s="30">
        <v>18.648934389999869</v>
      </c>
      <c r="O12" s="30">
        <v>12.50789233999981</v>
      </c>
      <c r="P12" s="30">
        <v>27.999983820000367</v>
      </c>
      <c r="Q12" s="30">
        <v>21.877321910000123</v>
      </c>
      <c r="R12" s="30">
        <v>9.5667648099999454</v>
      </c>
      <c r="S12" s="30">
        <v>26.968823619999831</v>
      </c>
      <c r="T12" s="30">
        <v>93.795514760000202</v>
      </c>
      <c r="U12" s="30">
        <v>30.878983879999822</v>
      </c>
      <c r="V12" s="30">
        <v>52.560623979999818</v>
      </c>
      <c r="W12" s="30">
        <v>69.788462189999905</v>
      </c>
      <c r="X12" s="30">
        <v>53.590596569999938</v>
      </c>
      <c r="Y12" s="30">
        <v>26.153426749999959</v>
      </c>
      <c r="Z12" s="30">
        <v>8.8984605000000467</v>
      </c>
      <c r="AA12" s="30">
        <v>27.233261439999868</v>
      </c>
      <c r="AB12" s="30">
        <v>61.950363719999913</v>
      </c>
      <c r="AC12" s="30">
        <v>14.363367769999787</v>
      </c>
      <c r="AD12" s="30">
        <v>19.816686700000158</v>
      </c>
      <c r="AE12" s="30">
        <v>21.331049200000169</v>
      </c>
      <c r="AF12" s="30">
        <v>40.649962900000041</v>
      </c>
      <c r="AG12" s="30">
        <v>48.730133640000012</v>
      </c>
      <c r="AH12" s="30">
        <v>48.774721189999632</v>
      </c>
      <c r="AI12" s="30">
        <v>46.074890130000284</v>
      </c>
      <c r="AJ12" s="30">
        <v>88.460952470000294</v>
      </c>
      <c r="AK12" s="30">
        <v>15.369423620000084</v>
      </c>
      <c r="AL12" s="30">
        <v>54.631029920000046</v>
      </c>
      <c r="AM12" s="30">
        <v>50.51212555999998</v>
      </c>
      <c r="AN12" s="30">
        <v>23.454635189999898</v>
      </c>
      <c r="AO12" s="30">
        <v>14.644924980000024</v>
      </c>
      <c r="AP12" s="30">
        <v>16.204792980000082</v>
      </c>
      <c r="AQ12" s="30">
        <v>27.25656056999998</v>
      </c>
      <c r="AR12" s="30">
        <v>35.956835530000063</v>
      </c>
      <c r="AS12" s="30">
        <v>13.201363429999905</v>
      </c>
      <c r="AT12" s="30">
        <v>6.6235856000002045</v>
      </c>
      <c r="AU12" s="30">
        <v>18.675111049999742</v>
      </c>
      <c r="AV12" s="30">
        <v>25.721688119999996</v>
      </c>
      <c r="AW12" s="30">
        <v>69.783627760000115</v>
      </c>
    </row>
    <row r="13" spans="2:49">
      <c r="B13" s="26" t="s">
        <v>40</v>
      </c>
      <c r="C13" s="29" t="s">
        <v>41</v>
      </c>
      <c r="D13" s="22" t="s">
        <v>33</v>
      </c>
      <c r="E13" s="30">
        <v>1167.6879098100001</v>
      </c>
      <c r="F13" s="30">
        <v>1092.18438483</v>
      </c>
      <c r="G13" s="30">
        <v>1038.6031173199999</v>
      </c>
      <c r="H13" s="30">
        <v>1464.41767544</v>
      </c>
      <c r="I13" s="30">
        <v>1233.20173641</v>
      </c>
      <c r="J13" s="30">
        <v>904.76681185000007</v>
      </c>
      <c r="K13" s="30">
        <v>896.69673174000013</v>
      </c>
      <c r="L13" s="30">
        <v>1109.35719217</v>
      </c>
      <c r="M13" s="30">
        <v>906.98932538999998</v>
      </c>
      <c r="N13" s="30">
        <v>1513.8379341100001</v>
      </c>
      <c r="O13" s="30">
        <v>1245.8012993899999</v>
      </c>
      <c r="P13" s="30">
        <v>1228.72353006</v>
      </c>
      <c r="Q13" s="30">
        <v>1188.23308795</v>
      </c>
      <c r="R13" s="30">
        <v>683.06773998999995</v>
      </c>
      <c r="S13" s="30">
        <v>757.51431623000008</v>
      </c>
      <c r="T13" s="30">
        <v>852.24826114000007</v>
      </c>
      <c r="U13" s="30">
        <v>1012.78402914</v>
      </c>
      <c r="V13" s="30">
        <v>1026.8621837800001</v>
      </c>
      <c r="W13" s="30">
        <v>827.40117759999998</v>
      </c>
      <c r="X13" s="30">
        <v>1030.6793360300001</v>
      </c>
      <c r="Y13" s="30">
        <v>1330.97225828</v>
      </c>
      <c r="Z13" s="30">
        <v>1074.3283488299999</v>
      </c>
      <c r="AA13" s="30">
        <v>1186.8671691999998</v>
      </c>
      <c r="AB13" s="30">
        <v>1179.7239130299999</v>
      </c>
      <c r="AC13" s="30">
        <v>1348.5765725800002</v>
      </c>
      <c r="AD13" s="30">
        <v>660.27158565000002</v>
      </c>
      <c r="AE13" s="30">
        <v>800.02048003000004</v>
      </c>
      <c r="AF13" s="30">
        <v>1252.23185259</v>
      </c>
      <c r="AG13" s="30">
        <v>1554.7571824100003</v>
      </c>
      <c r="AH13" s="30">
        <v>1031.6088398099998</v>
      </c>
      <c r="AI13" s="30">
        <v>1162.6880255199999</v>
      </c>
      <c r="AJ13" s="30">
        <v>1129.77600241</v>
      </c>
      <c r="AK13" s="30">
        <v>1565.64759815</v>
      </c>
      <c r="AL13" s="30">
        <v>1210.3091360499998</v>
      </c>
      <c r="AM13" s="30">
        <v>1312.2790739300001</v>
      </c>
      <c r="AN13" s="30">
        <v>1183.5036261499999</v>
      </c>
      <c r="AO13" s="30">
        <v>2073.13570837</v>
      </c>
      <c r="AP13" s="30">
        <v>1290.3904893000001</v>
      </c>
      <c r="AQ13" s="30">
        <v>1835.4220333600001</v>
      </c>
      <c r="AR13" s="30">
        <v>2231.4584055199998</v>
      </c>
      <c r="AS13" s="30">
        <v>1970.2349493799998</v>
      </c>
      <c r="AT13" s="30">
        <v>1389.8180695900001</v>
      </c>
      <c r="AU13" s="30">
        <v>1214.6069123100001</v>
      </c>
      <c r="AV13" s="30">
        <v>1659.3161879400002</v>
      </c>
      <c r="AW13" s="30">
        <v>2123.5376342499999</v>
      </c>
    </row>
    <row r="14" spans="2:49">
      <c r="B14" s="26" t="s">
        <v>42</v>
      </c>
      <c r="C14" s="27" t="s">
        <v>43</v>
      </c>
      <c r="D14" s="22" t="s">
        <v>33</v>
      </c>
      <c r="E14" s="28">
        <v>12610.68500207</v>
      </c>
      <c r="F14" s="28">
        <v>15724.416358309998</v>
      </c>
      <c r="G14" s="28">
        <v>15821.348978270002</v>
      </c>
      <c r="H14" s="28">
        <v>17082.913783790002</v>
      </c>
      <c r="I14" s="28">
        <v>14938.895226880002</v>
      </c>
      <c r="J14" s="28">
        <v>15086.000471900001</v>
      </c>
      <c r="K14" s="28">
        <v>15966.047205080002</v>
      </c>
      <c r="L14" s="28">
        <v>16195.131212659999</v>
      </c>
      <c r="M14" s="28">
        <v>13427.142257179999</v>
      </c>
      <c r="N14" s="28">
        <v>14909.23734444</v>
      </c>
      <c r="O14" s="28">
        <v>17027.704625259998</v>
      </c>
      <c r="P14" s="28">
        <v>19478.438132129999</v>
      </c>
      <c r="Q14" s="28">
        <v>13801.38822368</v>
      </c>
      <c r="R14" s="28">
        <v>15433.367053220001</v>
      </c>
      <c r="S14" s="28">
        <v>17465.068121079999</v>
      </c>
      <c r="T14" s="28">
        <v>21389.442662450001</v>
      </c>
      <c r="U14" s="28">
        <v>14461.668651780001</v>
      </c>
      <c r="V14" s="28">
        <v>17036.54852181</v>
      </c>
      <c r="W14" s="28">
        <v>18718.401441770002</v>
      </c>
      <c r="X14" s="28">
        <v>22725.563263479999</v>
      </c>
      <c r="Y14" s="28">
        <v>15969.154382490002</v>
      </c>
      <c r="Z14" s="28">
        <v>19489.336523669997</v>
      </c>
      <c r="AA14" s="28">
        <v>20880.115842740001</v>
      </c>
      <c r="AB14" s="28">
        <v>23686.256097189998</v>
      </c>
      <c r="AC14" s="28">
        <v>16920.561654870002</v>
      </c>
      <c r="AD14" s="28">
        <v>20599.758819989998</v>
      </c>
      <c r="AE14" s="28">
        <v>25056.878263780003</v>
      </c>
      <c r="AF14" s="28">
        <v>29094.231426750001</v>
      </c>
      <c r="AG14" s="28">
        <v>17737.220387920002</v>
      </c>
      <c r="AH14" s="28">
        <v>22595.509440649999</v>
      </c>
      <c r="AI14" s="28">
        <v>23008.724258099999</v>
      </c>
      <c r="AJ14" s="28">
        <v>27979.148651540003</v>
      </c>
      <c r="AK14" s="28">
        <v>20346.397108370002</v>
      </c>
      <c r="AL14" s="28">
        <v>25007.067095949998</v>
      </c>
      <c r="AM14" s="28">
        <v>27124.79996592</v>
      </c>
      <c r="AN14" s="28">
        <v>32475.73748656</v>
      </c>
      <c r="AO14" s="28">
        <v>24377.515327019995</v>
      </c>
      <c r="AP14" s="28">
        <v>28574.51311181</v>
      </c>
      <c r="AQ14" s="28">
        <v>28699.293294709998</v>
      </c>
      <c r="AR14" s="28">
        <v>31112.821385659998</v>
      </c>
      <c r="AS14" s="28">
        <v>24269.531282509997</v>
      </c>
      <c r="AT14" s="28">
        <v>26419.19653723</v>
      </c>
      <c r="AU14" s="28">
        <v>28863.482355119995</v>
      </c>
      <c r="AV14" s="28">
        <v>38847.372626249999</v>
      </c>
      <c r="AW14" s="28">
        <v>28671.640067820004</v>
      </c>
    </row>
    <row r="15" spans="2:49">
      <c r="B15" s="26" t="s">
        <v>44</v>
      </c>
      <c r="C15" s="29" t="s">
        <v>45</v>
      </c>
      <c r="D15" s="22" t="s">
        <v>33</v>
      </c>
      <c r="E15" s="30">
        <v>6132.2739199200005</v>
      </c>
      <c r="F15" s="30">
        <v>6210.8607483099986</v>
      </c>
      <c r="G15" s="30">
        <v>7394.7667789199995</v>
      </c>
      <c r="H15" s="30">
        <v>7402.3071593500008</v>
      </c>
      <c r="I15" s="30">
        <v>6926.4892494699998</v>
      </c>
      <c r="J15" s="30">
        <v>6784.3237936400001</v>
      </c>
      <c r="K15" s="30">
        <v>8048.6414430599998</v>
      </c>
      <c r="L15" s="30">
        <v>8127.6165815900004</v>
      </c>
      <c r="M15" s="30">
        <v>6921.9085485999994</v>
      </c>
      <c r="N15" s="30">
        <v>6705.249797909999</v>
      </c>
      <c r="O15" s="30">
        <v>8551.8326656999998</v>
      </c>
      <c r="P15" s="30">
        <v>8935.0762240500007</v>
      </c>
      <c r="Q15" s="30">
        <v>7484.7838387100001</v>
      </c>
      <c r="R15" s="30">
        <v>7076.5134041499996</v>
      </c>
      <c r="S15" s="30">
        <v>8922.91792283</v>
      </c>
      <c r="T15" s="30">
        <v>9810.9306450000004</v>
      </c>
      <c r="U15" s="30">
        <v>7858.5585000800011</v>
      </c>
      <c r="V15" s="30">
        <v>7684.35218231</v>
      </c>
      <c r="W15" s="30">
        <v>9334.4065993000004</v>
      </c>
      <c r="X15" s="30">
        <v>10319.035925530001</v>
      </c>
      <c r="Y15" s="30">
        <v>8272.7926333399992</v>
      </c>
      <c r="Z15" s="30">
        <v>8507.8727338200006</v>
      </c>
      <c r="AA15" s="30">
        <v>10573.41455967</v>
      </c>
      <c r="AB15" s="30">
        <v>11401.281280249999</v>
      </c>
      <c r="AC15" s="30">
        <v>8822.8530583899992</v>
      </c>
      <c r="AD15" s="30">
        <v>8303.1106498600002</v>
      </c>
      <c r="AE15" s="30">
        <v>10669.315999910001</v>
      </c>
      <c r="AF15" s="30">
        <v>12367.44881577</v>
      </c>
      <c r="AG15" s="30">
        <v>9565.0662432299996</v>
      </c>
      <c r="AH15" s="30">
        <v>9378.97197185</v>
      </c>
      <c r="AI15" s="30">
        <v>11271.856375160001</v>
      </c>
      <c r="AJ15" s="30">
        <v>12298.36266273</v>
      </c>
      <c r="AK15" s="30">
        <v>9951.4784713999998</v>
      </c>
      <c r="AL15" s="30">
        <v>9788.9922698800001</v>
      </c>
      <c r="AM15" s="30">
        <v>11790.559920159998</v>
      </c>
      <c r="AN15" s="30">
        <v>12774.467480039999</v>
      </c>
      <c r="AO15" s="30">
        <v>11151.079552430001</v>
      </c>
      <c r="AP15" s="30">
        <v>11053.9990383</v>
      </c>
      <c r="AQ15" s="30">
        <v>13286.901462720001</v>
      </c>
      <c r="AR15" s="30">
        <v>14055.42101378</v>
      </c>
      <c r="AS15" s="30">
        <v>11859.00118951</v>
      </c>
      <c r="AT15" s="30">
        <v>11417.78787606</v>
      </c>
      <c r="AU15" s="30">
        <v>13799.066580879997</v>
      </c>
      <c r="AV15" s="30">
        <v>15312.758212209999</v>
      </c>
      <c r="AW15" s="30">
        <v>13121.267661620001</v>
      </c>
    </row>
    <row r="16" spans="2:49">
      <c r="B16" s="26" t="s">
        <v>46</v>
      </c>
      <c r="C16" s="29" t="s">
        <v>47</v>
      </c>
      <c r="D16" s="22" t="s">
        <v>33</v>
      </c>
      <c r="E16" s="30">
        <v>1586.55907368</v>
      </c>
      <c r="F16" s="30">
        <v>2922.5632931499999</v>
      </c>
      <c r="G16" s="30">
        <v>2726.7957096800001</v>
      </c>
      <c r="H16" s="30">
        <v>3325.9989592800002</v>
      </c>
      <c r="I16" s="30">
        <v>2112.2739826099996</v>
      </c>
      <c r="J16" s="30">
        <v>2519.98509956</v>
      </c>
      <c r="K16" s="30">
        <v>1974.1320701100003</v>
      </c>
      <c r="L16" s="30">
        <v>2580.1097334699998</v>
      </c>
      <c r="M16" s="30">
        <v>1277.1332294500003</v>
      </c>
      <c r="N16" s="30">
        <v>1710.12885951</v>
      </c>
      <c r="O16" s="30">
        <v>1996.3443670000001</v>
      </c>
      <c r="P16" s="30">
        <v>2784.9876592599999</v>
      </c>
      <c r="Q16" s="30">
        <v>931.97752434999995</v>
      </c>
      <c r="R16" s="30">
        <v>1678.3371111900001</v>
      </c>
      <c r="S16" s="30">
        <v>1762.04446538</v>
      </c>
      <c r="T16" s="30">
        <v>3351.91195053</v>
      </c>
      <c r="U16" s="30">
        <v>1099.5309045200001</v>
      </c>
      <c r="V16" s="30">
        <v>2141.58142241</v>
      </c>
      <c r="W16" s="30">
        <v>2424.72735564</v>
      </c>
      <c r="X16" s="30">
        <v>3660.8621978000001</v>
      </c>
      <c r="Y16" s="30">
        <v>1232.7794661399998</v>
      </c>
      <c r="Z16" s="30">
        <v>2397.0308545200005</v>
      </c>
      <c r="AA16" s="30">
        <v>2504.0796799600002</v>
      </c>
      <c r="AB16" s="30">
        <v>3651.2842907700001</v>
      </c>
      <c r="AC16" s="30">
        <v>1310.2910913199999</v>
      </c>
      <c r="AD16" s="30">
        <v>1866.9703888199997</v>
      </c>
      <c r="AE16" s="30">
        <v>2256.49966563</v>
      </c>
      <c r="AF16" s="30">
        <v>4133.87753006</v>
      </c>
      <c r="AG16" s="30">
        <v>1656.8504619800001</v>
      </c>
      <c r="AH16" s="30">
        <v>3749.9081087300001</v>
      </c>
      <c r="AI16" s="30">
        <v>2910.35144081</v>
      </c>
      <c r="AJ16" s="30">
        <v>5559.4346627000004</v>
      </c>
      <c r="AK16" s="30">
        <v>2537.57986231</v>
      </c>
      <c r="AL16" s="30">
        <v>3172.0157040399999</v>
      </c>
      <c r="AM16" s="30">
        <v>4139.3086424499998</v>
      </c>
      <c r="AN16" s="30">
        <v>7605.8625705599989</v>
      </c>
      <c r="AO16" s="30">
        <v>3625.43649891</v>
      </c>
      <c r="AP16" s="30">
        <v>5083.1680504100004</v>
      </c>
      <c r="AQ16" s="30">
        <v>3805.2756438700003</v>
      </c>
      <c r="AR16" s="30">
        <v>4717.7509721299994</v>
      </c>
      <c r="AS16" s="30">
        <v>2774.63258305</v>
      </c>
      <c r="AT16" s="30">
        <v>3047.72215624</v>
      </c>
      <c r="AU16" s="30">
        <v>3243.66790292</v>
      </c>
      <c r="AV16" s="30">
        <v>5888.2886252299995</v>
      </c>
      <c r="AW16" s="30">
        <v>2791.9673460700005</v>
      </c>
    </row>
    <row r="17" spans="2:49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</row>
    <row r="18" spans="2:49">
      <c r="B18" s="26" t="s">
        <v>50</v>
      </c>
      <c r="C18" s="29" t="s">
        <v>51</v>
      </c>
      <c r="D18" s="22" t="s">
        <v>33</v>
      </c>
      <c r="E18" s="30">
        <v>1591.3559946999999</v>
      </c>
      <c r="F18" s="30">
        <v>1666.2417971099999</v>
      </c>
      <c r="G18" s="30">
        <v>1638.9234223600001</v>
      </c>
      <c r="H18" s="30">
        <v>1525.9884817899999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1894.0443691200003</v>
      </c>
      <c r="M18" s="30">
        <v>1778.0803802799999</v>
      </c>
      <c r="N18" s="30">
        <v>1923.6497376099996</v>
      </c>
      <c r="O18" s="30">
        <v>1713.5413507000001</v>
      </c>
      <c r="P18" s="30">
        <v>2126.7704563800003</v>
      </c>
      <c r="Q18" s="30">
        <v>1636.94029669</v>
      </c>
      <c r="R18" s="30">
        <v>2178.0633464800003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2547.3449185899995</v>
      </c>
      <c r="Y18" s="30">
        <v>1293.4654336199999</v>
      </c>
      <c r="Z18" s="30">
        <v>3247.36002534</v>
      </c>
      <c r="AA18" s="30">
        <v>1893.1440107599997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1805.0245306100001</v>
      </c>
      <c r="AH18" s="30">
        <v>3693.1160932299999</v>
      </c>
      <c r="AI18" s="30">
        <v>2304.3488644599997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  <c r="AW18" s="30">
        <v>2982.8990180399996</v>
      </c>
    </row>
    <row r="19" spans="2:49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365.11216747000003</v>
      </c>
      <c r="AW19" s="30">
        <v>513.12003092999998</v>
      </c>
    </row>
    <row r="20" spans="2:49">
      <c r="B20" s="26" t="s">
        <v>54</v>
      </c>
      <c r="C20" s="29" t="s">
        <v>39</v>
      </c>
      <c r="D20" s="22" t="s">
        <v>33</v>
      </c>
      <c r="E20" s="30">
        <v>1649.7995028799999</v>
      </c>
      <c r="F20" s="30">
        <v>2400.1480058500001</v>
      </c>
      <c r="G20" s="30">
        <v>1963.7414773599999</v>
      </c>
      <c r="H20" s="30">
        <v>2143.1575359800004</v>
      </c>
      <c r="I20" s="30">
        <v>1706.2803753200001</v>
      </c>
      <c r="J20" s="30">
        <v>1913.8097339199999</v>
      </c>
      <c r="K20" s="30">
        <v>1997.7320445600003</v>
      </c>
      <c r="L20" s="30">
        <v>1615.6344019599996</v>
      </c>
      <c r="M20" s="30">
        <v>1649.7133027</v>
      </c>
      <c r="N20" s="30">
        <v>2245.5166283600001</v>
      </c>
      <c r="O20" s="30">
        <v>2149.1001910300001</v>
      </c>
      <c r="P20" s="30">
        <v>2538.4852719299997</v>
      </c>
      <c r="Q20" s="30">
        <v>1860.1197470600005</v>
      </c>
      <c r="R20" s="30">
        <v>2012.1666893299998</v>
      </c>
      <c r="S20" s="30">
        <v>2396.91703057</v>
      </c>
      <c r="T20" s="30">
        <v>3017.8055413100001</v>
      </c>
      <c r="U20" s="30">
        <v>1790.5236255099999</v>
      </c>
      <c r="V20" s="30">
        <v>1875.3484632899999</v>
      </c>
      <c r="W20" s="30">
        <v>2367.2111216499998</v>
      </c>
      <c r="X20" s="30">
        <v>3109.3372086499994</v>
      </c>
      <c r="Y20" s="30">
        <v>2064.5066622300001</v>
      </c>
      <c r="Z20" s="30">
        <v>2266.4195250800003</v>
      </c>
      <c r="AA20" s="30">
        <v>2671.9948405300001</v>
      </c>
      <c r="AB20" s="30">
        <v>2924.5355508599996</v>
      </c>
      <c r="AC20" s="30">
        <v>2064.4452570499998</v>
      </c>
      <c r="AD20" s="30">
        <v>2138.3164910800001</v>
      </c>
      <c r="AE20" s="30">
        <v>2393.2669656199996</v>
      </c>
      <c r="AF20" s="30">
        <v>3784.2716032799999</v>
      </c>
      <c r="AG20" s="30">
        <v>1938.3133800000001</v>
      </c>
      <c r="AH20" s="30">
        <v>2606.5467581600005</v>
      </c>
      <c r="AI20" s="30">
        <v>2820.0806665499999</v>
      </c>
      <c r="AJ20" s="30">
        <v>3212.2796133900001</v>
      </c>
      <c r="AK20" s="30">
        <v>2565.7227949999997</v>
      </c>
      <c r="AL20" s="30">
        <v>3051.2975245200005</v>
      </c>
      <c r="AM20" s="30">
        <v>3079.0044156800004</v>
      </c>
      <c r="AN20" s="30">
        <v>3919.1427582900001</v>
      </c>
      <c r="AO20" s="30">
        <v>2864.2525028999999</v>
      </c>
      <c r="AP20" s="30">
        <v>3664.07517895</v>
      </c>
      <c r="AQ20" s="30">
        <v>3540.2483876400001</v>
      </c>
      <c r="AR20" s="30">
        <v>4439.96020116</v>
      </c>
      <c r="AS20" s="30">
        <v>2605.6958488699997</v>
      </c>
      <c r="AT20" s="30">
        <v>2913.9325999699995</v>
      </c>
      <c r="AU20" s="30">
        <v>3548.1227117199996</v>
      </c>
      <c r="AV20" s="30">
        <v>6632.5203788700001</v>
      </c>
      <c r="AW20" s="30">
        <v>3751.5664784699998</v>
      </c>
    </row>
    <row r="21" spans="2:49">
      <c r="B21" s="26" t="s">
        <v>55</v>
      </c>
      <c r="C21" s="29" t="s">
        <v>56</v>
      </c>
      <c r="D21" s="22" t="s">
        <v>33</v>
      </c>
      <c r="E21" s="30">
        <v>1062.32727585</v>
      </c>
      <c r="F21" s="30">
        <v>1073.2582048299998</v>
      </c>
      <c r="G21" s="30">
        <v>1380.5998303400002</v>
      </c>
      <c r="H21" s="30">
        <v>1364.1728977900002</v>
      </c>
      <c r="I21" s="30">
        <v>976.0337947999999</v>
      </c>
      <c r="J21" s="30">
        <v>1208.87548879</v>
      </c>
      <c r="K21" s="30">
        <v>1224.9360175500001</v>
      </c>
      <c r="L21" s="30">
        <v>1135.0409607399999</v>
      </c>
      <c r="M21" s="30">
        <v>1013.47086605</v>
      </c>
      <c r="N21" s="30">
        <v>1261.9500780600001</v>
      </c>
      <c r="O21" s="30">
        <v>1463.9493218800001</v>
      </c>
      <c r="P21" s="30">
        <v>1709.8513162200002</v>
      </c>
      <c r="Q21" s="30">
        <v>1123.08254124</v>
      </c>
      <c r="R21" s="30">
        <v>1217.7714194800001</v>
      </c>
      <c r="S21" s="30">
        <v>1584.5909591500001</v>
      </c>
      <c r="T21" s="30">
        <v>1502.1636034400001</v>
      </c>
      <c r="U21" s="30">
        <v>1240.4258469900001</v>
      </c>
      <c r="V21" s="30">
        <v>1462.99826093</v>
      </c>
      <c r="W21" s="30">
        <v>1416.2050116599999</v>
      </c>
      <c r="X21" s="30">
        <v>1391.9768781299999</v>
      </c>
      <c r="Y21" s="30">
        <v>1343.2411861199998</v>
      </c>
      <c r="Z21" s="30">
        <v>1399.8394275599999</v>
      </c>
      <c r="AA21" s="30">
        <v>1687.0568949100002</v>
      </c>
      <c r="AB21" s="30">
        <v>1410.5116422599999</v>
      </c>
      <c r="AC21" s="30">
        <v>1360.9078567000001</v>
      </c>
      <c r="AD21" s="30">
        <v>3201.5808477700002</v>
      </c>
      <c r="AE21" s="30">
        <v>5084.0533064800002</v>
      </c>
      <c r="AF21" s="30">
        <v>2596.2200104799999</v>
      </c>
      <c r="AG21" s="30">
        <v>1356.21540768</v>
      </c>
      <c r="AH21" s="30">
        <v>1511.1328412799999</v>
      </c>
      <c r="AI21" s="30">
        <v>1915.2137857600001</v>
      </c>
      <c r="AJ21" s="30">
        <v>1662.89363723</v>
      </c>
      <c r="AK21" s="30">
        <v>1438.9643183100002</v>
      </c>
      <c r="AL21" s="30">
        <v>1639.6170398300001</v>
      </c>
      <c r="AM21" s="30">
        <v>1941.3357294900002</v>
      </c>
      <c r="AN21" s="30">
        <v>1817.1418857200001</v>
      </c>
      <c r="AO21" s="30">
        <v>1792.12313296</v>
      </c>
      <c r="AP21" s="30">
        <v>1984.9830238900001</v>
      </c>
      <c r="AQ21" s="30">
        <v>2417.5310403600001</v>
      </c>
      <c r="AR21" s="30">
        <v>2202.9529574100002</v>
      </c>
      <c r="AS21" s="30">
        <v>1997.9440910999999</v>
      </c>
      <c r="AT21" s="30">
        <v>2096.2547724799997</v>
      </c>
      <c r="AU21" s="30">
        <v>2684.8639118700003</v>
      </c>
      <c r="AV21" s="30">
        <v>2885.05229237</v>
      </c>
      <c r="AW21" s="30">
        <v>2731.2546703300004</v>
      </c>
    </row>
    <row r="22" spans="2:49">
      <c r="B22" s="26" t="s">
        <v>57</v>
      </c>
      <c r="C22" s="31" t="s">
        <v>58</v>
      </c>
      <c r="D22" s="32" t="s">
        <v>33</v>
      </c>
      <c r="E22" s="30">
        <v>332.74953299999993</v>
      </c>
      <c r="F22" s="30">
        <v>1081.6332722299999</v>
      </c>
      <c r="G22" s="30">
        <v>606.20226924000008</v>
      </c>
      <c r="H22" s="30">
        <v>732.21804865000013</v>
      </c>
      <c r="I22" s="30">
        <v>962.69132961000003</v>
      </c>
      <c r="J22" s="30">
        <v>580.87465297000006</v>
      </c>
      <c r="K22" s="30">
        <v>701.80003939000005</v>
      </c>
      <c r="L22" s="30">
        <v>546.40966464999997</v>
      </c>
      <c r="M22" s="30">
        <v>651.36431230000005</v>
      </c>
      <c r="N22" s="30">
        <v>750.65567324000006</v>
      </c>
      <c r="O22" s="30">
        <v>989.69789624999999</v>
      </c>
      <c r="P22" s="30">
        <v>912.97609860000011</v>
      </c>
      <c r="Q22" s="30">
        <v>628.33081680999999</v>
      </c>
      <c r="R22" s="30">
        <v>1075.1437115700001</v>
      </c>
      <c r="S22" s="30">
        <v>968.95714066999994</v>
      </c>
      <c r="T22" s="30">
        <v>974.96639596999989</v>
      </c>
      <c r="U22" s="30">
        <v>796.04276136000021</v>
      </c>
      <c r="V22" s="30">
        <v>1204.23804584</v>
      </c>
      <c r="W22" s="30">
        <v>1284.0053169800001</v>
      </c>
      <c r="X22" s="30">
        <v>1393.4024577999999</v>
      </c>
      <c r="Y22" s="30">
        <v>1579.24094833</v>
      </c>
      <c r="Z22" s="30">
        <v>1453.53968007</v>
      </c>
      <c r="AA22" s="30">
        <v>1338.30175087</v>
      </c>
      <c r="AB22" s="30">
        <v>986.81589433999989</v>
      </c>
      <c r="AC22" s="30">
        <v>1376.6930138499997</v>
      </c>
      <c r="AD22" s="30">
        <v>1394.5270135300002</v>
      </c>
      <c r="AE22" s="30">
        <v>1292.5632611000001</v>
      </c>
      <c r="AF22" s="30">
        <v>1924.4442634699999</v>
      </c>
      <c r="AG22" s="30">
        <v>1152.4014646799999</v>
      </c>
      <c r="AH22" s="30">
        <v>1498.6109479799998</v>
      </c>
      <c r="AI22" s="30">
        <v>1571.2508485899998</v>
      </c>
      <c r="AJ22" s="30">
        <v>1394.0856219</v>
      </c>
      <c r="AK22" s="30">
        <v>1467.7127255600001</v>
      </c>
      <c r="AL22" s="30">
        <v>2061.2464902699999</v>
      </c>
      <c r="AM22" s="30">
        <v>2127.8959638300003</v>
      </c>
      <c r="AN22" s="30">
        <v>2139.2921955300003</v>
      </c>
      <c r="AO22" s="30">
        <v>1833.6489093300002</v>
      </c>
      <c r="AP22" s="30">
        <v>2733.7318635800002</v>
      </c>
      <c r="AQ22" s="30">
        <v>2293.9363521800001</v>
      </c>
      <c r="AR22" s="30">
        <v>1674.5215329299999</v>
      </c>
      <c r="AS22" s="30">
        <v>2039.1416839499998</v>
      </c>
      <c r="AT22" s="30">
        <v>2736.97153837</v>
      </c>
      <c r="AU22" s="30">
        <v>2399.8504311199999</v>
      </c>
      <c r="AV22" s="30">
        <v>3660.87769768</v>
      </c>
      <c r="AW22" s="30">
        <v>2779.56486236</v>
      </c>
    </row>
    <row r="23" spans="2:49">
      <c r="B23" s="33" t="s">
        <v>59</v>
      </c>
      <c r="C23" s="34" t="s">
        <v>60</v>
      </c>
      <c r="D23" s="35" t="s">
        <v>33</v>
      </c>
      <c r="E23" s="25">
        <v>1137.7665310200005</v>
      </c>
      <c r="F23" s="25">
        <v>-1775.1556124799981</v>
      </c>
      <c r="G23" s="25">
        <v>-1070.5097606399995</v>
      </c>
      <c r="H23" s="25">
        <v>-2313.479177490005</v>
      </c>
      <c r="I23" s="25">
        <v>-477.80892954000092</v>
      </c>
      <c r="J23" s="25">
        <v>-1029.1352104300013</v>
      </c>
      <c r="K23" s="25">
        <v>-1206.3961901200009</v>
      </c>
      <c r="L23" s="25">
        <v>-1588.6269604499976</v>
      </c>
      <c r="M23" s="25">
        <v>931.00749411000152</v>
      </c>
      <c r="N23" s="25">
        <v>797.82653987999947</v>
      </c>
      <c r="O23" s="25">
        <v>-845.67177884999728</v>
      </c>
      <c r="P23" s="25">
        <v>-3440.1726333099987</v>
      </c>
      <c r="Q23" s="25">
        <v>2128.8880032399993</v>
      </c>
      <c r="R23" s="25">
        <v>644.17721549999806</v>
      </c>
      <c r="S23" s="25">
        <v>-1171.4482913599986</v>
      </c>
      <c r="T23" s="25">
        <v>-4759.2366354500009</v>
      </c>
      <c r="U23" s="25">
        <v>2053.1760164099996</v>
      </c>
      <c r="V23" s="25">
        <v>-214.48548331000075</v>
      </c>
      <c r="W23" s="25">
        <v>-1915.0249977000003</v>
      </c>
      <c r="X23" s="25">
        <v>-5200.9322570899994</v>
      </c>
      <c r="Y23" s="25">
        <v>1611.7924708599994</v>
      </c>
      <c r="Z23" s="25">
        <v>-2212.4052973899989</v>
      </c>
      <c r="AA23" s="25">
        <v>-2348.409958940003</v>
      </c>
      <c r="AB23" s="25">
        <v>-4466.499199509999</v>
      </c>
      <c r="AC23" s="25">
        <v>169.85630886000217</v>
      </c>
      <c r="AD23" s="25">
        <v>-4783.2489202200013</v>
      </c>
      <c r="AE23" s="25">
        <v>-8318.8188855300032</v>
      </c>
      <c r="AF23" s="25">
        <v>-9022.0747539700023</v>
      </c>
      <c r="AG23" s="25">
        <v>2886.7651431699987</v>
      </c>
      <c r="AH23" s="25">
        <v>-2047.75839025</v>
      </c>
      <c r="AI23" s="25">
        <v>-733.89078357999824</v>
      </c>
      <c r="AJ23" s="25">
        <v>-2863.8507439100031</v>
      </c>
      <c r="AK23" s="25">
        <v>3112.4183754799997</v>
      </c>
      <c r="AL23" s="25">
        <v>-872.13005284999781</v>
      </c>
      <c r="AM23" s="25">
        <v>-1394.6525621700057</v>
      </c>
      <c r="AN23" s="25">
        <v>-6420.0167088499966</v>
      </c>
      <c r="AO23" s="25">
        <v>2163.8692297000052</v>
      </c>
      <c r="AP23" s="25">
        <v>-2475.6920909799983</v>
      </c>
      <c r="AQ23" s="25">
        <v>-789.27009840000028</v>
      </c>
      <c r="AR23" s="25">
        <v>-2115.8030892100023</v>
      </c>
      <c r="AS23" s="25">
        <v>4020.7224495100036</v>
      </c>
      <c r="AT23" s="25">
        <v>1484.5133022300015</v>
      </c>
      <c r="AU23" s="25">
        <v>233.91753804000109</v>
      </c>
      <c r="AV23" s="25">
        <v>-7582.1632464399972</v>
      </c>
      <c r="AW23" s="25">
        <v>2454.1255800999952</v>
      </c>
    </row>
    <row r="24" spans="2:49">
      <c r="B24" s="36" t="s">
        <v>61</v>
      </c>
      <c r="C24" s="37" t="s">
        <v>62</v>
      </c>
      <c r="D24" s="38" t="s">
        <v>33</v>
      </c>
      <c r="E24" s="25">
        <v>1137.7665310200005</v>
      </c>
      <c r="F24" s="25">
        <v>-1775.1556124799981</v>
      </c>
      <c r="G24" s="25">
        <v>-1070.5097606399995</v>
      </c>
      <c r="H24" s="25">
        <v>-2313.479177490005</v>
      </c>
      <c r="I24" s="25">
        <v>-477.80892954000092</v>
      </c>
      <c r="J24" s="25">
        <v>-1029.1352104300013</v>
      </c>
      <c r="K24" s="25">
        <v>-1206.3961901200009</v>
      </c>
      <c r="L24" s="25">
        <v>-1588.6269604499976</v>
      </c>
      <c r="M24" s="25">
        <v>931.00749411000152</v>
      </c>
      <c r="N24" s="25">
        <v>797.82653987999947</v>
      </c>
      <c r="O24" s="25">
        <v>-845.67177884999728</v>
      </c>
      <c r="P24" s="25">
        <v>-3440.1726333099987</v>
      </c>
      <c r="Q24" s="25">
        <v>2128.8880032399993</v>
      </c>
      <c r="R24" s="25">
        <v>644.17721549999806</v>
      </c>
      <c r="S24" s="25">
        <v>-1171.4482913599986</v>
      </c>
      <c r="T24" s="25">
        <v>-4759.2366354500009</v>
      </c>
      <c r="U24" s="25">
        <v>2053.1760164099996</v>
      </c>
      <c r="V24" s="25">
        <v>-214.48548331000075</v>
      </c>
      <c r="W24" s="25">
        <v>-1915.0249977000003</v>
      </c>
      <c r="X24" s="25">
        <v>-5200.9322570899994</v>
      </c>
      <c r="Y24" s="25">
        <v>1611.7924708599994</v>
      </c>
      <c r="Z24" s="25">
        <v>-2212.4052973899989</v>
      </c>
      <c r="AA24" s="25">
        <v>-2348.409958940003</v>
      </c>
      <c r="AB24" s="25">
        <v>-4466.499199509999</v>
      </c>
      <c r="AC24" s="25">
        <v>169.85630886000217</v>
      </c>
      <c r="AD24" s="25">
        <v>-4783.2489202200013</v>
      </c>
      <c r="AE24" s="25">
        <v>-8318.8188855300032</v>
      </c>
      <c r="AF24" s="25">
        <v>-9022.0747539700023</v>
      </c>
      <c r="AG24" s="25">
        <v>2886.7651431699987</v>
      </c>
      <c r="AH24" s="25">
        <v>-2047.75839025</v>
      </c>
      <c r="AI24" s="25">
        <v>-733.89078357999824</v>
      </c>
      <c r="AJ24" s="25">
        <v>-2863.8507439100031</v>
      </c>
      <c r="AK24" s="25">
        <v>3112.4183754799997</v>
      </c>
      <c r="AL24" s="25">
        <v>-872.13005284999781</v>
      </c>
      <c r="AM24" s="25">
        <v>-1394.6525621700057</v>
      </c>
      <c r="AN24" s="25">
        <v>-6420.0167088499966</v>
      </c>
      <c r="AO24" s="25">
        <v>2163.8692297000052</v>
      </c>
      <c r="AP24" s="25">
        <v>-2475.6920909799983</v>
      </c>
      <c r="AQ24" s="25">
        <v>-789.27009840000028</v>
      </c>
      <c r="AR24" s="25">
        <v>-2115.8030892100023</v>
      </c>
      <c r="AS24" s="25">
        <v>4020.7224495100036</v>
      </c>
      <c r="AT24" s="25">
        <v>1484.5133022300015</v>
      </c>
      <c r="AU24" s="25">
        <v>233.91753804000109</v>
      </c>
      <c r="AV24" s="25">
        <v>-7582.1632464399972</v>
      </c>
      <c r="AW24" s="25">
        <v>2454.1255800999952</v>
      </c>
    </row>
    <row r="25" spans="2:49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</row>
    <row r="26" spans="2:49">
      <c r="B26" s="39" t="s">
        <v>65</v>
      </c>
      <c r="C26" s="27" t="s">
        <v>66</v>
      </c>
      <c r="D26" s="22" t="s">
        <v>33</v>
      </c>
      <c r="E26" s="28">
        <v>73.040909119999995</v>
      </c>
      <c r="F26" s="28">
        <v>1273.6494836899999</v>
      </c>
      <c r="G26" s="28">
        <v>1691.92936676</v>
      </c>
      <c r="H26" s="28">
        <v>1766.6980217400001</v>
      </c>
      <c r="I26" s="28">
        <v>304.21412094000004</v>
      </c>
      <c r="J26" s="28">
        <v>787.26740685999994</v>
      </c>
      <c r="K26" s="28">
        <v>600.53225429999998</v>
      </c>
      <c r="L26" s="28">
        <v>842.68523879999998</v>
      </c>
      <c r="M26" s="28">
        <v>15.03652937</v>
      </c>
      <c r="N26" s="28">
        <v>125.25429212</v>
      </c>
      <c r="O26" s="28">
        <v>232.86544468000002</v>
      </c>
      <c r="P26" s="28">
        <v>1354.6692740400001</v>
      </c>
      <c r="Q26" s="28">
        <v>96.642754679999996</v>
      </c>
      <c r="R26" s="28">
        <v>297.79214923999996</v>
      </c>
      <c r="S26" s="28">
        <v>575.60599702000002</v>
      </c>
      <c r="T26" s="28">
        <v>1498.7315825800001</v>
      </c>
      <c r="U26" s="28">
        <v>129.74899363</v>
      </c>
      <c r="V26" s="28">
        <v>982.45482350999987</v>
      </c>
      <c r="W26" s="28">
        <v>1278.7121482300001</v>
      </c>
      <c r="X26" s="28">
        <v>1900.7123258300001</v>
      </c>
      <c r="Y26" s="28">
        <v>668.71940534999999</v>
      </c>
      <c r="Z26" s="28">
        <v>1553.86805458</v>
      </c>
      <c r="AA26" s="28">
        <v>1274.7459766399998</v>
      </c>
      <c r="AB26" s="28">
        <v>2081.2175287200007</v>
      </c>
      <c r="AC26" s="28">
        <v>244.84229683999999</v>
      </c>
      <c r="AD26" s="28">
        <v>1202.65935648</v>
      </c>
      <c r="AE26" s="28">
        <v>687.50300994999998</v>
      </c>
      <c r="AF26" s="28">
        <v>1234.76269254</v>
      </c>
      <c r="AG26" s="28">
        <v>540.09016368999994</v>
      </c>
      <c r="AH26" s="28">
        <v>1071.5844443800001</v>
      </c>
      <c r="AI26" s="28">
        <v>978.66138346000002</v>
      </c>
      <c r="AJ26" s="28">
        <v>1826.6415943399998</v>
      </c>
      <c r="AK26" s="28">
        <v>868.82425583000008</v>
      </c>
      <c r="AL26" s="28">
        <v>1083.5150445999998</v>
      </c>
      <c r="AM26" s="28">
        <v>895.9349277</v>
      </c>
      <c r="AN26" s="28">
        <v>2411.63737094</v>
      </c>
      <c r="AO26" s="28">
        <v>1293.58730212</v>
      </c>
      <c r="AP26" s="28">
        <v>1434.26709863</v>
      </c>
      <c r="AQ26" s="28">
        <v>1396.36754135</v>
      </c>
      <c r="AR26" s="28">
        <v>1743.9809643499998</v>
      </c>
      <c r="AS26" s="28">
        <v>210.98151207000001</v>
      </c>
      <c r="AT26" s="28">
        <v>985.76661935999994</v>
      </c>
      <c r="AU26" s="28">
        <v>791.21393691999992</v>
      </c>
      <c r="AV26" s="28">
        <v>1366.6484795000001</v>
      </c>
      <c r="AW26" s="28">
        <v>523.83663115000013</v>
      </c>
    </row>
    <row r="27" spans="2:49">
      <c r="B27" s="41" t="s">
        <v>67</v>
      </c>
      <c r="C27" s="29" t="s">
        <v>68</v>
      </c>
      <c r="D27" s="22" t="s">
        <v>33</v>
      </c>
      <c r="E27" s="30">
        <v>69.727525119999996</v>
      </c>
      <c r="F27" s="30">
        <v>1271.77878833</v>
      </c>
      <c r="G27" s="30">
        <v>1687.3170772399999</v>
      </c>
      <c r="H27" s="30">
        <v>1755.0872346700003</v>
      </c>
      <c r="I27" s="30">
        <v>304.21412094000004</v>
      </c>
      <c r="J27" s="30">
        <v>787.26232386000004</v>
      </c>
      <c r="K27" s="30">
        <v>599.37965429999997</v>
      </c>
      <c r="L27" s="30">
        <v>838.13156163999997</v>
      </c>
      <c r="M27" s="30">
        <v>15.036289369999999</v>
      </c>
      <c r="N27" s="30">
        <v>125.24430312</v>
      </c>
      <c r="O27" s="30">
        <v>232.86424468000001</v>
      </c>
      <c r="P27" s="30">
        <v>1354.6692740400001</v>
      </c>
      <c r="Q27" s="30">
        <v>96.618754679999995</v>
      </c>
      <c r="R27" s="30">
        <v>297.79137923999997</v>
      </c>
      <c r="S27" s="30">
        <v>575.19349395000006</v>
      </c>
      <c r="T27" s="30">
        <v>1497.8361206900004</v>
      </c>
      <c r="U27" s="30">
        <v>129.74899363</v>
      </c>
      <c r="V27" s="30">
        <v>971.07456444999991</v>
      </c>
      <c r="W27" s="30">
        <v>1261.6191740200002</v>
      </c>
      <c r="X27" s="30">
        <v>1868.3417839800002</v>
      </c>
      <c r="Y27" s="30">
        <v>665.13988954000001</v>
      </c>
      <c r="Z27" s="30">
        <v>1536.3960052099999</v>
      </c>
      <c r="AA27" s="30">
        <v>1270.4241667799997</v>
      </c>
      <c r="AB27" s="30">
        <v>2060.5045547099999</v>
      </c>
      <c r="AC27" s="30">
        <v>244.84229683999999</v>
      </c>
      <c r="AD27" s="30">
        <v>1202.65935648</v>
      </c>
      <c r="AE27" s="30">
        <v>687.46252690999995</v>
      </c>
      <c r="AF27" s="30">
        <v>1225.8662317500002</v>
      </c>
      <c r="AG27" s="30">
        <v>540.07896368999991</v>
      </c>
      <c r="AH27" s="30">
        <v>1071.5686586699999</v>
      </c>
      <c r="AI27" s="30">
        <v>954.67648032000011</v>
      </c>
      <c r="AJ27" s="30">
        <v>1796.4810918799999</v>
      </c>
      <c r="AK27" s="30">
        <v>867.93319690999999</v>
      </c>
      <c r="AL27" s="30">
        <v>1080.7913228399998</v>
      </c>
      <c r="AM27" s="30">
        <v>895.91492770000002</v>
      </c>
      <c r="AN27" s="30">
        <v>2405.7056535600004</v>
      </c>
      <c r="AO27" s="30">
        <v>1291.39628511</v>
      </c>
      <c r="AP27" s="30">
        <v>1434.25709863</v>
      </c>
      <c r="AQ27" s="30">
        <v>1396.36754135</v>
      </c>
      <c r="AR27" s="30">
        <v>1743.6283901100001</v>
      </c>
      <c r="AS27" s="30">
        <v>210.96270673000004</v>
      </c>
      <c r="AT27" s="30">
        <v>985.76661935999994</v>
      </c>
      <c r="AU27" s="30">
        <v>791.21393691999992</v>
      </c>
      <c r="AV27" s="30">
        <v>1357.4558239800001</v>
      </c>
      <c r="AW27" s="30">
        <v>523.83663115000013</v>
      </c>
    </row>
    <row r="28" spans="2:49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4.5024689999999992E-2</v>
      </c>
      <c r="H29" s="30">
        <v>0.18384381999999999</v>
      </c>
      <c r="I29" s="30">
        <v>0</v>
      </c>
      <c r="J29" s="30">
        <v>5.071E-3</v>
      </c>
      <c r="K29" s="30">
        <v>2.5999999999999999E-3</v>
      </c>
      <c r="L29" s="30">
        <v>0.31260573000000003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6.707138E-2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0.13606541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3.0599999999999998E-3</v>
      </c>
      <c r="AW29" s="30">
        <v>0</v>
      </c>
    </row>
    <row r="30" spans="2:49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1.8706953599999998</v>
      </c>
      <c r="G30" s="30">
        <v>4.5672648300000001</v>
      </c>
      <c r="H30" s="30">
        <v>11.426943250000001</v>
      </c>
      <c r="I30" s="30">
        <v>0</v>
      </c>
      <c r="J30" s="30">
        <v>1.1999999999999999E-5</v>
      </c>
      <c r="K30" s="30">
        <v>1.1499999999999999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11.37953106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4.3210598600000001</v>
      </c>
      <c r="AB30" s="30">
        <v>20.695638760000001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30.02443705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  <c r="AW30" s="30">
        <v>0</v>
      </c>
    </row>
    <row r="31" spans="2:49">
      <c r="B31" s="43" t="s">
        <v>75</v>
      </c>
      <c r="C31" s="44" t="s">
        <v>76</v>
      </c>
      <c r="D31" s="45" t="s">
        <v>33</v>
      </c>
      <c r="E31" s="25">
        <v>12683.725911189998</v>
      </c>
      <c r="F31" s="25">
        <v>16998.065841999996</v>
      </c>
      <c r="G31" s="25">
        <v>17513.278345030001</v>
      </c>
      <c r="H31" s="25">
        <v>18849.611805530003</v>
      </c>
      <c r="I31" s="25">
        <v>15243.10934782</v>
      </c>
      <c r="J31" s="25">
        <v>15873.267878760002</v>
      </c>
      <c r="K31" s="25">
        <v>16566.579459380002</v>
      </c>
      <c r="L31" s="25">
        <v>17037.816451459999</v>
      </c>
      <c r="M31" s="25">
        <v>13442.178786550001</v>
      </c>
      <c r="N31" s="25">
        <v>15034.49163656</v>
      </c>
      <c r="O31" s="25">
        <v>17260.570069939997</v>
      </c>
      <c r="P31" s="25">
        <v>20833.107406169998</v>
      </c>
      <c r="Q31" s="25">
        <v>13898.030978360002</v>
      </c>
      <c r="R31" s="25">
        <v>15731.15920246</v>
      </c>
      <c r="S31" s="25">
        <v>18040.6741181</v>
      </c>
      <c r="T31" s="25">
        <v>22888.174245030001</v>
      </c>
      <c r="U31" s="25">
        <v>14591.417645410002</v>
      </c>
      <c r="V31" s="25">
        <v>18019.003345320001</v>
      </c>
      <c r="W31" s="25">
        <v>19997.113590000001</v>
      </c>
      <c r="X31" s="25">
        <v>24626.275589309997</v>
      </c>
      <c r="Y31" s="25">
        <v>16637.873787840002</v>
      </c>
      <c r="Z31" s="25">
        <v>21043.204578249999</v>
      </c>
      <c r="AA31" s="25">
        <v>22154.861819380003</v>
      </c>
      <c r="AB31" s="25">
        <v>25767.473625909995</v>
      </c>
      <c r="AC31" s="25">
        <v>17165.403951709999</v>
      </c>
      <c r="AD31" s="25">
        <v>21802.418176470001</v>
      </c>
      <c r="AE31" s="25">
        <v>25744.381273730003</v>
      </c>
      <c r="AF31" s="25">
        <v>30328.994119290001</v>
      </c>
      <c r="AG31" s="25">
        <v>18277.31055161</v>
      </c>
      <c r="AH31" s="25">
        <v>23667.093885029997</v>
      </c>
      <c r="AI31" s="25">
        <v>23987.385641559998</v>
      </c>
      <c r="AJ31" s="25">
        <v>29805.790245880002</v>
      </c>
      <c r="AK31" s="25">
        <v>21215.221364199999</v>
      </c>
      <c r="AL31" s="25">
        <v>26090.582140550003</v>
      </c>
      <c r="AM31" s="25">
        <v>28020.73489362</v>
      </c>
      <c r="AN31" s="25">
        <v>34887.374857499999</v>
      </c>
      <c r="AO31" s="25">
        <v>25671.102629139998</v>
      </c>
      <c r="AP31" s="25">
        <v>30008.780210440003</v>
      </c>
      <c r="AQ31" s="25">
        <v>30095.660836059997</v>
      </c>
      <c r="AR31" s="25">
        <v>32856.802350010003</v>
      </c>
      <c r="AS31" s="25">
        <v>24480.512794579998</v>
      </c>
      <c r="AT31" s="25">
        <v>27404.963156589998</v>
      </c>
      <c r="AU31" s="25">
        <v>29654.696292039996</v>
      </c>
      <c r="AV31" s="25">
        <v>40214.021105749998</v>
      </c>
      <c r="AW31" s="25">
        <v>29195.476698970004</v>
      </c>
    </row>
    <row r="32" spans="2:49">
      <c r="B32" s="43" t="s">
        <v>77</v>
      </c>
      <c r="C32" s="44" t="s">
        <v>78</v>
      </c>
      <c r="D32" s="45" t="s">
        <v>33</v>
      </c>
      <c r="E32" s="25">
        <v>1064.7256219000005</v>
      </c>
      <c r="F32" s="25">
        <v>-3048.8050961699983</v>
      </c>
      <c r="G32" s="25">
        <v>-2762.4391273999995</v>
      </c>
      <c r="H32" s="25">
        <v>-4080.1771992300055</v>
      </c>
      <c r="I32" s="25">
        <v>-782.02305048000085</v>
      </c>
      <c r="J32" s="25">
        <v>-1816.4026172900012</v>
      </c>
      <c r="K32" s="25">
        <v>-1806.9284444200009</v>
      </c>
      <c r="L32" s="25">
        <v>-2431.3121992499973</v>
      </c>
      <c r="M32" s="25">
        <v>915.97096474000136</v>
      </c>
      <c r="N32" s="25">
        <v>672.57224775999964</v>
      </c>
      <c r="O32" s="25">
        <v>-1078.5372235299974</v>
      </c>
      <c r="P32" s="25">
        <v>-4794.841907349999</v>
      </c>
      <c r="Q32" s="25">
        <v>2032.2452485599993</v>
      </c>
      <c r="R32" s="25">
        <v>346.38506625999804</v>
      </c>
      <c r="S32" s="25">
        <v>-1747.0542883799988</v>
      </c>
      <c r="T32" s="25">
        <v>-6257.9682180300015</v>
      </c>
      <c r="U32" s="25">
        <v>1923.4270227799998</v>
      </c>
      <c r="V32" s="25">
        <v>-1196.9403068200008</v>
      </c>
      <c r="W32" s="25">
        <v>-3193.7371459300002</v>
      </c>
      <c r="X32" s="25">
        <v>-7101.6445829200002</v>
      </c>
      <c r="Y32" s="25">
        <v>943.07306550999942</v>
      </c>
      <c r="Z32" s="25">
        <v>-3766.2733519699991</v>
      </c>
      <c r="AA32" s="25">
        <v>-3623.1559355800027</v>
      </c>
      <c r="AB32" s="25">
        <v>-6547.7167282299997</v>
      </c>
      <c r="AC32" s="25">
        <v>-74.985987979997844</v>
      </c>
      <c r="AD32" s="25">
        <v>-5985.9082767000018</v>
      </c>
      <c r="AE32" s="25">
        <v>-9006.3218954800031</v>
      </c>
      <c r="AF32" s="25">
        <v>-10256.837446510002</v>
      </c>
      <c r="AG32" s="25">
        <v>2346.6749794799989</v>
      </c>
      <c r="AH32" s="25">
        <v>-3119.3428346299997</v>
      </c>
      <c r="AI32" s="25">
        <v>-1712.5521670399983</v>
      </c>
      <c r="AJ32" s="25">
        <v>-4690.4923382500037</v>
      </c>
      <c r="AK32" s="25">
        <v>2243.5941196499998</v>
      </c>
      <c r="AL32" s="25">
        <v>-1955.6450974499978</v>
      </c>
      <c r="AM32" s="25">
        <v>-2290.5874898700058</v>
      </c>
      <c r="AN32" s="25">
        <v>-8831.6540797899961</v>
      </c>
      <c r="AO32" s="25">
        <v>870.28192758000534</v>
      </c>
      <c r="AP32" s="25">
        <v>-3909.9591896099982</v>
      </c>
      <c r="AQ32" s="25">
        <v>-2185.6376397500003</v>
      </c>
      <c r="AR32" s="25">
        <v>-3859.7840535600026</v>
      </c>
      <c r="AS32" s="25">
        <v>3809.7409374400036</v>
      </c>
      <c r="AT32" s="25">
        <v>498.74668287000122</v>
      </c>
      <c r="AU32" s="25">
        <v>-557.29639887999883</v>
      </c>
      <c r="AV32" s="25">
        <v>-8948.8117259399969</v>
      </c>
      <c r="AW32" s="25">
        <v>1930.2889489499951</v>
      </c>
    </row>
    <row r="33" spans="2:49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</row>
    <row r="34" spans="2:49">
      <c r="B34" s="39" t="s">
        <v>80</v>
      </c>
      <c r="C34" s="27" t="s">
        <v>81</v>
      </c>
      <c r="D34" s="22" t="s">
        <v>33</v>
      </c>
      <c r="E34" s="28">
        <v>1635.4521816000001</v>
      </c>
      <c r="F34" s="28">
        <v>938.6262845199999</v>
      </c>
      <c r="G34" s="28">
        <v>-2476.7435976399997</v>
      </c>
      <c r="H34" s="28">
        <v>-453.54828150000014</v>
      </c>
      <c r="I34" s="28">
        <v>3843.8478832199999</v>
      </c>
      <c r="J34" s="28">
        <v>-227.50352642999957</v>
      </c>
      <c r="K34" s="28">
        <v>-2239.8399040599998</v>
      </c>
      <c r="L34" s="28">
        <v>-1007.0307973600001</v>
      </c>
      <c r="M34" s="28">
        <v>1227.88726019</v>
      </c>
      <c r="N34" s="28">
        <v>5390.5651606000001</v>
      </c>
      <c r="O34" s="28">
        <v>-1063.3822896899997</v>
      </c>
      <c r="P34" s="28">
        <v>-2051.5104064800007</v>
      </c>
      <c r="Q34" s="28">
        <v>1876.4623688800002</v>
      </c>
      <c r="R34" s="28">
        <v>6301.7624034199998</v>
      </c>
      <c r="S34" s="28">
        <v>-2045.9081484799999</v>
      </c>
      <c r="T34" s="28">
        <v>-2799.8627044999994</v>
      </c>
      <c r="U34" s="28">
        <v>1701.4906811399997</v>
      </c>
      <c r="V34" s="28">
        <v>991.7776055600001</v>
      </c>
      <c r="W34" s="28">
        <v>3213.6381021699999</v>
      </c>
      <c r="X34" s="28">
        <v>-4006.5109616999998</v>
      </c>
      <c r="Y34" s="28">
        <v>138.85823338</v>
      </c>
      <c r="Z34" s="28">
        <v>8543.5899988900001</v>
      </c>
      <c r="AA34" s="28">
        <v>-3991.0490041200001</v>
      </c>
      <c r="AB34" s="28">
        <v>-6721.2854707300012</v>
      </c>
      <c r="AC34" s="28">
        <v>1700.9937593</v>
      </c>
      <c r="AD34" s="28">
        <v>14283.291793550001</v>
      </c>
      <c r="AE34" s="28">
        <v>-10.65745625000136</v>
      </c>
      <c r="AF34" s="28">
        <v>-8348.972550550001</v>
      </c>
      <c r="AG34" s="28">
        <v>4720.7903323700002</v>
      </c>
      <c r="AH34" s="28">
        <v>6282.6537476399999</v>
      </c>
      <c r="AI34" s="28">
        <v>-2628.2045882399998</v>
      </c>
      <c r="AJ34" s="28">
        <v>4193.0624000199987</v>
      </c>
      <c r="AK34" s="28">
        <v>3078.7180858199995</v>
      </c>
      <c r="AL34" s="28">
        <v>-3189.6828481800003</v>
      </c>
      <c r="AM34" s="28">
        <v>5173.3425121</v>
      </c>
      <c r="AN34" s="28">
        <v>-7077.1109436700008</v>
      </c>
      <c r="AO34" s="28">
        <v>-2996.0461981799999</v>
      </c>
      <c r="AP34" s="28">
        <v>4182.7888423799996</v>
      </c>
      <c r="AQ34" s="28">
        <v>-3404.4851352799997</v>
      </c>
      <c r="AR34" s="28">
        <v>1308.9710187700002</v>
      </c>
      <c r="AS34" s="28">
        <v>-633.47951541999964</v>
      </c>
      <c r="AT34" s="28">
        <v>7523.0676797599999</v>
      </c>
      <c r="AU34" s="28">
        <v>9938.9162771899992</v>
      </c>
      <c r="AV34" s="28">
        <v>-10763.69469475</v>
      </c>
      <c r="AW34" s="28">
        <v>10029.988492210001</v>
      </c>
    </row>
    <row r="35" spans="2:49">
      <c r="B35" s="41" t="s">
        <v>82</v>
      </c>
      <c r="C35" s="29" t="s">
        <v>83</v>
      </c>
      <c r="D35" s="22" t="s">
        <v>33</v>
      </c>
      <c r="E35" s="30">
        <v>1635.4521816000001</v>
      </c>
      <c r="F35" s="30">
        <v>938.6262845199999</v>
      </c>
      <c r="G35" s="30">
        <v>-2476.7435976399997</v>
      </c>
      <c r="H35" s="30">
        <v>-453.54828150000014</v>
      </c>
      <c r="I35" s="30">
        <v>3843.8478832199999</v>
      </c>
      <c r="J35" s="30">
        <v>-227.50352642999957</v>
      </c>
      <c r="K35" s="30">
        <v>-2239.8399040599998</v>
      </c>
      <c r="L35" s="30">
        <v>-1007.0307973600001</v>
      </c>
      <c r="M35" s="30">
        <v>1227.88726019</v>
      </c>
      <c r="N35" s="30">
        <v>5390.5651606000001</v>
      </c>
      <c r="O35" s="30">
        <v>-1063.3822896899997</v>
      </c>
      <c r="P35" s="30">
        <v>-2051.5104064800007</v>
      </c>
      <c r="Q35" s="30">
        <v>1876.4623688800002</v>
      </c>
      <c r="R35" s="30">
        <v>6301.7624034199998</v>
      </c>
      <c r="S35" s="30">
        <v>-2045.9081484799999</v>
      </c>
      <c r="T35" s="30">
        <v>-2799.8627044999994</v>
      </c>
      <c r="U35" s="30">
        <v>1701.4906811399997</v>
      </c>
      <c r="V35" s="30">
        <v>991.7776055600001</v>
      </c>
      <c r="W35" s="30">
        <v>3213.6381021699999</v>
      </c>
      <c r="X35" s="30">
        <v>-4006.5109616999998</v>
      </c>
      <c r="Y35" s="30">
        <v>138.85823338</v>
      </c>
      <c r="Z35" s="30">
        <v>8543.5899988900001</v>
      </c>
      <c r="AA35" s="30">
        <v>-3991.0490041200001</v>
      </c>
      <c r="AB35" s="30">
        <v>-6721.2854707300012</v>
      </c>
      <c r="AC35" s="30">
        <v>1700.9937593</v>
      </c>
      <c r="AD35" s="30">
        <v>14283.291793550001</v>
      </c>
      <c r="AE35" s="30">
        <v>-10.65745625000136</v>
      </c>
      <c r="AF35" s="30">
        <v>-8348.972550550001</v>
      </c>
      <c r="AG35" s="30">
        <v>4720.7903323700002</v>
      </c>
      <c r="AH35" s="30">
        <v>6282.6537476399999</v>
      </c>
      <c r="AI35" s="30">
        <v>-2628.2045882399998</v>
      </c>
      <c r="AJ35" s="30">
        <v>4193.0624000199987</v>
      </c>
      <c r="AK35" s="30">
        <v>3078.7180858199995</v>
      </c>
      <c r="AL35" s="30">
        <v>-3189.6828481800003</v>
      </c>
      <c r="AM35" s="30">
        <v>5173.3425121</v>
      </c>
      <c r="AN35" s="30">
        <v>-7077.1109436700008</v>
      </c>
      <c r="AO35" s="30">
        <v>-2996.0461981799999</v>
      </c>
      <c r="AP35" s="30">
        <v>4182.7888423799996</v>
      </c>
      <c r="AQ35" s="30">
        <v>-3404.4851352799997</v>
      </c>
      <c r="AR35" s="30">
        <v>1308.9710187700002</v>
      </c>
      <c r="AS35" s="30">
        <v>-633.47951541999964</v>
      </c>
      <c r="AT35" s="30">
        <v>7523.0676797599999</v>
      </c>
      <c r="AU35" s="30">
        <v>9938.9162771899992</v>
      </c>
      <c r="AV35" s="30">
        <v>-10763.69469475</v>
      </c>
      <c r="AW35" s="30">
        <v>10029.988492210001</v>
      </c>
    </row>
    <row r="36" spans="2:49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39" t="s">
        <v>86</v>
      </c>
      <c r="C37" s="27" t="s">
        <v>87</v>
      </c>
      <c r="D37" s="22" t="s">
        <v>33</v>
      </c>
      <c r="E37" s="28">
        <v>3150.4712645700001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-1423.1565524599998</v>
      </c>
      <c r="AJ37" s="28">
        <v>8250.9688502300014</v>
      </c>
      <c r="AK37" s="28">
        <v>2432.4749287700001</v>
      </c>
      <c r="AL37" s="28">
        <v>-2685.2099676499988</v>
      </c>
      <c r="AM37" s="28">
        <v>9435.8754238700003</v>
      </c>
      <c r="AN37" s="28">
        <v>-249.13167346000003</v>
      </c>
      <c r="AO37" s="28">
        <v>-1928.67918121</v>
      </c>
      <c r="AP37" s="28">
        <v>6866.6553996199982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  <c r="AW37" s="28">
        <v>9979.8384533200006</v>
      </c>
    </row>
    <row r="38" spans="2:49">
      <c r="B38" s="41" t="s">
        <v>88</v>
      </c>
      <c r="C38" s="29" t="s">
        <v>89</v>
      </c>
      <c r="D38" s="22" t="s">
        <v>33</v>
      </c>
      <c r="E38" s="30">
        <v>3497.1373229299998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-691.67183602999989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  <c r="AW38" s="30">
        <v>9063.7586576800004</v>
      </c>
    </row>
    <row r="39" spans="2:49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  <c r="AW39" s="30">
        <v>916.07979564000016</v>
      </c>
    </row>
    <row r="40" spans="2:4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2:49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</row>
    <row r="42" spans="2:49">
      <c r="B42" s="41" t="s">
        <v>95</v>
      </c>
      <c r="C42" s="29" t="s">
        <v>96</v>
      </c>
      <c r="D42" s="22" t="s">
        <v>33</v>
      </c>
      <c r="E42" s="30">
        <v>12610.68500207</v>
      </c>
      <c r="F42" s="30">
        <v>15724.416358309998</v>
      </c>
      <c r="G42" s="30">
        <v>15821.348978270002</v>
      </c>
      <c r="H42" s="30">
        <v>17082.913783790002</v>
      </c>
      <c r="I42" s="30">
        <v>14938.895226880002</v>
      </c>
      <c r="J42" s="30">
        <v>15086.000471900001</v>
      </c>
      <c r="K42" s="30">
        <v>15966.047205080002</v>
      </c>
      <c r="L42" s="30">
        <v>16195.131212659999</v>
      </c>
      <c r="M42" s="30">
        <v>13427.142257179999</v>
      </c>
      <c r="N42" s="30">
        <v>14909.23734444</v>
      </c>
      <c r="O42" s="30">
        <v>17027.704625259998</v>
      </c>
      <c r="P42" s="30">
        <v>19478.438132129999</v>
      </c>
      <c r="Q42" s="30">
        <v>13801.38822368</v>
      </c>
      <c r="R42" s="30">
        <v>15433.367053220001</v>
      </c>
      <c r="S42" s="30">
        <v>17465.068121079999</v>
      </c>
      <c r="T42" s="30">
        <v>21389.442662450001</v>
      </c>
      <c r="U42" s="30">
        <v>14461.668651780001</v>
      </c>
      <c r="V42" s="30">
        <v>17036.54852181</v>
      </c>
      <c r="W42" s="30">
        <v>18718.401441770002</v>
      </c>
      <c r="X42" s="30">
        <v>22725.563263479999</v>
      </c>
      <c r="Y42" s="30">
        <v>15969.154382490002</v>
      </c>
      <c r="Z42" s="30">
        <v>19489.336523669997</v>
      </c>
      <c r="AA42" s="30">
        <v>20880.115842740001</v>
      </c>
      <c r="AB42" s="30">
        <v>23686.256097189998</v>
      </c>
      <c r="AC42" s="30">
        <v>16920.561654870002</v>
      </c>
      <c r="AD42" s="30">
        <v>20599.758819989998</v>
      </c>
      <c r="AE42" s="30">
        <v>25056.878263780003</v>
      </c>
      <c r="AF42" s="30">
        <v>29094.231426750001</v>
      </c>
      <c r="AG42" s="30">
        <v>17737.220387920002</v>
      </c>
      <c r="AH42" s="30">
        <v>22595.509440649999</v>
      </c>
      <c r="AI42" s="30">
        <v>23008.724258099999</v>
      </c>
      <c r="AJ42" s="30">
        <v>27979.148651540003</v>
      </c>
      <c r="AK42" s="30">
        <v>20346.397108370002</v>
      </c>
      <c r="AL42" s="30">
        <v>25007.067095949998</v>
      </c>
      <c r="AM42" s="30">
        <v>27124.79996592</v>
      </c>
      <c r="AN42" s="30">
        <v>32475.73748656</v>
      </c>
      <c r="AO42" s="30">
        <v>24377.515327019995</v>
      </c>
      <c r="AP42" s="30">
        <v>28574.51311181</v>
      </c>
      <c r="AQ42" s="30">
        <v>28699.293294709998</v>
      </c>
      <c r="AR42" s="30">
        <v>31112.821385659998</v>
      </c>
      <c r="AS42" s="30">
        <v>24269.531282509997</v>
      </c>
      <c r="AT42" s="30">
        <v>26419.19653723</v>
      </c>
      <c r="AU42" s="30">
        <v>28863.482355119995</v>
      </c>
      <c r="AV42" s="30">
        <v>38847.372626249999</v>
      </c>
      <c r="AW42" s="30">
        <v>28671.640067820004</v>
      </c>
    </row>
    <row r="43" spans="2:49">
      <c r="B43" s="41" t="s">
        <v>97</v>
      </c>
      <c r="C43" s="29" t="s">
        <v>98</v>
      </c>
      <c r="D43" s="22" t="s">
        <v>33</v>
      </c>
      <c r="E43" s="30">
        <v>73.040909119999995</v>
      </c>
      <c r="F43" s="30">
        <v>1273.6494836899999</v>
      </c>
      <c r="G43" s="30">
        <v>1691.92936676</v>
      </c>
      <c r="H43" s="30">
        <v>1766.6980217400001</v>
      </c>
      <c r="I43" s="30">
        <v>304.21412094000004</v>
      </c>
      <c r="J43" s="30">
        <v>787.26740685999994</v>
      </c>
      <c r="K43" s="30">
        <v>600.53225429999998</v>
      </c>
      <c r="L43" s="30">
        <v>842.68523879999998</v>
      </c>
      <c r="M43" s="30">
        <v>15.03652937</v>
      </c>
      <c r="N43" s="30">
        <v>125.25429212</v>
      </c>
      <c r="O43" s="30">
        <v>232.86544468000002</v>
      </c>
      <c r="P43" s="30">
        <v>1354.6692740400001</v>
      </c>
      <c r="Q43" s="30">
        <v>96.642754679999996</v>
      </c>
      <c r="R43" s="30">
        <v>297.79214923999996</v>
      </c>
      <c r="S43" s="30">
        <v>575.60599702000002</v>
      </c>
      <c r="T43" s="30">
        <v>1498.7315825800001</v>
      </c>
      <c r="U43" s="30">
        <v>129.74899363</v>
      </c>
      <c r="V43" s="30">
        <v>982.45482350999987</v>
      </c>
      <c r="W43" s="30">
        <v>1278.7121482300001</v>
      </c>
      <c r="X43" s="30">
        <v>1900.7123258300001</v>
      </c>
      <c r="Y43" s="30">
        <v>668.71940534999999</v>
      </c>
      <c r="Z43" s="30">
        <v>1553.86805458</v>
      </c>
      <c r="AA43" s="30">
        <v>1274.7459766399998</v>
      </c>
      <c r="AB43" s="30">
        <v>2081.2175287200007</v>
      </c>
      <c r="AC43" s="30">
        <v>244.84229683999999</v>
      </c>
      <c r="AD43" s="30">
        <v>1202.65935648</v>
      </c>
      <c r="AE43" s="30">
        <v>687.50300994999998</v>
      </c>
      <c r="AF43" s="30">
        <v>1234.76269254</v>
      </c>
      <c r="AG43" s="30">
        <v>540.09016368999994</v>
      </c>
      <c r="AH43" s="30">
        <v>1071.5844443800001</v>
      </c>
      <c r="AI43" s="30">
        <v>978.66138346000002</v>
      </c>
      <c r="AJ43" s="30">
        <v>1826.6415943399998</v>
      </c>
      <c r="AK43" s="30">
        <v>868.82425583000008</v>
      </c>
      <c r="AL43" s="30">
        <v>1083.5150445999998</v>
      </c>
      <c r="AM43" s="30">
        <v>895.9349277</v>
      </c>
      <c r="AN43" s="30">
        <v>2411.63737094</v>
      </c>
      <c r="AO43" s="30">
        <v>1293.58730212</v>
      </c>
      <c r="AP43" s="30">
        <v>1434.26709863</v>
      </c>
      <c r="AQ43" s="30">
        <v>1396.36754135</v>
      </c>
      <c r="AR43" s="30">
        <v>1743.9809643499998</v>
      </c>
      <c r="AS43" s="30">
        <v>210.98151207000001</v>
      </c>
      <c r="AT43" s="30">
        <v>985.76661935999994</v>
      </c>
      <c r="AU43" s="30">
        <v>791.21393691999992</v>
      </c>
      <c r="AV43" s="30">
        <v>1366.6484795000001</v>
      </c>
      <c r="AW43" s="30">
        <v>523.83663115000013</v>
      </c>
    </row>
    <row r="44" spans="2:49">
      <c r="B44" s="41" t="s">
        <v>99</v>
      </c>
      <c r="C44" s="29" t="s">
        <v>100</v>
      </c>
      <c r="D44" s="22" t="s">
        <v>33</v>
      </c>
      <c r="E44" s="30">
        <v>1742.7128259000003</v>
      </c>
      <c r="F44" s="30">
        <v>917.68395198000007</v>
      </c>
      <c r="G44" s="30">
        <v>-2389.0985534800002</v>
      </c>
      <c r="H44" s="30">
        <v>-367.16195814000002</v>
      </c>
      <c r="I44" s="30">
        <v>3766.35774107</v>
      </c>
      <c r="J44" s="30">
        <v>-225.21820815999968</v>
      </c>
      <c r="K44" s="30">
        <v>-2286.4524111800001</v>
      </c>
      <c r="L44" s="30">
        <v>-1210.2050819599999</v>
      </c>
      <c r="M44" s="30">
        <v>1124.94675493</v>
      </c>
      <c r="N44" s="30">
        <v>5293.5516610800005</v>
      </c>
      <c r="O44" s="30">
        <v>-1207.2744075699998</v>
      </c>
      <c r="P44" s="30">
        <v>-2385.5344648500004</v>
      </c>
      <c r="Q44" s="30">
        <v>2027.0702345200002</v>
      </c>
      <c r="R44" s="30">
        <v>6151.3903752199994</v>
      </c>
      <c r="S44" s="30">
        <v>-2400.21715705</v>
      </c>
      <c r="T44" s="30">
        <v>-3035.4103236099991</v>
      </c>
      <c r="U44" s="30">
        <v>1778.2571207899998</v>
      </c>
      <c r="V44" s="30">
        <v>491.98883982999996</v>
      </c>
      <c r="W44" s="30">
        <v>3074.0432430100004</v>
      </c>
      <c r="X44" s="30">
        <v>-4060.2873792999999</v>
      </c>
      <c r="Y44" s="30">
        <v>10.477116800000204</v>
      </c>
      <c r="Z44" s="30">
        <v>8445.1591618800012</v>
      </c>
      <c r="AA44" s="30">
        <v>-3968.4955386800002</v>
      </c>
      <c r="AB44" s="30">
        <v>-6602.5757063700003</v>
      </c>
      <c r="AC44" s="30">
        <v>1556.2874362199998</v>
      </c>
      <c r="AD44" s="30">
        <v>12786.685928800001</v>
      </c>
      <c r="AE44" s="30">
        <v>-667.68602784000086</v>
      </c>
      <c r="AF44" s="30">
        <v>-9708.0215930900013</v>
      </c>
      <c r="AG44" s="30">
        <v>4693.6386459599998</v>
      </c>
      <c r="AH44" s="30">
        <v>6254.5431879999996</v>
      </c>
      <c r="AI44" s="30">
        <v>-2958.6931575299996</v>
      </c>
      <c r="AJ44" s="30">
        <v>3808.9452854700003</v>
      </c>
      <c r="AK44" s="30">
        <v>3003.3948606499994</v>
      </c>
      <c r="AL44" s="30">
        <v>-3242.3584355900002</v>
      </c>
      <c r="AM44" s="30">
        <v>5057.1020619999999</v>
      </c>
      <c r="AN44" s="30">
        <v>-7339.99563571</v>
      </c>
      <c r="AO44" s="30">
        <v>-3065.6281819999995</v>
      </c>
      <c r="AP44" s="30">
        <v>4129.9410162799995</v>
      </c>
      <c r="AQ44" s="30">
        <v>-3485.4564092099999</v>
      </c>
      <c r="AR44" s="30">
        <v>562.15569803999915</v>
      </c>
      <c r="AS44" s="30">
        <v>-767.13465769000004</v>
      </c>
      <c r="AT44" s="30">
        <v>7227.2776454599998</v>
      </c>
      <c r="AU44" s="30">
        <v>9880.8357552799989</v>
      </c>
      <c r="AV44" s="30">
        <v>-12000.294527280001</v>
      </c>
      <c r="AW44" s="30">
        <v>9741.4431823699997</v>
      </c>
    </row>
    <row r="45" spans="2:49">
      <c r="B45" s="41" t="s">
        <v>101</v>
      </c>
      <c r="C45" s="29" t="s">
        <v>102</v>
      </c>
      <c r="D45" s="22" t="s">
        <v>33</v>
      </c>
      <c r="E45" s="30">
        <v>2656.0816166000004</v>
      </c>
      <c r="F45" s="30">
        <v>-1382.5632990599984</v>
      </c>
      <c r="G45" s="30">
        <v>-1123.5157050399994</v>
      </c>
      <c r="H45" s="30">
        <v>-2554.1887174400053</v>
      </c>
      <c r="I45" s="30">
        <v>1074.9069938999992</v>
      </c>
      <c r="J45" s="30">
        <v>100.74625439999852</v>
      </c>
      <c r="K45" s="30">
        <v>-27.570213590001003</v>
      </c>
      <c r="L45" s="30">
        <v>-537.26783012999726</v>
      </c>
      <c r="M45" s="30">
        <v>2694.0513450200015</v>
      </c>
      <c r="N45" s="30">
        <v>2596.2219853699994</v>
      </c>
      <c r="O45" s="30">
        <v>635.00412717000279</v>
      </c>
      <c r="P45" s="30">
        <v>-2668.0714509699983</v>
      </c>
      <c r="Q45" s="30">
        <v>3669.185545249999</v>
      </c>
      <c r="R45" s="30">
        <v>2524.4484127399983</v>
      </c>
      <c r="S45" s="30">
        <v>-126.59972224999876</v>
      </c>
      <c r="T45" s="30">
        <v>-3856.3503482100014</v>
      </c>
      <c r="U45" s="30">
        <v>3472.5129934299998</v>
      </c>
      <c r="V45" s="30">
        <v>1272.3591779599992</v>
      </c>
      <c r="W45" s="30">
        <v>-1436.8564876900004</v>
      </c>
      <c r="X45" s="30">
        <v>-4554.2996643300003</v>
      </c>
      <c r="Y45" s="30">
        <v>2236.5384991299993</v>
      </c>
      <c r="Z45" s="30">
        <v>-518.91332662999878</v>
      </c>
      <c r="AA45" s="30">
        <v>-1730.0119248200033</v>
      </c>
      <c r="AB45" s="30">
        <v>-3453.8176562799995</v>
      </c>
      <c r="AC45" s="30">
        <v>1693.7997573200018</v>
      </c>
      <c r="AD45" s="30">
        <v>-3008.4838128000024</v>
      </c>
      <c r="AE45" s="30">
        <v>-7108.0556819700023</v>
      </c>
      <c r="AF45" s="30">
        <v>-6737.7059022600033</v>
      </c>
      <c r="AG45" s="30">
        <v>4151.6995100899985</v>
      </c>
      <c r="AH45" s="30">
        <v>573.77325859999996</v>
      </c>
      <c r="AI45" s="30">
        <v>591.79669742000169</v>
      </c>
      <c r="AJ45" s="30">
        <v>-1111.7093463000037</v>
      </c>
      <c r="AK45" s="30">
        <v>4298.5675038299996</v>
      </c>
      <c r="AL45" s="30">
        <v>1797.3820967200024</v>
      </c>
      <c r="AM45" s="30">
        <v>351.39780719999419</v>
      </c>
      <c r="AN45" s="30">
        <v>-5161.1456141999961</v>
      </c>
      <c r="AO45" s="30">
        <v>3532.3894564600055</v>
      </c>
      <c r="AP45" s="30">
        <v>-218.86063576999845</v>
      </c>
      <c r="AQ45" s="30">
        <v>876.5649203499994</v>
      </c>
      <c r="AR45" s="30">
        <v>-76.723384940002688</v>
      </c>
      <c r="AS45" s="30">
        <v>6625.7552224200044</v>
      </c>
      <c r="AT45" s="30">
        <v>4534.302879150001</v>
      </c>
      <c r="AU45" s="30">
        <v>2494.7335266700011</v>
      </c>
      <c r="AV45" s="30">
        <v>-4846.0484735199971</v>
      </c>
      <c r="AW45" s="30">
        <v>4913.1879669899945</v>
      </c>
    </row>
    <row r="46" spans="2:49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</row>
    <row r="47" spans="2:49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</row>
    <row r="48" spans="2:49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2:76">
      <c r="B49" s="41" t="s">
        <v>92</v>
      </c>
      <c r="C49" s="29" t="s">
        <v>93</v>
      </c>
      <c r="D49" s="22" t="s">
        <v>33</v>
      </c>
      <c r="E49" s="30">
        <v>-2579.7447048700005</v>
      </c>
      <c r="F49" s="30">
        <v>602.53120683999805</v>
      </c>
      <c r="G49" s="30">
        <v>1355.5681301999996</v>
      </c>
      <c r="H49" s="30">
        <v>957.64410886000496</v>
      </c>
      <c r="I49" s="30">
        <v>-3157.3996851399997</v>
      </c>
      <c r="J49" s="30">
        <v>1713.9969834400019</v>
      </c>
      <c r="K49" s="30">
        <v>645.82307000000117</v>
      </c>
      <c r="L49" s="30">
        <v>390.06089742999768</v>
      </c>
      <c r="M49" s="30">
        <v>-1848.9210483700015</v>
      </c>
      <c r="N49" s="30">
        <v>606.36943906000079</v>
      </c>
      <c r="O49" s="30">
        <v>-352.29427790000227</v>
      </c>
      <c r="P49" s="30">
        <v>1145.9780601299976</v>
      </c>
      <c r="Q49" s="30">
        <v>-1980.7950051799987</v>
      </c>
      <c r="R49" s="30">
        <v>1182.1226862300016</v>
      </c>
      <c r="S49" s="30">
        <v>-6.2052949500011891</v>
      </c>
      <c r="T49" s="30">
        <v>1982.0498486700023</v>
      </c>
      <c r="U49" s="30">
        <v>-1723.5934986800003</v>
      </c>
      <c r="V49" s="30">
        <v>112.54698500000086</v>
      </c>
      <c r="W49" s="30">
        <v>985.55820241999947</v>
      </c>
      <c r="X49" s="30">
        <v>1060.60760665</v>
      </c>
      <c r="Y49" s="30">
        <v>-2895.1181125599992</v>
      </c>
      <c r="Z49" s="30">
        <v>1416.0455516899997</v>
      </c>
      <c r="AA49" s="30">
        <v>434.28201934000322</v>
      </c>
      <c r="AB49" s="30">
        <v>359.12459671999886</v>
      </c>
      <c r="AC49" s="30">
        <v>-444.45448419000172</v>
      </c>
      <c r="AD49" s="30">
        <v>-2807.5662208899985</v>
      </c>
      <c r="AE49" s="30">
        <v>2204.0095789700022</v>
      </c>
      <c r="AF49" s="30">
        <v>728.80473845000324</v>
      </c>
      <c r="AG49" s="30">
        <v>-2870.2958779499991</v>
      </c>
      <c r="AH49" s="30">
        <v>2112.8301245600001</v>
      </c>
      <c r="AI49" s="30">
        <v>507.50413125999853</v>
      </c>
      <c r="AJ49" s="30">
        <v>632.58588804000101</v>
      </c>
      <c r="AK49" s="30">
        <v>-1597.3509626000002</v>
      </c>
      <c r="AL49" s="30">
        <v>1451.1722169199963</v>
      </c>
      <c r="AM49" s="30">
        <v>-1971.9454218999945</v>
      </c>
      <c r="AN49" s="30">
        <v>2003.6748095799958</v>
      </c>
      <c r="AO49" s="30">
        <v>-1937.6489445500051</v>
      </c>
      <c r="AP49" s="30">
        <v>1226.0926323699987</v>
      </c>
      <c r="AQ49" s="30">
        <v>-339.314541929999</v>
      </c>
      <c r="AR49" s="30">
        <v>1295.9716639000035</v>
      </c>
      <c r="AS49" s="30">
        <v>-3151.9110896600032</v>
      </c>
      <c r="AT49" s="30">
        <v>2417.2665854199995</v>
      </c>
      <c r="AU49" s="30">
        <v>516.32289258999856</v>
      </c>
      <c r="AV49" s="30">
        <v>569.07810050999774</v>
      </c>
      <c r="AW49" s="30">
        <v>-1880.138910059994</v>
      </c>
    </row>
    <row r="53" spans="2:76">
      <c r="AN53" s="155"/>
      <c r="AP53" s="155"/>
      <c r="AR53" s="155"/>
      <c r="AT53" s="155"/>
      <c r="AV53" s="155"/>
      <c r="AW53" s="155"/>
      <c r="AY53" s="155"/>
      <c r="AZ53" s="155"/>
      <c r="BA53" s="155"/>
      <c r="BC53" s="155"/>
      <c r="BD53" s="155"/>
      <c r="BG53" s="155"/>
      <c r="BH53" s="155"/>
      <c r="BI53" s="155"/>
      <c r="BM53" s="155"/>
      <c r="BN53" s="155"/>
      <c r="BP53" s="155"/>
      <c r="BQ53" s="155"/>
      <c r="BT53" s="155"/>
      <c r="BU53" s="155"/>
      <c r="BV53" s="155"/>
      <c r="BW53" s="155"/>
      <c r="BX53" s="155"/>
    </row>
  </sheetData>
  <mergeCells count="14">
    <mergeCell ref="E2:AW5"/>
    <mergeCell ref="AS6:AV6"/>
    <mergeCell ref="B8:D8"/>
    <mergeCell ref="B5:C6"/>
    <mergeCell ref="E6:H6"/>
    <mergeCell ref="I6:L6"/>
    <mergeCell ref="M6:P6"/>
    <mergeCell ref="AC6:AF6"/>
    <mergeCell ref="AG6:AJ6"/>
    <mergeCell ref="AK6:AN6"/>
    <mergeCell ref="AO6:AR6"/>
    <mergeCell ref="Q6:T6"/>
    <mergeCell ref="U6:X6"/>
    <mergeCell ref="Y6:AB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zoomScale="90" zoomScaleNormal="90" workbookViewId="0">
      <pane xSplit="4" ySplit="9" topLeftCell="AP10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9" ht="15.75" customHeight="1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105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69" t="s">
        <v>106</v>
      </c>
      <c r="C5" s="170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 ht="14.45" customHeight="1">
      <c r="B6" s="169"/>
      <c r="C6" s="17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23"/>
      <c r="C7" s="24"/>
      <c r="D7" s="24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2:49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</row>
    <row r="10" spans="2:49">
      <c r="B10" s="39" t="s">
        <v>108</v>
      </c>
      <c r="C10" s="62" t="s">
        <v>109</v>
      </c>
      <c r="D10" s="63" t="s">
        <v>33</v>
      </c>
      <c r="E10" s="30">
        <v>12440.974991180001</v>
      </c>
      <c r="F10" s="30">
        <v>13884.47527667</v>
      </c>
      <c r="G10" s="30">
        <v>14232.985485979998</v>
      </c>
      <c r="H10" s="30">
        <v>15109.789084059998</v>
      </c>
      <c r="I10" s="30">
        <v>13158.751861139999</v>
      </c>
      <c r="J10" s="30">
        <v>14090.51756197</v>
      </c>
      <c r="K10" s="30">
        <v>14519.494947110001</v>
      </c>
      <c r="L10" s="30">
        <v>14897.42026336</v>
      </c>
      <c r="M10" s="30">
        <v>13178.576317380001</v>
      </c>
      <c r="N10" s="30">
        <v>15794.285466429999</v>
      </c>
      <c r="O10" s="30">
        <v>16031.4298621</v>
      </c>
      <c r="P10" s="30">
        <v>16529.76032981</v>
      </c>
      <c r="Q10" s="30">
        <v>14482.105260210001</v>
      </c>
      <c r="R10" s="30">
        <v>16360.625481029998</v>
      </c>
      <c r="S10" s="30">
        <v>16225.668723579998</v>
      </c>
      <c r="T10" s="30">
        <v>17435.451310519999</v>
      </c>
      <c r="U10" s="30">
        <v>14829.549608329999</v>
      </c>
      <c r="V10" s="30">
        <v>17332.645256560001</v>
      </c>
      <c r="W10" s="30">
        <v>16705.960076400002</v>
      </c>
      <c r="X10" s="30">
        <v>18324.206050749999</v>
      </c>
      <c r="Y10" s="30">
        <v>15666.089385880001</v>
      </c>
      <c r="Z10" s="30">
        <v>17815.340712270001</v>
      </c>
      <c r="AA10" s="30">
        <v>18350.704146300002</v>
      </c>
      <c r="AB10" s="30">
        <v>19883.232114359998</v>
      </c>
      <c r="AC10" s="30">
        <v>16524.414592780002</v>
      </c>
      <c r="AD10" s="30">
        <v>15423.459794300001</v>
      </c>
      <c r="AE10" s="30">
        <v>16357.312345669998</v>
      </c>
      <c r="AF10" s="30">
        <v>20869.713584609999</v>
      </c>
      <c r="AG10" s="30">
        <v>18567.742865200002</v>
      </c>
      <c r="AH10" s="30">
        <v>21452.2174887</v>
      </c>
      <c r="AI10" s="30">
        <v>22296.875714130001</v>
      </c>
      <c r="AJ10" s="30">
        <v>25768.261022069997</v>
      </c>
      <c r="AK10" s="30">
        <v>21679.087324969998</v>
      </c>
      <c r="AL10" s="30">
        <v>24828.184149399996</v>
      </c>
      <c r="AM10" s="30">
        <v>25334.276134159998</v>
      </c>
      <c r="AN10" s="30">
        <v>27137.254621679996</v>
      </c>
      <c r="AO10" s="30">
        <v>24265.777114440003</v>
      </c>
      <c r="AP10" s="30">
        <v>27227.501434909998</v>
      </c>
      <c r="AQ10" s="30">
        <v>27221.122891629999</v>
      </c>
      <c r="AR10" s="30">
        <v>30233.261756659995</v>
      </c>
      <c r="AS10" s="30">
        <v>24909.460577349997</v>
      </c>
      <c r="AT10" s="30">
        <v>29643.870971299999</v>
      </c>
      <c r="AU10" s="30">
        <v>29385.544629600001</v>
      </c>
      <c r="AV10" s="30">
        <v>32216.387544179997</v>
      </c>
      <c r="AW10" s="30">
        <v>28244.172092889999</v>
      </c>
    </row>
    <row r="11" spans="2:49">
      <c r="B11" s="41" t="s">
        <v>110</v>
      </c>
      <c r="C11" s="64" t="s">
        <v>111</v>
      </c>
      <c r="D11" s="63" t="s">
        <v>33</v>
      </c>
      <c r="E11" s="30">
        <v>10855.642919279999</v>
      </c>
      <c r="F11" s="30">
        <v>12218.120889069998</v>
      </c>
      <c r="G11" s="30">
        <v>12598.755800980001</v>
      </c>
      <c r="H11" s="30">
        <v>13009.81178186</v>
      </c>
      <c r="I11" s="30">
        <v>11602.787281820001</v>
      </c>
      <c r="J11" s="30">
        <v>12553.944742330001</v>
      </c>
      <c r="K11" s="30">
        <v>12713.885236550001</v>
      </c>
      <c r="L11" s="30">
        <v>12978.772304089998</v>
      </c>
      <c r="M11" s="30">
        <v>11636.978018240001</v>
      </c>
      <c r="N11" s="30">
        <v>13541.63743683</v>
      </c>
      <c r="O11" s="30">
        <v>13625.900469479997</v>
      </c>
      <c r="P11" s="30">
        <v>14084.161229149999</v>
      </c>
      <c r="Q11" s="30">
        <v>12687.142265810002</v>
      </c>
      <c r="R11" s="30">
        <v>14476.216485700001</v>
      </c>
      <c r="S11" s="30">
        <v>14271.385589789999</v>
      </c>
      <c r="T11" s="30">
        <v>15178.937552839998</v>
      </c>
      <c r="U11" s="30">
        <v>12949.479454739998</v>
      </c>
      <c r="V11" s="30">
        <v>15174.952772640001</v>
      </c>
      <c r="W11" s="30">
        <v>14778.058438640002</v>
      </c>
      <c r="X11" s="30">
        <v>15973.872163349999</v>
      </c>
      <c r="Y11" s="30">
        <v>13556.19183534</v>
      </c>
      <c r="Z11" s="30">
        <v>15736.71946158</v>
      </c>
      <c r="AA11" s="30">
        <v>15790.527527200002</v>
      </c>
      <c r="AB11" s="30">
        <v>17571.624539389999</v>
      </c>
      <c r="AC11" s="30">
        <v>14238.074850179999</v>
      </c>
      <c r="AD11" s="30">
        <v>13776.193102120003</v>
      </c>
      <c r="AE11" s="30">
        <v>14181.925839669999</v>
      </c>
      <c r="AF11" s="30">
        <v>18120.758686609999</v>
      </c>
      <c r="AG11" s="30">
        <v>16161.426037390002</v>
      </c>
      <c r="AH11" s="30">
        <v>19129.116810579999</v>
      </c>
      <c r="AI11" s="30">
        <v>19468.496172079998</v>
      </c>
      <c r="AJ11" s="30">
        <v>23229.707300059999</v>
      </c>
      <c r="AK11" s="30">
        <v>19240.09927038</v>
      </c>
      <c r="AL11" s="30">
        <v>22319.979988169995</v>
      </c>
      <c r="AM11" s="30">
        <v>22474.511174390002</v>
      </c>
      <c r="AN11" s="30">
        <v>24339.752354550001</v>
      </c>
      <c r="AO11" s="30">
        <v>21275.816007450005</v>
      </c>
      <c r="AP11" s="30">
        <v>24240.088573169996</v>
      </c>
      <c r="AQ11" s="30">
        <v>23717.746353889997</v>
      </c>
      <c r="AR11" s="30">
        <v>26197.236245569999</v>
      </c>
      <c r="AS11" s="30">
        <v>21867.047461789996</v>
      </c>
      <c r="AT11" s="30">
        <v>26627.389639050001</v>
      </c>
      <c r="AU11" s="30">
        <v>26142.76220469</v>
      </c>
      <c r="AV11" s="30">
        <v>28474.489045679999</v>
      </c>
      <c r="AW11" s="30">
        <v>24751.764805269995</v>
      </c>
    </row>
    <row r="12" spans="2:49">
      <c r="B12" s="41" t="s">
        <v>112</v>
      </c>
      <c r="C12" s="64" t="s">
        <v>113</v>
      </c>
      <c r="D12" s="63" t="s">
        <v>33</v>
      </c>
      <c r="E12" s="30">
        <v>801.99275585000009</v>
      </c>
      <c r="F12" s="30">
        <v>840.47339782999995</v>
      </c>
      <c r="G12" s="30">
        <v>1084.02444412</v>
      </c>
      <c r="H12" s="30">
        <v>859.64824233000002</v>
      </c>
      <c r="I12" s="30">
        <v>846.6958996599999</v>
      </c>
      <c r="J12" s="30">
        <v>920.73199064999994</v>
      </c>
      <c r="K12" s="30">
        <v>1097.8558050500001</v>
      </c>
      <c r="L12" s="30">
        <v>908.55653073999997</v>
      </c>
      <c r="M12" s="30">
        <v>884.76452037000001</v>
      </c>
      <c r="N12" s="30">
        <v>1016.05107806</v>
      </c>
      <c r="O12" s="30">
        <v>1279.66106911</v>
      </c>
      <c r="P12" s="30">
        <v>1243.64297422</v>
      </c>
      <c r="Q12" s="30">
        <v>995.87159124000004</v>
      </c>
      <c r="R12" s="30">
        <v>1087.2913194800001</v>
      </c>
      <c r="S12" s="30">
        <v>1405.9717999</v>
      </c>
      <c r="T12" s="30">
        <v>1195.5579171900001</v>
      </c>
      <c r="U12" s="30">
        <v>1112.8522469899999</v>
      </c>
      <c r="V12" s="30">
        <v>1202.3223598300001</v>
      </c>
      <c r="W12" s="30">
        <v>1149.3187086599999</v>
      </c>
      <c r="X12" s="30">
        <v>1219.5136191300001</v>
      </c>
      <c r="Y12" s="30">
        <v>1141.6338361200001</v>
      </c>
      <c r="Z12" s="30">
        <v>1156.0417925599997</v>
      </c>
      <c r="AA12" s="30">
        <v>1513.3578109099999</v>
      </c>
      <c r="AB12" s="30">
        <v>1247.1168562600001</v>
      </c>
      <c r="AC12" s="30">
        <v>1203.6277567000002</v>
      </c>
      <c r="AD12" s="30">
        <v>1172.89678577</v>
      </c>
      <c r="AE12" s="30">
        <v>1535.7829689</v>
      </c>
      <c r="AF12" s="30">
        <v>1330.6223671600001</v>
      </c>
      <c r="AG12" s="30">
        <v>1223.3980076799999</v>
      </c>
      <c r="AH12" s="30">
        <v>1296.44343878</v>
      </c>
      <c r="AI12" s="30">
        <v>1606.5666300099997</v>
      </c>
      <c r="AJ12" s="30">
        <v>1335.8428194800001</v>
      </c>
      <c r="AK12" s="30">
        <v>1255.5989253100001</v>
      </c>
      <c r="AL12" s="30">
        <v>1264.2835138300002</v>
      </c>
      <c r="AM12" s="30">
        <v>1621.8552834899999</v>
      </c>
      <c r="AN12" s="30">
        <v>1447.8335497200001</v>
      </c>
      <c r="AO12" s="30">
        <v>1515.88376896</v>
      </c>
      <c r="AP12" s="30">
        <v>1503.8917598899998</v>
      </c>
      <c r="AQ12" s="30">
        <v>1905.9256943599999</v>
      </c>
      <c r="AR12" s="30">
        <v>1666.18891641</v>
      </c>
      <c r="AS12" s="30">
        <v>1579.7387091000001</v>
      </c>
      <c r="AT12" s="30">
        <v>1577.9370084799998</v>
      </c>
      <c r="AU12" s="30">
        <v>1983.32922487</v>
      </c>
      <c r="AV12" s="30">
        <v>2005.68168337</v>
      </c>
      <c r="AW12" s="30">
        <v>2056.3038843300001</v>
      </c>
    </row>
    <row r="13" spans="2:49">
      <c r="B13" s="41" t="s">
        <v>114</v>
      </c>
      <c r="C13" s="64" t="s">
        <v>115</v>
      </c>
      <c r="D13" s="63" t="s">
        <v>33</v>
      </c>
      <c r="E13" s="30">
        <v>57.906544910000022</v>
      </c>
      <c r="F13" s="30">
        <v>66.185380720000126</v>
      </c>
      <c r="G13" s="30">
        <v>-420.02974154000026</v>
      </c>
      <c r="H13" s="30">
        <v>232.57361902000005</v>
      </c>
      <c r="I13" s="30">
        <v>43.240811799999875</v>
      </c>
      <c r="J13" s="30">
        <v>-222.76010514000006</v>
      </c>
      <c r="K13" s="30">
        <v>11.335108880000007</v>
      </c>
      <c r="L13" s="30">
        <v>111.94738394000001</v>
      </c>
      <c r="M13" s="30">
        <v>71.120751910000081</v>
      </c>
      <c r="N13" s="30">
        <v>-4.0087951200001681</v>
      </c>
      <c r="O13" s="30">
        <v>52.695193140000036</v>
      </c>
      <c r="P13" s="30">
        <v>-30.170410029999957</v>
      </c>
      <c r="Q13" s="30">
        <v>70.283535689999979</v>
      </c>
      <c r="R13" s="30">
        <v>13.552880700000086</v>
      </c>
      <c r="S13" s="30">
        <v>-82.49299149000025</v>
      </c>
      <c r="T13" s="30">
        <v>218.73651034999966</v>
      </c>
      <c r="U13" s="30">
        <v>38.88714815000008</v>
      </c>
      <c r="V13" s="30">
        <v>78.787269930000107</v>
      </c>
      <c r="W13" s="30">
        <v>38.169034199999899</v>
      </c>
      <c r="X13" s="30">
        <v>116.56290989999991</v>
      </c>
      <c r="Y13" s="30">
        <v>84.496439500000179</v>
      </c>
      <c r="Z13" s="30">
        <v>3.0345151600000424</v>
      </c>
      <c r="AA13" s="30">
        <v>23.631252789999976</v>
      </c>
      <c r="AB13" s="30">
        <v>25.638129749999642</v>
      </c>
      <c r="AC13" s="30">
        <v>233.30961538999998</v>
      </c>
      <c r="AD13" s="30">
        <v>-85.761315489999873</v>
      </c>
      <c r="AE13" s="30">
        <v>-25.992585109999951</v>
      </c>
      <c r="AF13" s="30">
        <v>158.58953607000001</v>
      </c>
      <c r="AG13" s="30">
        <v>190.55871220000003</v>
      </c>
      <c r="AH13" s="30">
        <v>1.8385945199997806</v>
      </c>
      <c r="AI13" s="30">
        <v>131.17097601000003</v>
      </c>
      <c r="AJ13" s="30">
        <v>96.344667340000115</v>
      </c>
      <c r="AK13" s="30">
        <v>110.36139396999994</v>
      </c>
      <c r="AL13" s="30">
        <v>28.539144500000049</v>
      </c>
      <c r="AM13" s="30">
        <v>-62.452056660000395</v>
      </c>
      <c r="AN13" s="30">
        <v>168.83160383000001</v>
      </c>
      <c r="AO13" s="30">
        <v>139.93658027000029</v>
      </c>
      <c r="AP13" s="30">
        <v>-6.7909900999999877</v>
      </c>
      <c r="AQ13" s="30">
        <v>4.5650205099997407</v>
      </c>
      <c r="AR13" s="30">
        <v>69.371976730000341</v>
      </c>
      <c r="AS13" s="30">
        <v>188.62952811000002</v>
      </c>
      <c r="AT13" s="30">
        <v>-104.30823899000036</v>
      </c>
      <c r="AU13" s="30">
        <v>-40.443485310000199</v>
      </c>
      <c r="AV13" s="30">
        <v>203.75558322000012</v>
      </c>
      <c r="AW13" s="30">
        <v>86.079860740000001</v>
      </c>
    </row>
    <row r="14" spans="2:49">
      <c r="B14" s="41" t="s">
        <v>116</v>
      </c>
      <c r="C14" s="64" t="s">
        <v>117</v>
      </c>
      <c r="D14" s="63" t="s">
        <v>33</v>
      </c>
      <c r="E14" s="28">
        <v>725.43277113999989</v>
      </c>
      <c r="F14" s="28">
        <v>759.69560905000003</v>
      </c>
      <c r="G14" s="28">
        <v>970.23498242000005</v>
      </c>
      <c r="H14" s="28">
        <v>1007.75544085</v>
      </c>
      <c r="I14" s="28">
        <v>666.02786786000001</v>
      </c>
      <c r="J14" s="28">
        <v>838.60093412999993</v>
      </c>
      <c r="K14" s="28">
        <v>696.41879663000009</v>
      </c>
      <c r="L14" s="28">
        <v>898.14404458999991</v>
      </c>
      <c r="M14" s="28">
        <v>585.7130268599999</v>
      </c>
      <c r="N14" s="28">
        <v>1240.6057466599998</v>
      </c>
      <c r="O14" s="28">
        <v>1073.1731303700001</v>
      </c>
      <c r="P14" s="28">
        <v>1232.12653647</v>
      </c>
      <c r="Q14" s="28">
        <v>728.80786746999991</v>
      </c>
      <c r="R14" s="28">
        <v>783.56479515000012</v>
      </c>
      <c r="S14" s="28">
        <v>630.80432537999991</v>
      </c>
      <c r="T14" s="28">
        <v>842.21933014000001</v>
      </c>
      <c r="U14" s="28">
        <v>728.33075845000008</v>
      </c>
      <c r="V14" s="28">
        <v>876.5828541599999</v>
      </c>
      <c r="W14" s="28">
        <v>740.41389490000006</v>
      </c>
      <c r="X14" s="28">
        <v>1014.2573583699998</v>
      </c>
      <c r="Y14" s="28">
        <v>883.76727491999998</v>
      </c>
      <c r="Z14" s="28">
        <v>919.54494297000008</v>
      </c>
      <c r="AA14" s="28">
        <v>1023.1875554000001</v>
      </c>
      <c r="AB14" s="28">
        <v>1038.8525889599998</v>
      </c>
      <c r="AC14" s="28">
        <v>849.40237050999986</v>
      </c>
      <c r="AD14" s="28">
        <v>560.13122190000001</v>
      </c>
      <c r="AE14" s="28">
        <v>665.59612221000009</v>
      </c>
      <c r="AF14" s="28">
        <v>1259.74299477</v>
      </c>
      <c r="AG14" s="28">
        <v>992.36010793000003</v>
      </c>
      <c r="AH14" s="28">
        <v>1024.8186448199999</v>
      </c>
      <c r="AI14" s="28">
        <v>1090.6419360300001</v>
      </c>
      <c r="AJ14" s="28">
        <v>1106.36623519</v>
      </c>
      <c r="AK14" s="28">
        <v>1073.02773531</v>
      </c>
      <c r="AL14" s="28">
        <v>1215.3815029</v>
      </c>
      <c r="AM14" s="28">
        <v>1300.3617329400001</v>
      </c>
      <c r="AN14" s="28">
        <v>1180.8371135799998</v>
      </c>
      <c r="AO14" s="28">
        <v>1334.1407577599998</v>
      </c>
      <c r="AP14" s="28">
        <v>1490.3120919500002</v>
      </c>
      <c r="AQ14" s="28">
        <v>1592.8858228699999</v>
      </c>
      <c r="AR14" s="28">
        <v>2300.46461795</v>
      </c>
      <c r="AS14" s="28">
        <v>1274.0448783500001</v>
      </c>
      <c r="AT14" s="28">
        <v>1542.8525627600002</v>
      </c>
      <c r="AU14" s="28">
        <v>1299.8966853500001</v>
      </c>
      <c r="AV14" s="28">
        <v>1532.4612319100002</v>
      </c>
      <c r="AW14" s="28">
        <v>1350.02354255</v>
      </c>
    </row>
    <row r="15" spans="2:49">
      <c r="B15" s="39" t="s">
        <v>118</v>
      </c>
      <c r="C15" s="62" t="s">
        <v>119</v>
      </c>
      <c r="D15" s="63" t="s">
        <v>33</v>
      </c>
      <c r="E15" s="30">
        <v>12360.001173390001</v>
      </c>
      <c r="F15" s="30">
        <v>15335.282276599999</v>
      </c>
      <c r="G15" s="30">
        <v>14345.099524959998</v>
      </c>
      <c r="H15" s="30">
        <v>15404.769923979999</v>
      </c>
      <c r="I15" s="30">
        <v>14313.838270890001</v>
      </c>
      <c r="J15" s="30">
        <v>14286.292725589999</v>
      </c>
      <c r="K15" s="30">
        <v>15069.832910019999</v>
      </c>
      <c r="L15" s="30">
        <v>16200.130619550002</v>
      </c>
      <c r="M15" s="30">
        <v>13153.6471982</v>
      </c>
      <c r="N15" s="30">
        <v>14482.2798138</v>
      </c>
      <c r="O15" s="30">
        <v>17205.458005339999</v>
      </c>
      <c r="P15" s="30">
        <v>18801.164130039997</v>
      </c>
      <c r="Q15" s="30">
        <v>13812.799061449999</v>
      </c>
      <c r="R15" s="30">
        <v>15041.276931869999</v>
      </c>
      <c r="S15" s="30">
        <v>17372.203447219999</v>
      </c>
      <c r="T15" s="30">
        <v>21087.49807102</v>
      </c>
      <c r="U15" s="30">
        <v>14357.195568939998</v>
      </c>
      <c r="V15" s="30">
        <v>16670.095434440002</v>
      </c>
      <c r="W15" s="30">
        <v>18644.217321609998</v>
      </c>
      <c r="X15" s="30">
        <v>22314.900241679999</v>
      </c>
      <c r="Y15" s="30">
        <v>15895.486104760002</v>
      </c>
      <c r="Z15" s="30">
        <v>18977.069780930004</v>
      </c>
      <c r="AA15" s="30">
        <v>20669.568938740002</v>
      </c>
      <c r="AB15" s="30">
        <v>23014.894842110003</v>
      </c>
      <c r="AC15" s="30">
        <v>16399.81159668</v>
      </c>
      <c r="AD15" s="30">
        <v>20608.072097849999</v>
      </c>
      <c r="AE15" s="30">
        <v>24710.94437995</v>
      </c>
      <c r="AF15" s="30">
        <v>28888.305195630004</v>
      </c>
      <c r="AG15" s="30">
        <v>17601.758156709999</v>
      </c>
      <c r="AH15" s="30">
        <v>22463.497332080002</v>
      </c>
      <c r="AI15" s="30">
        <v>22824.37041517</v>
      </c>
      <c r="AJ15" s="30">
        <v>27692.451088379999</v>
      </c>
      <c r="AK15" s="30">
        <v>20294.475752179998</v>
      </c>
      <c r="AL15" s="30">
        <v>24981.065728330002</v>
      </c>
      <c r="AM15" s="30">
        <v>26866.512936970001</v>
      </c>
      <c r="AN15" s="30">
        <v>32266.550918790002</v>
      </c>
      <c r="AO15" s="30">
        <v>24272.52356293</v>
      </c>
      <c r="AP15" s="30">
        <v>28466.261096829996</v>
      </c>
      <c r="AQ15" s="30">
        <v>28582.385644649999</v>
      </c>
      <c r="AR15" s="30">
        <v>30662.793495359998</v>
      </c>
      <c r="AS15" s="30">
        <v>24622.092405820003</v>
      </c>
      <c r="AT15" s="30">
        <v>25949.699827119999</v>
      </c>
      <c r="AU15" s="30">
        <v>28858.147695870004</v>
      </c>
      <c r="AV15" s="30">
        <v>38415.005529610004</v>
      </c>
      <c r="AW15" s="30">
        <v>28540.566275500001</v>
      </c>
    </row>
    <row r="16" spans="2:49">
      <c r="B16" s="41" t="s">
        <v>120</v>
      </c>
      <c r="C16" s="64" t="s">
        <v>121</v>
      </c>
      <c r="D16" s="63" t="s">
        <v>33</v>
      </c>
      <c r="E16" s="30">
        <v>6124.5830623900001</v>
      </c>
      <c r="F16" s="30">
        <v>6236.7106834899996</v>
      </c>
      <c r="G16" s="30">
        <v>7186.8201949800005</v>
      </c>
      <c r="H16" s="30">
        <v>7334.6034384200011</v>
      </c>
      <c r="I16" s="30">
        <v>6900.4025153799994</v>
      </c>
      <c r="J16" s="30">
        <v>6605.2019937599998</v>
      </c>
      <c r="K16" s="30">
        <v>8039.6692779000005</v>
      </c>
      <c r="L16" s="30">
        <v>7877.2013180600006</v>
      </c>
      <c r="M16" s="30">
        <v>6989.6420076899994</v>
      </c>
      <c r="N16" s="30">
        <v>6639.32644626</v>
      </c>
      <c r="O16" s="30">
        <v>8685.1218845700005</v>
      </c>
      <c r="P16" s="30">
        <v>8609.6016419400003</v>
      </c>
      <c r="Q16" s="30">
        <v>7747.0013833100002</v>
      </c>
      <c r="R16" s="30">
        <v>6813.9855675899998</v>
      </c>
      <c r="S16" s="30">
        <v>9050.6043121399998</v>
      </c>
      <c r="T16" s="30">
        <v>9462.6338584500008</v>
      </c>
      <c r="U16" s="30">
        <v>7981.3423597499996</v>
      </c>
      <c r="V16" s="30">
        <v>7553.3919231199998</v>
      </c>
      <c r="W16" s="30">
        <v>9477.7489079499992</v>
      </c>
      <c r="X16" s="30">
        <v>9920.4474492100017</v>
      </c>
      <c r="Y16" s="30">
        <v>8581.2630222600001</v>
      </c>
      <c r="Z16" s="30">
        <v>8193.2212603299995</v>
      </c>
      <c r="AA16" s="30">
        <v>10748.99981333</v>
      </c>
      <c r="AB16" s="30">
        <v>10881.247723749999</v>
      </c>
      <c r="AC16" s="30">
        <v>8782.5660707299994</v>
      </c>
      <c r="AD16" s="30">
        <v>8472.6881031100002</v>
      </c>
      <c r="AE16" s="30">
        <v>10326.388754719999</v>
      </c>
      <c r="AF16" s="30">
        <v>12174.3307766</v>
      </c>
      <c r="AG16" s="30">
        <v>9761.7427842199995</v>
      </c>
      <c r="AH16" s="30">
        <v>9348.9678230999998</v>
      </c>
      <c r="AI16" s="30">
        <v>11093.324731500001</v>
      </c>
      <c r="AJ16" s="30">
        <v>12081.390572910001</v>
      </c>
      <c r="AK16" s="30">
        <v>10119.367022009999</v>
      </c>
      <c r="AL16" s="30">
        <v>9790.8527915099985</v>
      </c>
      <c r="AM16" s="30">
        <v>11818.18083345</v>
      </c>
      <c r="AN16" s="30">
        <v>12464.179566790001</v>
      </c>
      <c r="AO16" s="30">
        <v>11359.587075920001</v>
      </c>
      <c r="AP16" s="30">
        <v>11264.13327258</v>
      </c>
      <c r="AQ16" s="30">
        <v>13140.10353785</v>
      </c>
      <c r="AR16" s="30">
        <v>13665.284860079999</v>
      </c>
      <c r="AS16" s="30">
        <v>12353.859180240001</v>
      </c>
      <c r="AT16" s="30">
        <v>11164.155573219999</v>
      </c>
      <c r="AU16" s="30">
        <v>13780.43426638</v>
      </c>
      <c r="AV16" s="30">
        <v>14991.212099010001</v>
      </c>
      <c r="AW16" s="30">
        <v>13349.237069090001</v>
      </c>
    </row>
    <row r="17" spans="2:49">
      <c r="B17" s="41" t="s">
        <v>122</v>
      </c>
      <c r="C17" s="64" t="s">
        <v>123</v>
      </c>
      <c r="D17" s="63" t="s">
        <v>33</v>
      </c>
      <c r="E17" s="30">
        <v>1574.4186235299999</v>
      </c>
      <c r="F17" s="30">
        <v>2917.6107157300003</v>
      </c>
      <c r="G17" s="30">
        <v>2199.3271208800002</v>
      </c>
      <c r="H17" s="30">
        <v>2788.1608141199999</v>
      </c>
      <c r="I17" s="30">
        <v>1989.85077114</v>
      </c>
      <c r="J17" s="30">
        <v>2317.8113314299999</v>
      </c>
      <c r="K17" s="30">
        <v>1822.9937396300002</v>
      </c>
      <c r="L17" s="30">
        <v>2647.0434596999999</v>
      </c>
      <c r="M17" s="30">
        <v>1164.2678795500001</v>
      </c>
      <c r="N17" s="30">
        <v>1786.8636366999999</v>
      </c>
      <c r="O17" s="30">
        <v>1991.9314310499999</v>
      </c>
      <c r="P17" s="30">
        <v>2774.1699567799997</v>
      </c>
      <c r="Q17" s="30">
        <v>872.21050865000007</v>
      </c>
      <c r="R17" s="30">
        <v>1696.7108662399999</v>
      </c>
      <c r="S17" s="30">
        <v>1772.6662370599997</v>
      </c>
      <c r="T17" s="30">
        <v>3283.8058015500001</v>
      </c>
      <c r="U17" s="30">
        <v>1047.1072457099999</v>
      </c>
      <c r="V17" s="30">
        <v>2106.5794067799998</v>
      </c>
      <c r="W17" s="30">
        <v>2360.1385974100003</v>
      </c>
      <c r="X17" s="30">
        <v>3687.68414949</v>
      </c>
      <c r="Y17" s="30">
        <v>1105.4945640599999</v>
      </c>
      <c r="Z17" s="30">
        <v>2419.1459400700001</v>
      </c>
      <c r="AA17" s="30">
        <v>2506.4087552199999</v>
      </c>
      <c r="AB17" s="30">
        <v>3619.0870060000002</v>
      </c>
      <c r="AC17" s="30">
        <v>1149.7111572200001</v>
      </c>
      <c r="AD17" s="30">
        <v>1774.30001885</v>
      </c>
      <c r="AE17" s="30">
        <v>2375.8148369500004</v>
      </c>
      <c r="AF17" s="30">
        <v>4165.8759540499996</v>
      </c>
      <c r="AG17" s="30">
        <v>1606.3329496400002</v>
      </c>
      <c r="AH17" s="30">
        <v>3633.6978958</v>
      </c>
      <c r="AI17" s="30">
        <v>3011.4187077699999</v>
      </c>
      <c r="AJ17" s="30">
        <v>5605.1620233800004</v>
      </c>
      <c r="AK17" s="30">
        <v>2514.7820462700001</v>
      </c>
      <c r="AL17" s="30">
        <v>3165.4053585900001</v>
      </c>
      <c r="AM17" s="30">
        <v>4005.2201804900001</v>
      </c>
      <c r="AN17" s="30">
        <v>7744.8279543099998</v>
      </c>
      <c r="AO17" s="30">
        <v>3570.6696936600001</v>
      </c>
      <c r="AP17" s="30">
        <v>4993.75640819</v>
      </c>
      <c r="AQ17" s="30">
        <v>3827.6141107099997</v>
      </c>
      <c r="AR17" s="30">
        <v>4779.5574081300001</v>
      </c>
      <c r="AS17" s="30">
        <v>2735.3732278799998</v>
      </c>
      <c r="AT17" s="30">
        <v>2953.2392329499999</v>
      </c>
      <c r="AU17" s="30">
        <v>3287.8247555100002</v>
      </c>
      <c r="AV17" s="30">
        <v>5943.1122616600005</v>
      </c>
      <c r="AW17" s="30">
        <v>2686.0691130999994</v>
      </c>
    </row>
    <row r="18" spans="2:49">
      <c r="B18" s="41" t="s">
        <v>124</v>
      </c>
      <c r="C18" s="64" t="s">
        <v>125</v>
      </c>
      <c r="D18" s="63" t="s">
        <v>33</v>
      </c>
      <c r="E18" s="30">
        <v>1591.3559946999999</v>
      </c>
      <c r="F18" s="30">
        <v>1666.2417971099999</v>
      </c>
      <c r="G18" s="30">
        <v>1631.52342236</v>
      </c>
      <c r="H18" s="30">
        <v>1533.38848179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1894.0443691200001</v>
      </c>
      <c r="M18" s="30">
        <v>1778.0803802800001</v>
      </c>
      <c r="N18" s="30">
        <v>1923.6497376100001</v>
      </c>
      <c r="O18" s="30">
        <v>1713.5413507000001</v>
      </c>
      <c r="P18" s="30">
        <v>2126.7704563799998</v>
      </c>
      <c r="Q18" s="30">
        <v>1636.94029669</v>
      </c>
      <c r="R18" s="30">
        <v>2178.0633464799998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2547.3449185899999</v>
      </c>
      <c r="Y18" s="30">
        <v>1285.8598323900001</v>
      </c>
      <c r="Z18" s="30">
        <v>3254.9656265700005</v>
      </c>
      <c r="AA18" s="30">
        <v>1893.1440107600001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1805.0245306099998</v>
      </c>
      <c r="AH18" s="30">
        <v>3693.1160932300004</v>
      </c>
      <c r="AI18" s="30">
        <v>2304.3488644600002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  <c r="AW18" s="30">
        <v>2982.8990180399996</v>
      </c>
    </row>
    <row r="19" spans="2:49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127.705275</v>
      </c>
      <c r="AW19" s="30">
        <v>296.193175</v>
      </c>
    </row>
    <row r="20" spans="2:49">
      <c r="B20" s="41" t="s">
        <v>128</v>
      </c>
      <c r="C20" s="64" t="s">
        <v>129</v>
      </c>
      <c r="D20" s="63" t="s">
        <v>33</v>
      </c>
      <c r="E20" s="30">
        <v>1649.59550919</v>
      </c>
      <c r="F20" s="30">
        <v>2366.9641595399999</v>
      </c>
      <c r="G20" s="30">
        <v>1361.1014116499996</v>
      </c>
      <c r="H20" s="30">
        <v>1749.5863126099998</v>
      </c>
      <c r="I20" s="30">
        <v>1644.83701296</v>
      </c>
      <c r="J20" s="30">
        <v>1638.7184887000003</v>
      </c>
      <c r="K20" s="30">
        <v>1762.0523306</v>
      </c>
      <c r="L20" s="30">
        <v>1941.51999054</v>
      </c>
      <c r="M20" s="30">
        <v>1640.38508299</v>
      </c>
      <c r="N20" s="30">
        <v>2040.8921376900003</v>
      </c>
      <c r="O20" s="30">
        <v>2361.6723129100001</v>
      </c>
      <c r="P20" s="30">
        <v>2488.2532969899999</v>
      </c>
      <c r="Q20" s="30">
        <v>1824.9961616600003</v>
      </c>
      <c r="R20" s="30">
        <v>2044.1523348000001</v>
      </c>
      <c r="S20" s="30">
        <v>2390.5481294400001</v>
      </c>
      <c r="T20" s="30">
        <v>3019.49338532</v>
      </c>
      <c r="U20" s="30">
        <v>1758.6406242499997</v>
      </c>
      <c r="V20" s="30">
        <v>1880.2761173299998</v>
      </c>
      <c r="W20" s="30">
        <v>2367.8637284799997</v>
      </c>
      <c r="X20" s="30">
        <v>3104.0453811100006</v>
      </c>
      <c r="Y20" s="30">
        <v>2039.7737449599999</v>
      </c>
      <c r="Z20" s="30">
        <v>2275.6958864499993</v>
      </c>
      <c r="AA20" s="30">
        <v>2460.45231272</v>
      </c>
      <c r="AB20" s="30">
        <v>3069.0921380700001</v>
      </c>
      <c r="AC20" s="30">
        <v>2029.5680488999999</v>
      </c>
      <c r="AD20" s="30">
        <v>2015.5777796099997</v>
      </c>
      <c r="AE20" s="30">
        <v>2538.2219074300001</v>
      </c>
      <c r="AF20" s="30">
        <v>3785.6751343700007</v>
      </c>
      <c r="AG20" s="30">
        <v>1932.9584645500004</v>
      </c>
      <c r="AH20" s="30">
        <v>2609.0260288300001</v>
      </c>
      <c r="AI20" s="30">
        <v>2821.8682939100004</v>
      </c>
      <c r="AJ20" s="30">
        <v>3212.9979035599999</v>
      </c>
      <c r="AK20" s="30">
        <v>2559.0281092900004</v>
      </c>
      <c r="AL20" s="30">
        <v>3049.6904798300002</v>
      </c>
      <c r="AM20" s="30">
        <v>3052.37108885</v>
      </c>
      <c r="AN20" s="30">
        <v>3952.9903520400007</v>
      </c>
      <c r="AO20" s="30">
        <v>2867.6382505499996</v>
      </c>
      <c r="AP20" s="30">
        <v>3640.7211808700004</v>
      </c>
      <c r="AQ20" s="30">
        <v>3540.9027235800004</v>
      </c>
      <c r="AR20" s="30">
        <v>4448.7571252500002</v>
      </c>
      <c r="AS20" s="30">
        <v>2618.6978557500001</v>
      </c>
      <c r="AT20" s="30">
        <v>2904.7480284899998</v>
      </c>
      <c r="AU20" s="30">
        <v>3503.6846692099998</v>
      </c>
      <c r="AV20" s="30">
        <v>6686.422633180001</v>
      </c>
      <c r="AW20" s="30">
        <v>3730.0819290199997</v>
      </c>
    </row>
    <row r="21" spans="2:49">
      <c r="B21" s="41" t="s">
        <v>130</v>
      </c>
      <c r="C21" s="64" t="s">
        <v>131</v>
      </c>
      <c r="D21" s="63" t="s">
        <v>33</v>
      </c>
      <c r="E21" s="30">
        <v>1059.3681980599999</v>
      </c>
      <c r="F21" s="30">
        <v>1073.9207756699998</v>
      </c>
      <c r="G21" s="30">
        <v>1361.8110884299999</v>
      </c>
      <c r="H21" s="30">
        <v>1370.71447945</v>
      </c>
      <c r="I21" s="30">
        <v>967.94474141000001</v>
      </c>
      <c r="J21" s="30">
        <v>1186.55445177</v>
      </c>
      <c r="K21" s="30">
        <v>1208.15003557</v>
      </c>
      <c r="L21" s="30">
        <v>1169.11922312</v>
      </c>
      <c r="M21" s="30">
        <v>965.93602729000008</v>
      </c>
      <c r="N21" s="30">
        <v>1306.2814213199999</v>
      </c>
      <c r="O21" s="30">
        <v>1463.9975266399997</v>
      </c>
      <c r="P21" s="30">
        <v>1710.81464329</v>
      </c>
      <c r="Q21" s="30">
        <v>1118.1444901700002</v>
      </c>
      <c r="R21" s="30">
        <v>1220.79598837</v>
      </c>
      <c r="S21" s="30">
        <v>1580.65271183</v>
      </c>
      <c r="T21" s="30">
        <v>1502.5342545900003</v>
      </c>
      <c r="U21" s="30">
        <v>1235.3370643799999</v>
      </c>
      <c r="V21" s="30">
        <v>1461.71373509</v>
      </c>
      <c r="W21" s="30">
        <v>1414.5599671499999</v>
      </c>
      <c r="X21" s="30">
        <v>1395.6866501</v>
      </c>
      <c r="Y21" s="30">
        <v>1342.0914042199997</v>
      </c>
      <c r="Z21" s="30">
        <v>1392.5782845499998</v>
      </c>
      <c r="AA21" s="30">
        <v>1687.99678834</v>
      </c>
      <c r="AB21" s="30">
        <v>1415.48548768</v>
      </c>
      <c r="AC21" s="30">
        <v>1349.25942981</v>
      </c>
      <c r="AD21" s="30">
        <v>3202.5461732700001</v>
      </c>
      <c r="AE21" s="30">
        <v>5082.5240001799993</v>
      </c>
      <c r="AF21" s="30">
        <v>2605.1759459300001</v>
      </c>
      <c r="AG21" s="30">
        <v>1353.24069063</v>
      </c>
      <c r="AH21" s="30">
        <v>1505.93045403</v>
      </c>
      <c r="AI21" s="30">
        <v>1913.5313396899999</v>
      </c>
      <c r="AJ21" s="30">
        <v>1661.9681930899999</v>
      </c>
      <c r="AK21" s="30">
        <v>1436.0026219700001</v>
      </c>
      <c r="AL21" s="30">
        <v>1640.2137021200001</v>
      </c>
      <c r="AM21" s="30">
        <v>1940.58404625</v>
      </c>
      <c r="AN21" s="30">
        <v>1815.1949187099999</v>
      </c>
      <c r="AO21" s="30">
        <v>1787.2234215399999</v>
      </c>
      <c r="AP21" s="30">
        <v>1891.56258484</v>
      </c>
      <c r="AQ21" s="30">
        <v>2511.86086067</v>
      </c>
      <c r="AR21" s="30">
        <v>2202.70689915</v>
      </c>
      <c r="AS21" s="30">
        <v>1994.7323342999998</v>
      </c>
      <c r="AT21" s="30">
        <v>2092.9060853599999</v>
      </c>
      <c r="AU21" s="30">
        <v>2686.5102931399997</v>
      </c>
      <c r="AV21" s="30">
        <v>2883.6967417299998</v>
      </c>
      <c r="AW21" s="30">
        <v>2728.0859471500003</v>
      </c>
    </row>
    <row r="22" spans="2:49">
      <c r="B22" s="42" t="s">
        <v>132</v>
      </c>
      <c r="C22" s="65" t="s">
        <v>133</v>
      </c>
      <c r="D22" s="66" t="s">
        <v>33</v>
      </c>
      <c r="E22" s="67">
        <v>332.21204519000003</v>
      </c>
      <c r="F22" s="67">
        <v>1050.9085138099999</v>
      </c>
      <c r="G22" s="67">
        <v>571.59140064999997</v>
      </c>
      <c r="H22" s="67">
        <v>610.94701954000004</v>
      </c>
      <c r="I22" s="67">
        <v>914.64469285000007</v>
      </c>
      <c r="J22" s="67">
        <v>562.58045054000002</v>
      </c>
      <c r="K22" s="67">
        <v>457.60929549000002</v>
      </c>
      <c r="L22" s="67">
        <v>652.69042220999995</v>
      </c>
      <c r="M22" s="67">
        <v>615.33582039999988</v>
      </c>
      <c r="N22" s="67">
        <v>785.26643421999995</v>
      </c>
      <c r="O22" s="67">
        <v>989.19349946999989</v>
      </c>
      <c r="P22" s="67">
        <v>912.15413466000007</v>
      </c>
      <c r="Q22" s="67">
        <v>613.50622097000007</v>
      </c>
      <c r="R22" s="67">
        <v>1087.5688283900001</v>
      </c>
      <c r="S22" s="67">
        <v>957.27749062000009</v>
      </c>
      <c r="T22" s="67">
        <v>973.2129012900001</v>
      </c>
      <c r="U22" s="67">
        <v>785.68230420000009</v>
      </c>
      <c r="V22" s="67">
        <v>1198.8347673399999</v>
      </c>
      <c r="W22" s="67">
        <v>1267.0254623799999</v>
      </c>
      <c r="X22" s="67">
        <v>1357.6916931799999</v>
      </c>
      <c r="Y22" s="67">
        <v>1541.0035368700001</v>
      </c>
      <c r="Z22" s="67">
        <v>1440.4627829599999</v>
      </c>
      <c r="AA22" s="67">
        <v>1370.56725837</v>
      </c>
      <c r="AB22" s="67">
        <v>934.88341465999997</v>
      </c>
      <c r="AC22" s="67">
        <v>1319.0211447199999</v>
      </c>
      <c r="AD22" s="67">
        <v>1387.43447855</v>
      </c>
      <c r="AE22" s="67">
        <v>1332.3088438300001</v>
      </c>
      <c r="AF22" s="67">
        <v>1940.4750718900002</v>
      </c>
      <c r="AG22" s="67">
        <v>1142.45873706</v>
      </c>
      <c r="AH22" s="67">
        <v>1492.75903709</v>
      </c>
      <c r="AI22" s="67">
        <v>1578.1612778399999</v>
      </c>
      <c r="AJ22" s="67">
        <v>1401.4494114899999</v>
      </c>
      <c r="AK22" s="67">
        <v>1460.7126604599998</v>
      </c>
      <c r="AL22" s="67">
        <v>2050.8843690399999</v>
      </c>
      <c r="AM22" s="67">
        <v>2127.92673186</v>
      </c>
      <c r="AN22" s="67">
        <v>2155.1815703500001</v>
      </c>
      <c r="AO22" s="67">
        <v>1782.00706438</v>
      </c>
      <c r="AP22" s="67">
        <v>2635.6519225100001</v>
      </c>
      <c r="AQ22" s="67">
        <v>2417.5029177400002</v>
      </c>
      <c r="AR22" s="67">
        <v>1686.92931013</v>
      </c>
      <c r="AS22" s="67">
        <v>2015.2349476700001</v>
      </c>
      <c r="AT22" s="67">
        <v>2704.91413582</v>
      </c>
      <c r="AU22" s="67">
        <v>2408.4832110799998</v>
      </c>
      <c r="AV22" s="67">
        <v>3680.0932666100007</v>
      </c>
      <c r="AW22" s="67">
        <v>2768.0000240999998</v>
      </c>
    </row>
    <row r="23" spans="2:49">
      <c r="B23" s="68" t="s">
        <v>134</v>
      </c>
      <c r="C23" s="69" t="s">
        <v>135</v>
      </c>
      <c r="D23" s="70" t="s">
        <v>33</v>
      </c>
      <c r="E23" s="71">
        <v>80.973817790002272</v>
      </c>
      <c r="F23" s="71">
        <v>-1450.806999930001</v>
      </c>
      <c r="G23" s="71">
        <v>-112.11403898000034</v>
      </c>
      <c r="H23" s="71">
        <v>-294.98083992000136</v>
      </c>
      <c r="I23" s="71">
        <v>-1155.0864097500014</v>
      </c>
      <c r="J23" s="71">
        <v>-195.77516361999994</v>
      </c>
      <c r="K23" s="71">
        <v>-550.33796291000021</v>
      </c>
      <c r="L23" s="71">
        <v>-1302.7103561900005</v>
      </c>
      <c r="M23" s="71">
        <v>24.929119180000953</v>
      </c>
      <c r="N23" s="71">
        <v>1312.0056526299968</v>
      </c>
      <c r="O23" s="71">
        <v>-1174.0281432400011</v>
      </c>
      <c r="P23" s="71">
        <v>-2271.4038002299967</v>
      </c>
      <c r="Q23" s="71">
        <v>669.30619876000105</v>
      </c>
      <c r="R23" s="71">
        <v>1319.3485491599981</v>
      </c>
      <c r="S23" s="71">
        <v>-1146.534723639995</v>
      </c>
      <c r="T23" s="71">
        <v>-3652.0467605000017</v>
      </c>
      <c r="U23" s="71">
        <v>472.35403939000292</v>
      </c>
      <c r="V23" s="71">
        <v>662.54982212000618</v>
      </c>
      <c r="W23" s="71">
        <v>-1938.2572452099957</v>
      </c>
      <c r="X23" s="71">
        <v>-3990.6941909299999</v>
      </c>
      <c r="Y23" s="71">
        <v>-229.396718880001</v>
      </c>
      <c r="Z23" s="71">
        <v>-1161.7290686600036</v>
      </c>
      <c r="AA23" s="71">
        <v>-2318.864792440002</v>
      </c>
      <c r="AB23" s="71">
        <v>-3131.6627277499988</v>
      </c>
      <c r="AC23" s="71">
        <v>124.60299610000482</v>
      </c>
      <c r="AD23" s="71">
        <v>-5184.6123035499977</v>
      </c>
      <c r="AE23" s="71">
        <v>-8353.6320342800009</v>
      </c>
      <c r="AF23" s="71">
        <v>-8018.5916110199996</v>
      </c>
      <c r="AG23" s="71">
        <v>965.98470849000023</v>
      </c>
      <c r="AH23" s="71">
        <v>-1011.2798433800015</v>
      </c>
      <c r="AI23" s="71">
        <v>-527.49470104000068</v>
      </c>
      <c r="AJ23" s="71">
        <v>-1924.1900663099991</v>
      </c>
      <c r="AK23" s="71">
        <v>1384.6115727899976</v>
      </c>
      <c r="AL23" s="71">
        <v>-152.88157892999743</v>
      </c>
      <c r="AM23" s="71">
        <v>-1532.2368028100013</v>
      </c>
      <c r="AN23" s="71">
        <v>-5129.2962971100005</v>
      </c>
      <c r="AO23" s="71">
        <v>-6.7464484900025354</v>
      </c>
      <c r="AP23" s="71">
        <v>-1238.7596619200049</v>
      </c>
      <c r="AQ23" s="71">
        <v>-1361.2627530200039</v>
      </c>
      <c r="AR23" s="71">
        <v>-429.53173870000683</v>
      </c>
      <c r="AS23" s="71">
        <v>287.36817152999743</v>
      </c>
      <c r="AT23" s="71">
        <v>3694.1711441800048</v>
      </c>
      <c r="AU23" s="71">
        <v>527.39693372999659</v>
      </c>
      <c r="AV23" s="71">
        <v>-6198.617985430008</v>
      </c>
      <c r="AW23" s="71">
        <v>-296.39418260999992</v>
      </c>
    </row>
    <row r="24" spans="2:49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</row>
    <row r="25" spans="2:49">
      <c r="B25" s="39" t="s">
        <v>137</v>
      </c>
      <c r="C25" s="62" t="s">
        <v>138</v>
      </c>
      <c r="D25" s="63" t="s">
        <v>33</v>
      </c>
      <c r="E25" s="30">
        <v>72.692041619999998</v>
      </c>
      <c r="F25" s="30">
        <v>1209.3276909599999</v>
      </c>
      <c r="G25" s="30">
        <v>1736.7338161199998</v>
      </c>
      <c r="H25" s="30">
        <v>1433.2141252500001</v>
      </c>
      <c r="I25" s="30">
        <v>298.060498</v>
      </c>
      <c r="J25" s="30">
        <v>782.09313440999983</v>
      </c>
      <c r="K25" s="30">
        <v>600.05295873</v>
      </c>
      <c r="L25" s="30">
        <v>786.05893549999996</v>
      </c>
      <c r="M25" s="30">
        <v>14.902547909999999</v>
      </c>
      <c r="N25" s="30">
        <v>120.24282848</v>
      </c>
      <c r="O25" s="30">
        <v>233.66064754000001</v>
      </c>
      <c r="P25" s="30">
        <v>1347.2606400900002</v>
      </c>
      <c r="Q25" s="30">
        <v>44.942036700000003</v>
      </c>
      <c r="R25" s="30">
        <v>340.82439385999999</v>
      </c>
      <c r="S25" s="30">
        <v>536.32739132999995</v>
      </c>
      <c r="T25" s="30">
        <v>1150.16451858</v>
      </c>
      <c r="U25" s="30">
        <v>123.12505918000001</v>
      </c>
      <c r="V25" s="30">
        <v>767.15341274999992</v>
      </c>
      <c r="W25" s="30">
        <v>1290.3105545200001</v>
      </c>
      <c r="X25" s="30">
        <v>1930.4057666000001</v>
      </c>
      <c r="Y25" s="30">
        <v>531.18212328000004</v>
      </c>
      <c r="Z25" s="30">
        <v>1381.7064025899999</v>
      </c>
      <c r="AA25" s="30">
        <v>1158.2174587300001</v>
      </c>
      <c r="AB25" s="30">
        <v>2427.0296652600005</v>
      </c>
      <c r="AC25" s="30">
        <v>110.11734176</v>
      </c>
      <c r="AD25" s="30">
        <v>1260.3385099599998</v>
      </c>
      <c r="AE25" s="30">
        <v>625.70948335000003</v>
      </c>
      <c r="AF25" s="30">
        <v>1246.43418961</v>
      </c>
      <c r="AG25" s="30">
        <v>449.42987252</v>
      </c>
      <c r="AH25" s="30">
        <v>1080.7446365600001</v>
      </c>
      <c r="AI25" s="30">
        <v>996.20666694999977</v>
      </c>
      <c r="AJ25" s="30">
        <v>1884.1885032499999</v>
      </c>
      <c r="AK25" s="30">
        <v>832.00214145999985</v>
      </c>
      <c r="AL25" s="30">
        <v>1055.27477245</v>
      </c>
      <c r="AM25" s="30">
        <v>830.67735352</v>
      </c>
      <c r="AN25" s="30">
        <v>2256.3116185700001</v>
      </c>
      <c r="AO25" s="30">
        <v>1044.10038805</v>
      </c>
      <c r="AP25" s="30">
        <v>1526.5075741400001</v>
      </c>
      <c r="AQ25" s="30">
        <v>1299.6801745800001</v>
      </c>
      <c r="AR25" s="30">
        <v>1956.04709116</v>
      </c>
      <c r="AS25" s="30">
        <v>165.32300495999999</v>
      </c>
      <c r="AT25" s="30">
        <v>851.71045112999991</v>
      </c>
      <c r="AU25" s="30">
        <v>899.0376326999999</v>
      </c>
      <c r="AV25" s="30">
        <v>1424.0252277700001</v>
      </c>
      <c r="AW25" s="30">
        <v>461.67758408000003</v>
      </c>
    </row>
    <row r="26" spans="2:49">
      <c r="B26" s="41" t="s">
        <v>139</v>
      </c>
      <c r="C26" s="64" t="s">
        <v>140</v>
      </c>
      <c r="D26" s="63" t="s">
        <v>33</v>
      </c>
      <c r="E26" s="28">
        <v>69.378657619999998</v>
      </c>
      <c r="F26" s="28">
        <v>1207.6858760299999</v>
      </c>
      <c r="G26" s="28">
        <v>1731.8957173699996</v>
      </c>
      <c r="H26" s="28">
        <v>1421.60026698</v>
      </c>
      <c r="I26" s="28">
        <v>298.060498</v>
      </c>
      <c r="J26" s="28">
        <v>782.09005140999989</v>
      </c>
      <c r="K26" s="28">
        <v>598.89835872999993</v>
      </c>
      <c r="L26" s="28">
        <v>781.50525833999984</v>
      </c>
      <c r="M26" s="28">
        <v>14.902307910000001</v>
      </c>
      <c r="N26" s="28">
        <v>120.23283948000001</v>
      </c>
      <c r="O26" s="28">
        <v>233.65944754</v>
      </c>
      <c r="P26" s="28">
        <v>1347.2606400900002</v>
      </c>
      <c r="Q26" s="28">
        <v>44.918036700000002</v>
      </c>
      <c r="R26" s="28">
        <v>340.82362386</v>
      </c>
      <c r="S26" s="28">
        <v>535.91488826</v>
      </c>
      <c r="T26" s="28">
        <v>1150.0974472</v>
      </c>
      <c r="U26" s="28">
        <v>123.12505918000001</v>
      </c>
      <c r="V26" s="28">
        <v>755.77315369000007</v>
      </c>
      <c r="W26" s="28">
        <v>1280.5670383899999</v>
      </c>
      <c r="X26" s="28">
        <v>1890.68576667</v>
      </c>
      <c r="Y26" s="28">
        <v>528.88804503000006</v>
      </c>
      <c r="Z26" s="28">
        <v>1368.29860848</v>
      </c>
      <c r="AA26" s="28">
        <v>1148.5459560500001</v>
      </c>
      <c r="AB26" s="28">
        <v>2406.3166912500001</v>
      </c>
      <c r="AC26" s="28">
        <v>110.11734176</v>
      </c>
      <c r="AD26" s="28">
        <v>1260.3385099599998</v>
      </c>
      <c r="AE26" s="28">
        <v>625.66900031</v>
      </c>
      <c r="AF26" s="28">
        <v>1237.5377288199998</v>
      </c>
      <c r="AG26" s="28">
        <v>449.41867252000003</v>
      </c>
      <c r="AH26" s="28">
        <v>1080.7288508500001</v>
      </c>
      <c r="AI26" s="28">
        <v>972.30122809999989</v>
      </c>
      <c r="AJ26" s="28">
        <v>1853.9485364999998</v>
      </c>
      <c r="AK26" s="28">
        <v>831.11108253999987</v>
      </c>
      <c r="AL26" s="28">
        <v>1052.55105069</v>
      </c>
      <c r="AM26" s="28">
        <v>830.65735352000002</v>
      </c>
      <c r="AN26" s="28">
        <v>2250.3799011900001</v>
      </c>
      <c r="AO26" s="28">
        <v>1041.90937104</v>
      </c>
      <c r="AP26" s="28">
        <v>1526.4975741400001</v>
      </c>
      <c r="AQ26" s="28">
        <v>1299.6801745800001</v>
      </c>
      <c r="AR26" s="28">
        <v>1955.6945169199998</v>
      </c>
      <c r="AS26" s="28">
        <v>165.30419962000002</v>
      </c>
      <c r="AT26" s="28">
        <v>851.71045112999991</v>
      </c>
      <c r="AU26" s="28">
        <v>899.0376326999999</v>
      </c>
      <c r="AV26" s="28">
        <v>1414.8325722499999</v>
      </c>
      <c r="AW26" s="28">
        <v>461.67758408000003</v>
      </c>
    </row>
    <row r="27" spans="2:49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</row>
    <row r="28" spans="2:49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4.1953489999999996E-2</v>
      </c>
      <c r="H28" s="30">
        <v>0.18691501999999999</v>
      </c>
      <c r="I28" s="30">
        <v>0</v>
      </c>
      <c r="J28" s="30">
        <v>3.0709999999999999E-3</v>
      </c>
      <c r="K28" s="30">
        <v>4.5999999999999999E-3</v>
      </c>
      <c r="L28" s="30">
        <v>0.31260573000000003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6.707138E-2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0.21552969999999999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3.0599999999999998E-3</v>
      </c>
      <c r="AW28" s="30">
        <v>0</v>
      </c>
    </row>
    <row r="29" spans="2:49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1.64181493</v>
      </c>
      <c r="G29" s="30">
        <v>4.7961452600000003</v>
      </c>
      <c r="H29" s="30">
        <v>11.426943250000001</v>
      </c>
      <c r="I29" s="30">
        <v>0</v>
      </c>
      <c r="J29" s="30">
        <v>1.1999999999999999E-5</v>
      </c>
      <c r="K29" s="30">
        <v>1.1499999999999999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0.373</v>
      </c>
      <c r="T29" s="30">
        <v>0</v>
      </c>
      <c r="U29" s="30">
        <v>0</v>
      </c>
      <c r="V29" s="30">
        <v>11.37953106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9.6707526799999997</v>
      </c>
      <c r="AB29" s="30">
        <v>20.695638760000001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30.024437050000003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  <c r="AW29" s="30">
        <v>0</v>
      </c>
    </row>
    <row r="30" spans="2:49">
      <c r="B30" s="75" t="s">
        <v>147</v>
      </c>
      <c r="C30" s="76" t="s">
        <v>148</v>
      </c>
      <c r="D30" s="77" t="s">
        <v>33</v>
      </c>
      <c r="E30" s="25">
        <v>12432.69321501</v>
      </c>
      <c r="F30" s="25">
        <v>16544.609967559998</v>
      </c>
      <c r="G30" s="25">
        <v>16081.833341080001</v>
      </c>
      <c r="H30" s="25">
        <v>16837.984049230003</v>
      </c>
      <c r="I30" s="25">
        <v>14611.898768890002</v>
      </c>
      <c r="J30" s="25">
        <v>15068.385860000006</v>
      </c>
      <c r="K30" s="25">
        <v>15669.88586875</v>
      </c>
      <c r="L30" s="25">
        <v>16986.189555049998</v>
      </c>
      <c r="M30" s="25">
        <v>13168.54974611</v>
      </c>
      <c r="N30" s="25">
        <v>14602.522642280002</v>
      </c>
      <c r="O30" s="25">
        <v>17439.118652879995</v>
      </c>
      <c r="P30" s="25">
        <v>20148.424770129997</v>
      </c>
      <c r="Q30" s="25">
        <v>13857.74109815</v>
      </c>
      <c r="R30" s="25">
        <v>15382.101325729998</v>
      </c>
      <c r="S30" s="25">
        <v>17908.530838550003</v>
      </c>
      <c r="T30" s="25">
        <v>22237.662589600004</v>
      </c>
      <c r="U30" s="25">
        <v>14480.32062812</v>
      </c>
      <c r="V30" s="25">
        <v>17437.248847189996</v>
      </c>
      <c r="W30" s="25">
        <v>19934.527876129996</v>
      </c>
      <c r="X30" s="25">
        <v>24245.306008279993</v>
      </c>
      <c r="Y30" s="25">
        <v>16426.668228039998</v>
      </c>
      <c r="Z30" s="25">
        <v>20358.77618352</v>
      </c>
      <c r="AA30" s="25">
        <v>21827.786397470001</v>
      </c>
      <c r="AB30" s="25">
        <v>25441.924507369997</v>
      </c>
      <c r="AC30" s="25">
        <v>16509.92893844</v>
      </c>
      <c r="AD30" s="25">
        <v>21868.410607809998</v>
      </c>
      <c r="AE30" s="25">
        <v>25336.653863299998</v>
      </c>
      <c r="AF30" s="25">
        <v>30134.739385239998</v>
      </c>
      <c r="AG30" s="25">
        <v>18051.188029229997</v>
      </c>
      <c r="AH30" s="25">
        <v>23544.241968640003</v>
      </c>
      <c r="AI30" s="25">
        <v>23820.577082120006</v>
      </c>
      <c r="AJ30" s="25">
        <v>29576.639591630003</v>
      </c>
      <c r="AK30" s="25">
        <v>21126.47789364</v>
      </c>
      <c r="AL30" s="25">
        <v>26036.340500780007</v>
      </c>
      <c r="AM30" s="25">
        <v>27697.190290490002</v>
      </c>
      <c r="AN30" s="25">
        <v>34522.862537360001</v>
      </c>
      <c r="AO30" s="25">
        <v>25316.623950980003</v>
      </c>
      <c r="AP30" s="25">
        <v>29992.768670969999</v>
      </c>
      <c r="AQ30" s="25">
        <v>29882.065819229996</v>
      </c>
      <c r="AR30" s="25">
        <v>32618.840586519997</v>
      </c>
      <c r="AS30" s="25">
        <v>24787.415410779999</v>
      </c>
      <c r="AT30" s="25">
        <v>26801.410278249998</v>
      </c>
      <c r="AU30" s="25">
        <v>29757.185328569994</v>
      </c>
      <c r="AV30" s="25">
        <v>39839.030757380002</v>
      </c>
      <c r="AW30" s="25">
        <v>29002.243859579998</v>
      </c>
    </row>
    <row r="31" spans="2:49">
      <c r="B31" s="75" t="s">
        <v>149</v>
      </c>
      <c r="C31" s="76" t="s">
        <v>150</v>
      </c>
      <c r="D31" s="77" t="s">
        <v>33</v>
      </c>
      <c r="E31" s="25">
        <v>8.2817761700022174</v>
      </c>
      <c r="F31" s="25">
        <v>-2660.1346908900014</v>
      </c>
      <c r="G31" s="25">
        <v>-1848.8478551000003</v>
      </c>
      <c r="H31" s="25">
        <v>-1728.1949651700015</v>
      </c>
      <c r="I31" s="25">
        <v>-1453.1469077500012</v>
      </c>
      <c r="J31" s="25">
        <v>-977.86829802999989</v>
      </c>
      <c r="K31" s="25">
        <v>-1150.3909216400002</v>
      </c>
      <c r="L31" s="25">
        <v>-2088.7692916900005</v>
      </c>
      <c r="M31" s="25">
        <v>10.026571270000886</v>
      </c>
      <c r="N31" s="25">
        <v>1191.7628241499965</v>
      </c>
      <c r="O31" s="25">
        <v>-1407.688790780001</v>
      </c>
      <c r="P31" s="25">
        <v>-3618.6644403199971</v>
      </c>
      <c r="Q31" s="25">
        <v>624.36416206000104</v>
      </c>
      <c r="R31" s="25">
        <v>978.52415529999837</v>
      </c>
      <c r="S31" s="25">
        <v>-1682.8621149699952</v>
      </c>
      <c r="T31" s="25">
        <v>-4802.211279080002</v>
      </c>
      <c r="U31" s="25">
        <v>349.22898021000299</v>
      </c>
      <c r="V31" s="25">
        <v>-104.60359062999385</v>
      </c>
      <c r="W31" s="25">
        <v>-3228.5677997299954</v>
      </c>
      <c r="X31" s="25">
        <v>-5921.0999575300011</v>
      </c>
      <c r="Y31" s="25">
        <v>-760.57884216000105</v>
      </c>
      <c r="Z31" s="25">
        <v>-2543.4354712500035</v>
      </c>
      <c r="AA31" s="25">
        <v>-3477.0822511700017</v>
      </c>
      <c r="AB31" s="25">
        <v>-5558.6923930099983</v>
      </c>
      <c r="AC31" s="25">
        <v>14.485654340004999</v>
      </c>
      <c r="AD31" s="25">
        <v>-6444.9508135099968</v>
      </c>
      <c r="AE31" s="25">
        <v>-8979.3415176300023</v>
      </c>
      <c r="AF31" s="25">
        <v>-9265.025800630001</v>
      </c>
      <c r="AG31" s="25">
        <v>516.55483597000023</v>
      </c>
      <c r="AH31" s="25">
        <v>-2092.0244799400016</v>
      </c>
      <c r="AI31" s="25">
        <v>-1523.7013679900006</v>
      </c>
      <c r="AJ31" s="25">
        <v>-3808.3785695599991</v>
      </c>
      <c r="AK31" s="25">
        <v>552.60943132999751</v>
      </c>
      <c r="AL31" s="25">
        <v>-1208.156351379997</v>
      </c>
      <c r="AM31" s="25">
        <v>-2362.9141563300013</v>
      </c>
      <c r="AN31" s="25">
        <v>-7385.6079156800006</v>
      </c>
      <c r="AO31" s="25">
        <v>-1050.8468365400024</v>
      </c>
      <c r="AP31" s="25">
        <v>-2765.267236060005</v>
      </c>
      <c r="AQ31" s="25">
        <v>-2660.9429276000037</v>
      </c>
      <c r="AR31" s="25">
        <v>-2385.5788298600069</v>
      </c>
      <c r="AS31" s="25">
        <v>122.04516656999749</v>
      </c>
      <c r="AT31" s="25">
        <v>2842.4606930500045</v>
      </c>
      <c r="AU31" s="25">
        <v>-371.64069897000343</v>
      </c>
      <c r="AV31" s="25">
        <v>-7622.6432132000064</v>
      </c>
      <c r="AW31" s="25">
        <v>-758.07176669</v>
      </c>
    </row>
    <row r="32" spans="2:49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</row>
    <row r="33" spans="2:49">
      <c r="B33" s="39" t="s">
        <v>152</v>
      </c>
      <c r="C33" s="62" t="s">
        <v>153</v>
      </c>
      <c r="D33" s="63" t="s">
        <v>33</v>
      </c>
      <c r="E33" s="28">
        <v>-111.652539</v>
      </c>
      <c r="F33" s="28">
        <v>25.414429279999997</v>
      </c>
      <c r="G33" s="28">
        <v>-87.608105880000011</v>
      </c>
      <c r="H33" s="28">
        <v>-86.503463679999996</v>
      </c>
      <c r="I33" s="28">
        <v>77.593503409999997</v>
      </c>
      <c r="J33" s="28">
        <v>-2.340768409999999</v>
      </c>
      <c r="K33" s="28">
        <v>46.750295719999997</v>
      </c>
      <c r="L33" s="28">
        <v>202.98858488000002</v>
      </c>
      <c r="M33" s="28">
        <v>103.04477859000001</v>
      </c>
      <c r="N33" s="28">
        <v>97.119745069999993</v>
      </c>
      <c r="O33" s="28">
        <v>143.31220198</v>
      </c>
      <c r="P33" s="28">
        <v>334.39345538999999</v>
      </c>
      <c r="Q33" s="28">
        <v>-163.22791953000001</v>
      </c>
      <c r="R33" s="28">
        <v>150.32961416000001</v>
      </c>
      <c r="S33" s="28">
        <v>367.06674468</v>
      </c>
      <c r="T33" s="28">
        <v>235.45235093000002</v>
      </c>
      <c r="U33" s="28">
        <v>-76.692762180000003</v>
      </c>
      <c r="V33" s="28">
        <v>499.75322970000002</v>
      </c>
      <c r="W33" s="28">
        <v>140.11824006000001</v>
      </c>
      <c r="X33" s="28">
        <v>53.214895259999977</v>
      </c>
      <c r="Y33" s="28">
        <v>128.50795814</v>
      </c>
      <c r="Z33" s="28">
        <v>98.337579790000021</v>
      </c>
      <c r="AA33" s="28">
        <v>-22.413134550000002</v>
      </c>
      <c r="AB33" s="28">
        <v>-118.88367959</v>
      </c>
      <c r="AC33" s="28">
        <v>144.73554996999999</v>
      </c>
      <c r="AD33" s="28">
        <v>1496.63129465</v>
      </c>
      <c r="AE33" s="28">
        <v>656.99121412</v>
      </c>
      <c r="AF33" s="28">
        <v>1359.03174322</v>
      </c>
      <c r="AG33" s="28">
        <v>52.651691440000008</v>
      </c>
      <c r="AH33" s="28">
        <v>56.245457489999993</v>
      </c>
      <c r="AI33" s="28">
        <v>358.75838182999996</v>
      </c>
      <c r="AJ33" s="28">
        <v>302.21239912999999</v>
      </c>
      <c r="AK33" s="28">
        <v>76.454375270000014</v>
      </c>
      <c r="AL33" s="28">
        <v>65.422135400000002</v>
      </c>
      <c r="AM33" s="28">
        <v>135.66386851999999</v>
      </c>
      <c r="AN33" s="28">
        <v>229.58357552999996</v>
      </c>
      <c r="AO33" s="28">
        <v>78.009703970000004</v>
      </c>
      <c r="AP33" s="28">
        <v>53.293354970000003</v>
      </c>
      <c r="AQ33" s="28">
        <v>86.984035189999986</v>
      </c>
      <c r="AR33" s="28">
        <v>731.92931045000023</v>
      </c>
      <c r="AS33" s="28">
        <v>140.94322095000001</v>
      </c>
      <c r="AT33" s="28">
        <v>294.72424134000005</v>
      </c>
      <c r="AU33" s="28">
        <v>60.831204190000008</v>
      </c>
      <c r="AV33" s="28">
        <v>1227.6268645299999</v>
      </c>
      <c r="AW33" s="28">
        <v>299.85936458000003</v>
      </c>
    </row>
    <row r="34" spans="2:49">
      <c r="B34" s="41" t="s">
        <v>154</v>
      </c>
      <c r="C34" s="64" t="s">
        <v>83</v>
      </c>
      <c r="D34" s="63" t="s">
        <v>33</v>
      </c>
      <c r="E34" s="28">
        <v>-111.652539</v>
      </c>
      <c r="F34" s="28">
        <v>25.414429279999997</v>
      </c>
      <c r="G34" s="28">
        <v>-87.608105880000011</v>
      </c>
      <c r="H34" s="28">
        <v>-86.503463679999996</v>
      </c>
      <c r="I34" s="28">
        <v>77.593503409999997</v>
      </c>
      <c r="J34" s="28">
        <v>-2.340768409999999</v>
      </c>
      <c r="K34" s="28">
        <v>46.750295719999997</v>
      </c>
      <c r="L34" s="28">
        <v>202.98858488000002</v>
      </c>
      <c r="M34" s="28">
        <v>103.04477859000001</v>
      </c>
      <c r="N34" s="28">
        <v>97.119745069999993</v>
      </c>
      <c r="O34" s="28">
        <v>143.31220198</v>
      </c>
      <c r="P34" s="28">
        <v>334.39345538999999</v>
      </c>
      <c r="Q34" s="28">
        <v>-163.22791953000001</v>
      </c>
      <c r="R34" s="28">
        <v>150.32961416000001</v>
      </c>
      <c r="S34" s="28">
        <v>367.06674468</v>
      </c>
      <c r="T34" s="28">
        <v>235.45235093000002</v>
      </c>
      <c r="U34" s="28">
        <v>-76.692762180000003</v>
      </c>
      <c r="V34" s="28">
        <v>499.75322970000002</v>
      </c>
      <c r="W34" s="28">
        <v>140.11824006000001</v>
      </c>
      <c r="X34" s="28">
        <v>53.214895259999977</v>
      </c>
      <c r="Y34" s="28">
        <v>128.50795814</v>
      </c>
      <c r="Z34" s="28">
        <v>98.337579790000021</v>
      </c>
      <c r="AA34" s="28">
        <v>-22.413134550000002</v>
      </c>
      <c r="AB34" s="28">
        <v>-118.88367959</v>
      </c>
      <c r="AC34" s="28">
        <v>144.73554996999999</v>
      </c>
      <c r="AD34" s="28">
        <v>1496.63129465</v>
      </c>
      <c r="AE34" s="28">
        <v>656.99121412</v>
      </c>
      <c r="AF34" s="28">
        <v>1359.03174322</v>
      </c>
      <c r="AG34" s="28">
        <v>52.651691440000008</v>
      </c>
      <c r="AH34" s="28">
        <v>56.245457489999993</v>
      </c>
      <c r="AI34" s="28">
        <v>358.75838182999996</v>
      </c>
      <c r="AJ34" s="28">
        <v>302.21239912999999</v>
      </c>
      <c r="AK34" s="28">
        <v>76.454375270000014</v>
      </c>
      <c r="AL34" s="28">
        <v>65.422135400000002</v>
      </c>
      <c r="AM34" s="28">
        <v>135.66386851999999</v>
      </c>
      <c r="AN34" s="28">
        <v>229.58357552999996</v>
      </c>
      <c r="AO34" s="28">
        <v>78.009703970000004</v>
      </c>
      <c r="AP34" s="28">
        <v>53.293354970000003</v>
      </c>
      <c r="AQ34" s="28">
        <v>86.984035189999986</v>
      </c>
      <c r="AR34" s="28">
        <v>731.92931045000023</v>
      </c>
      <c r="AS34" s="28">
        <v>140.94322095000001</v>
      </c>
      <c r="AT34" s="28">
        <v>294.72424134000005</v>
      </c>
      <c r="AU34" s="28">
        <v>60.831204190000008</v>
      </c>
      <c r="AV34" s="28">
        <v>1227.6268645299999</v>
      </c>
      <c r="AW34" s="28">
        <v>299.85936458000003</v>
      </c>
    </row>
    <row r="35" spans="2:49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</row>
    <row r="36" spans="2:49">
      <c r="B36" s="39" t="s">
        <v>156</v>
      </c>
      <c r="C36" s="80" t="s">
        <v>157</v>
      </c>
      <c r="D36" s="63" t="s">
        <v>33</v>
      </c>
      <c r="E36" s="30">
        <v>2867.6317153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2048.9461051499998</v>
      </c>
      <c r="W36" s="30">
        <v>5466.0296737200006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-1479.3433806799999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9389.3529618699995</v>
      </c>
      <c r="AN36" s="30">
        <v>-202.60921145999995</v>
      </c>
      <c r="AO36" s="30">
        <v>-1931.4022201499999</v>
      </c>
      <c r="AP36" s="30">
        <v>6869.3784385599993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  <c r="AW36" s="30">
        <v>9979.8373713199999</v>
      </c>
    </row>
    <row r="37" spans="2:49">
      <c r="B37" s="41" t="s">
        <v>158</v>
      </c>
      <c r="C37" s="64" t="s">
        <v>89</v>
      </c>
      <c r="D37" s="63" t="s">
        <v>33</v>
      </c>
      <c r="E37" s="28">
        <v>3497.1373229299998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2244.8972319899999</v>
      </c>
      <c r="W37" s="28">
        <v>4023.8393569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-747.01248693999992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  <c r="AW37" s="28">
        <v>9063.7575756799997</v>
      </c>
    </row>
    <row r="38" spans="2:49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  <c r="AW38" s="30">
        <v>916.0797956399997</v>
      </c>
    </row>
    <row r="39" spans="2:49">
      <c r="B39" s="75" t="s">
        <v>161</v>
      </c>
      <c r="C39" s="76" t="s">
        <v>162</v>
      </c>
      <c r="D39" s="77" t="s">
        <v>33</v>
      </c>
      <c r="E39" s="81">
        <v>2979.2842542999997</v>
      </c>
      <c r="F39" s="81">
        <v>2749.7201684300003</v>
      </c>
      <c r="G39" s="81">
        <v>-971.16649455999993</v>
      </c>
      <c r="H39" s="81">
        <v>2744.3902725500002</v>
      </c>
      <c r="I39" s="81">
        <v>7705.6771154299995</v>
      </c>
      <c r="J39" s="81">
        <v>-122.75712416999994</v>
      </c>
      <c r="K39" s="81">
        <v>-1125.4848253600001</v>
      </c>
      <c r="L39" s="81">
        <v>831.23191958000007</v>
      </c>
      <c r="M39" s="81">
        <v>2057.79256523</v>
      </c>
      <c r="N39" s="81">
        <v>4001.3548573900002</v>
      </c>
      <c r="O39" s="81">
        <v>228.58000900000005</v>
      </c>
      <c r="P39" s="81">
        <v>1271.6658574299997</v>
      </c>
      <c r="Q39" s="81">
        <v>1976.3634672800001</v>
      </c>
      <c r="R39" s="81">
        <v>4634.0881215200006</v>
      </c>
      <c r="S39" s="81">
        <v>-676.91732707999995</v>
      </c>
      <c r="T39" s="81">
        <v>1258.5188241800001</v>
      </c>
      <c r="U39" s="81">
        <v>1561.3621134099999</v>
      </c>
      <c r="V39" s="81">
        <v>1549.19287545</v>
      </c>
      <c r="W39" s="81">
        <v>5325.9114336600005</v>
      </c>
      <c r="X39" s="81">
        <v>1968.6865639999996</v>
      </c>
      <c r="Y39" s="81">
        <v>1939.5424378100001</v>
      </c>
      <c r="Z39" s="81">
        <v>10813.562244070003</v>
      </c>
      <c r="AA39" s="81">
        <v>-978.92860890999998</v>
      </c>
      <c r="AB39" s="81">
        <v>-217.83754417000003</v>
      </c>
      <c r="AC39" s="81">
        <v>1951.05786921</v>
      </c>
      <c r="AD39" s="81">
        <v>21377.391046839999</v>
      </c>
      <c r="AE39" s="81">
        <v>6459.0627418699996</v>
      </c>
      <c r="AF39" s="81">
        <v>-176.98591950000002</v>
      </c>
      <c r="AG39" s="81">
        <v>4977.1815533100016</v>
      </c>
      <c r="AH39" s="81">
        <v>7428.9888431999989</v>
      </c>
      <c r="AI39" s="81">
        <v>-1838.1017625099998</v>
      </c>
      <c r="AJ39" s="81">
        <v>8023.4534224299996</v>
      </c>
      <c r="AK39" s="81">
        <v>2351.3133046599996</v>
      </c>
      <c r="AL39" s="81">
        <v>-2745.9248542099995</v>
      </c>
      <c r="AM39" s="81">
        <v>9253.6890933499999</v>
      </c>
      <c r="AN39" s="81">
        <v>-432.19278699000006</v>
      </c>
      <c r="AO39" s="81">
        <v>-2009.4119241200001</v>
      </c>
      <c r="AP39" s="81">
        <v>6816.0850835899992</v>
      </c>
      <c r="AQ39" s="81">
        <v>-966.51698878999991</v>
      </c>
      <c r="AR39" s="81">
        <v>3140.85409798</v>
      </c>
      <c r="AS39" s="81">
        <v>-1433.0187928099999</v>
      </c>
      <c r="AT39" s="81">
        <v>4313.09637879</v>
      </c>
      <c r="AU39" s="81">
        <v>9919.0585792899965</v>
      </c>
      <c r="AV39" s="81">
        <v>-3611.5879338499999</v>
      </c>
      <c r="AW39" s="81">
        <v>9679.9780067400006</v>
      </c>
    </row>
    <row r="40" spans="2:49">
      <c r="B40" s="75" t="s">
        <v>99</v>
      </c>
      <c r="C40" s="76" t="s">
        <v>163</v>
      </c>
      <c r="D40" s="77" t="s">
        <v>33</v>
      </c>
      <c r="E40" s="81">
        <v>1742.7128258999999</v>
      </c>
      <c r="F40" s="81">
        <v>917.71216365999999</v>
      </c>
      <c r="G40" s="81">
        <v>-2389.0985534800002</v>
      </c>
      <c r="H40" s="81">
        <v>-367.19016982000005</v>
      </c>
      <c r="I40" s="81">
        <v>3765.8737018399997</v>
      </c>
      <c r="J40" s="81">
        <v>-224.7341689299999</v>
      </c>
      <c r="K40" s="81">
        <v>-2286.4524111800001</v>
      </c>
      <c r="L40" s="81">
        <v>-1210.2050819599999</v>
      </c>
      <c r="M40" s="81">
        <v>1125.90918801</v>
      </c>
      <c r="N40" s="81">
        <v>5293.5516610800005</v>
      </c>
      <c r="O40" s="81">
        <v>-1206.9233815099997</v>
      </c>
      <c r="P40" s="81">
        <v>-2386.8479239900003</v>
      </c>
      <c r="Q40" s="81">
        <v>2027.0702345200002</v>
      </c>
      <c r="R40" s="81">
        <v>6151.3903752199994</v>
      </c>
      <c r="S40" s="81">
        <v>-2400.21715705</v>
      </c>
      <c r="T40" s="81">
        <v>-3035.4103236099991</v>
      </c>
      <c r="U40" s="81">
        <v>1778.2571207899998</v>
      </c>
      <c r="V40" s="81">
        <v>491.98889547999988</v>
      </c>
      <c r="W40" s="81">
        <v>3074.0431873599996</v>
      </c>
      <c r="X40" s="81">
        <v>-4060.2873792999999</v>
      </c>
      <c r="Y40" s="81">
        <v>10.477116800000204</v>
      </c>
      <c r="Z40" s="81">
        <v>8440.8761772100006</v>
      </c>
      <c r="AA40" s="81">
        <v>-3964.2125540100001</v>
      </c>
      <c r="AB40" s="81">
        <v>-6602.5757063700003</v>
      </c>
      <c r="AC40" s="81">
        <v>1556.3735817199999</v>
      </c>
      <c r="AD40" s="81">
        <v>12786.685928800001</v>
      </c>
      <c r="AE40" s="81">
        <v>-667.68602784000086</v>
      </c>
      <c r="AF40" s="81">
        <v>-9708.1077385900007</v>
      </c>
      <c r="AG40" s="81">
        <v>4693.6386459599998</v>
      </c>
      <c r="AH40" s="81">
        <v>6254.5431879999996</v>
      </c>
      <c r="AI40" s="81">
        <v>-2958.6898279199995</v>
      </c>
      <c r="AJ40" s="81">
        <v>3808.9419558599993</v>
      </c>
      <c r="AK40" s="81">
        <v>3003.3948606499994</v>
      </c>
      <c r="AL40" s="81">
        <v>-3242.3584355900002</v>
      </c>
      <c r="AM40" s="81">
        <v>5057.1020619999999</v>
      </c>
      <c r="AN40" s="81">
        <v>-7339.99563571</v>
      </c>
      <c r="AO40" s="81">
        <v>-3065.6281819999995</v>
      </c>
      <c r="AP40" s="81">
        <v>4129.9410162799995</v>
      </c>
      <c r="AQ40" s="81">
        <v>-3485.4564092099999</v>
      </c>
      <c r="AR40" s="81">
        <v>562.15569803999915</v>
      </c>
      <c r="AS40" s="81">
        <v>-767.13465769000004</v>
      </c>
      <c r="AT40" s="81">
        <v>7227.2776454599998</v>
      </c>
      <c r="AU40" s="81">
        <v>9880.8357552799989</v>
      </c>
      <c r="AV40" s="81">
        <v>-12000.294527280001</v>
      </c>
      <c r="AW40" s="81">
        <v>9741.4431823699997</v>
      </c>
    </row>
    <row r="41" spans="2:49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</row>
    <row r="42" spans="2:49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/>
      <c r="AQ42" s="81"/>
      <c r="AR42" s="81"/>
      <c r="AS42" s="81"/>
      <c r="AT42" s="81"/>
      <c r="AU42" s="81"/>
      <c r="AV42" s="81"/>
      <c r="AW42" s="81"/>
    </row>
    <row r="43" spans="2:49">
      <c r="B43" s="41" t="s">
        <v>166</v>
      </c>
      <c r="C43" s="64" t="s">
        <v>167</v>
      </c>
      <c r="D43" s="63" t="s">
        <v>33</v>
      </c>
      <c r="E43" s="30">
        <v>1599.6377708700029</v>
      </c>
      <c r="F43" s="30">
        <v>-993.89289378000115</v>
      </c>
      <c r="G43" s="30">
        <v>-217.32443274000013</v>
      </c>
      <c r="H43" s="30">
        <v>-194.80648338000015</v>
      </c>
      <c r="I43" s="30">
        <v>403.78313662999881</v>
      </c>
      <c r="J43" s="30">
        <v>939.28057365999985</v>
      </c>
      <c r="K43" s="30">
        <v>628.96730919000015</v>
      </c>
      <c r="L43" s="30">
        <v>-194.72492257000044</v>
      </c>
      <c r="M43" s="30">
        <v>1788.1069515500008</v>
      </c>
      <c r="N43" s="30">
        <v>3115.4125617599957</v>
      </c>
      <c r="O43" s="30">
        <v>305.85255991999895</v>
      </c>
      <c r="P43" s="30">
        <v>-1491.8939839399966</v>
      </c>
      <c r="Q43" s="30">
        <v>2261.3044587500017</v>
      </c>
      <c r="R43" s="30">
        <v>3156.5875017799981</v>
      </c>
      <c r="S43" s="30">
        <v>-62.407548839995343</v>
      </c>
      <c r="T43" s="30">
        <v>-2400.5934092600005</v>
      </c>
      <c r="U43" s="30">
        <v>1898.3149508600025</v>
      </c>
      <c r="V43" s="30">
        <v>2364.6958941500066</v>
      </c>
      <c r="W43" s="30">
        <v>-1471.6871414899952</v>
      </c>
      <c r="X43" s="30">
        <v>-3373.7550389400003</v>
      </c>
      <c r="Y43" s="30">
        <v>525.28099022999891</v>
      </c>
      <c r="Z43" s="30">
        <v>711.53015531999608</v>
      </c>
      <c r="AA43" s="30">
        <v>-1583.9382404100027</v>
      </c>
      <c r="AB43" s="30">
        <v>-2464.793321059999</v>
      </c>
      <c r="AC43" s="30">
        <v>1783.2713996400041</v>
      </c>
      <c r="AD43" s="30">
        <v>-3467.5263496099979</v>
      </c>
      <c r="AE43" s="30">
        <v>-7081.0753041200023</v>
      </c>
      <c r="AF43" s="30">
        <v>-5745.8942563799983</v>
      </c>
      <c r="AG43" s="30">
        <v>2321.5793665800006</v>
      </c>
      <c r="AH43" s="30">
        <v>1601.0916132899999</v>
      </c>
      <c r="AI43" s="30">
        <v>780.64749646999951</v>
      </c>
      <c r="AJ43" s="30">
        <v>-229.59557760999905</v>
      </c>
      <c r="AK43" s="30">
        <v>2607.5828155099985</v>
      </c>
      <c r="AL43" s="30">
        <v>2544.8708427900019</v>
      </c>
      <c r="AM43" s="30">
        <v>279.07114073999969</v>
      </c>
      <c r="AN43" s="30">
        <v>-3715.0994500899992</v>
      </c>
      <c r="AO43" s="30">
        <v>1611.2606923399981</v>
      </c>
      <c r="AP43" s="30">
        <v>925.83131777999643</v>
      </c>
      <c r="AQ43" s="30">
        <v>401.25963249999444</v>
      </c>
      <c r="AR43" s="30">
        <v>1397.4818387599928</v>
      </c>
      <c r="AS43" s="30">
        <v>2938.0594515499979</v>
      </c>
      <c r="AT43" s="30">
        <v>6878.0168893300051</v>
      </c>
      <c r="AU43" s="30">
        <v>2680.3892265799977</v>
      </c>
      <c r="AV43" s="30">
        <v>-3519.8799607800083</v>
      </c>
      <c r="AW43" s="30">
        <v>2224.8272513500001</v>
      </c>
    </row>
    <row r="44" spans="2:49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</row>
    <row r="45" spans="2:49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9">
      <c r="B46" s="82" t="s">
        <v>164</v>
      </c>
      <c r="C46" s="83" t="s">
        <v>165</v>
      </c>
      <c r="D46" s="84" t="s">
        <v>33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-193.11957007999331</v>
      </c>
      <c r="AS46" s="61">
        <v>543.83896855000262</v>
      </c>
      <c r="AT46" s="61">
        <v>71.720573619995278</v>
      </c>
      <c r="AU46" s="61">
        <v>333.41787496000569</v>
      </c>
      <c r="AV46" s="61">
        <v>-766.06338022999319</v>
      </c>
      <c r="AW46" s="61">
        <v>819.53694231999987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N50" activePane="bottomRight" state="frozen"/>
      <selection activeCell="AS7" sqref="AS7"/>
      <selection pane="topRight" activeCell="AS7" sqref="AS7"/>
      <selection pane="bottomLeft" activeCell="AS7" sqref="AS7"/>
      <selection pane="bottomRight" activeCell="AU17" sqref="AU17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168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89" t="s">
        <v>169</v>
      </c>
      <c r="C5" s="90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 ht="14.45" customHeight="1">
      <c r="B6" s="89"/>
      <c r="C6" s="9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91"/>
      <c r="C7" s="92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93" t="s">
        <v>170</v>
      </c>
      <c r="C8" s="94" t="s">
        <v>171</v>
      </c>
      <c r="D8" s="94" t="s">
        <v>33</v>
      </c>
      <c r="E8" s="95">
        <v>13748.451533089999</v>
      </c>
      <c r="F8" s="95">
        <v>13949.260745829997</v>
      </c>
      <c r="G8" s="95">
        <v>14750.83921763</v>
      </c>
      <c r="H8" s="95">
        <v>14769.434606299998</v>
      </c>
      <c r="I8" s="95">
        <v>14461.08629734</v>
      </c>
      <c r="J8" s="95">
        <v>14056.86526147</v>
      </c>
      <c r="K8" s="95">
        <v>14759.65101496</v>
      </c>
      <c r="L8" s="95">
        <v>14606.504252210001</v>
      </c>
      <c r="M8" s="95">
        <v>14358.149751290002</v>
      </c>
      <c r="N8" s="95">
        <v>15707.063884319999</v>
      </c>
      <c r="O8" s="95">
        <v>16182.032846410002</v>
      </c>
      <c r="P8" s="95">
        <v>16038.265498820001</v>
      </c>
      <c r="Q8" s="95">
        <v>15930.276226920001</v>
      </c>
      <c r="R8" s="95">
        <v>16077.544268720001</v>
      </c>
      <c r="S8" s="95">
        <v>16293.619829720003</v>
      </c>
      <c r="T8" s="95">
        <v>16630.206027</v>
      </c>
      <c r="U8" s="95">
        <v>16514.844668189999</v>
      </c>
      <c r="V8" s="95">
        <v>16822.0630385</v>
      </c>
      <c r="W8" s="95">
        <v>16803.37644407</v>
      </c>
      <c r="X8" s="95">
        <v>17524.631006389998</v>
      </c>
      <c r="Y8" s="95">
        <v>17580.946853350004</v>
      </c>
      <c r="Z8" s="95">
        <v>17276.931226279998</v>
      </c>
      <c r="AA8" s="95">
        <v>18531.705883800001</v>
      </c>
      <c r="AB8" s="95">
        <v>19219.756897679999</v>
      </c>
      <c r="AC8" s="95">
        <v>17090.417963730004</v>
      </c>
      <c r="AD8" s="95">
        <v>15816.509899769999</v>
      </c>
      <c r="AE8" s="95">
        <v>16738.05937825</v>
      </c>
      <c r="AF8" s="95">
        <v>20072.156672779998</v>
      </c>
      <c r="AG8" s="95">
        <v>20623.985531089998</v>
      </c>
      <c r="AH8" s="95">
        <v>20547.751050399998</v>
      </c>
      <c r="AI8" s="95">
        <v>22274.833474520001</v>
      </c>
      <c r="AJ8" s="95">
        <v>25115.29790763</v>
      </c>
      <c r="AK8" s="95">
        <v>23458.815483849998</v>
      </c>
      <c r="AL8" s="95">
        <v>24134.937043100002</v>
      </c>
      <c r="AM8" s="95">
        <v>25730.147403749994</v>
      </c>
      <c r="AN8" s="95">
        <v>26055.720777710001</v>
      </c>
      <c r="AO8" s="95">
        <v>26541.384556720004</v>
      </c>
      <c r="AP8" s="95">
        <v>26098.821020830004</v>
      </c>
      <c r="AQ8" s="95">
        <v>27910.023196309998</v>
      </c>
      <c r="AR8" s="95">
        <v>28997.018296449998</v>
      </c>
      <c r="AS8" s="95">
        <v>28290.253732020003</v>
      </c>
      <c r="AT8" s="95">
        <v>27903.70983946</v>
      </c>
      <c r="AU8" s="95">
        <v>29097.39989316</v>
      </c>
      <c r="AV8" s="95">
        <v>31265.209379810003</v>
      </c>
      <c r="AW8" s="95">
        <v>31125.765647920001</v>
      </c>
    </row>
    <row r="9" spans="2:49">
      <c r="B9" s="39" t="s">
        <v>34</v>
      </c>
      <c r="C9" s="27" t="s">
        <v>172</v>
      </c>
      <c r="D9" s="27" t="s">
        <v>33</v>
      </c>
      <c r="E9" s="96">
        <v>11777.856118079999</v>
      </c>
      <c r="F9" s="96">
        <v>11936.591509</v>
      </c>
      <c r="G9" s="96">
        <v>12597.050396029999</v>
      </c>
      <c r="H9" s="96">
        <v>12370.833368079999</v>
      </c>
      <c r="I9" s="96">
        <v>12363.53149207</v>
      </c>
      <c r="J9" s="96">
        <v>12204.04586962</v>
      </c>
      <c r="K9" s="96">
        <v>12737.696567120001</v>
      </c>
      <c r="L9" s="96">
        <v>12544.115635980001</v>
      </c>
      <c r="M9" s="96">
        <v>12548.18961965</v>
      </c>
      <c r="N9" s="96">
        <v>13158.525937760001</v>
      </c>
      <c r="O9" s="96">
        <v>13644.06258557</v>
      </c>
      <c r="P9" s="96">
        <v>13537.899010719999</v>
      </c>
      <c r="Q9" s="96">
        <v>13724.294225820002</v>
      </c>
      <c r="R9" s="96">
        <v>14297.618444440001</v>
      </c>
      <c r="S9" s="96">
        <v>14103.164889969999</v>
      </c>
      <c r="T9" s="96">
        <v>14488.60433391</v>
      </c>
      <c r="U9" s="96">
        <v>14358.329408179998</v>
      </c>
      <c r="V9" s="96">
        <v>14540.317870909999</v>
      </c>
      <c r="W9" s="96">
        <v>14756.868095620001</v>
      </c>
      <c r="X9" s="96">
        <v>15220.847454660001</v>
      </c>
      <c r="Y9" s="96">
        <v>15082.187332200003</v>
      </c>
      <c r="Z9" s="96">
        <v>15037.662624390003</v>
      </c>
      <c r="AA9" s="96">
        <v>15804.24764225</v>
      </c>
      <c r="AB9" s="96">
        <v>16730.96576467</v>
      </c>
      <c r="AC9" s="96">
        <v>14523.850266680001</v>
      </c>
      <c r="AD9" s="96">
        <v>13963.52484165</v>
      </c>
      <c r="AE9" s="96">
        <v>14380.924880120001</v>
      </c>
      <c r="AF9" s="96">
        <v>17448.65249013</v>
      </c>
      <c r="AG9" s="96">
        <v>17797.100207359999</v>
      </c>
      <c r="AH9" s="96">
        <v>18170.92405062</v>
      </c>
      <c r="AI9" s="96">
        <v>19459.503928860002</v>
      </c>
      <c r="AJ9" s="96">
        <v>22561.218133269998</v>
      </c>
      <c r="AK9" s="96">
        <v>20622.19953677</v>
      </c>
      <c r="AL9" s="96">
        <v>21605.713363300001</v>
      </c>
      <c r="AM9" s="96">
        <v>22745.500920769999</v>
      </c>
      <c r="AN9" s="96">
        <v>23400.928966650004</v>
      </c>
      <c r="AO9" s="96">
        <v>22937.720154410003</v>
      </c>
      <c r="AP9" s="96">
        <v>23288.333978660001</v>
      </c>
      <c r="AQ9" s="96">
        <v>24141.418908019994</v>
      </c>
      <c r="AR9" s="96">
        <v>25063.41413899</v>
      </c>
      <c r="AS9" s="96">
        <v>24727.07871011</v>
      </c>
      <c r="AT9" s="96">
        <v>24929.331175790005</v>
      </c>
      <c r="AU9" s="96">
        <v>25880.788644929999</v>
      </c>
      <c r="AV9" s="96">
        <v>27574.48982038</v>
      </c>
      <c r="AW9" s="96">
        <v>26876.140501579997</v>
      </c>
    </row>
    <row r="10" spans="2:49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  <c r="AW10" s="67">
        <v>10220.519663179999</v>
      </c>
    </row>
    <row r="11" spans="2:49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  <c r="AW11" s="67">
        <v>1299.7045685899998</v>
      </c>
    </row>
    <row r="12" spans="2:49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  <c r="AW12" s="67">
        <v>8920.8150945899997</v>
      </c>
    </row>
    <row r="13" spans="2:49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2:49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  <c r="AW14" s="96">
        <v>194.67032083999999</v>
      </c>
    </row>
    <row r="15" spans="2:49">
      <c r="B15" s="39" t="s">
        <v>183</v>
      </c>
      <c r="C15" s="97" t="s">
        <v>184</v>
      </c>
      <c r="D15" s="97" t="s">
        <v>33</v>
      </c>
      <c r="E15" s="67">
        <v>2.8961168900000001</v>
      </c>
      <c r="F15" s="67">
        <v>4.4797778699999995</v>
      </c>
      <c r="G15" s="67">
        <v>5.0048783199999995</v>
      </c>
      <c r="H15" s="67">
        <v>3.2292437500000002</v>
      </c>
      <c r="I15" s="67">
        <v>3.5198566800000002</v>
      </c>
      <c r="J15" s="67">
        <v>5.2220253200000002</v>
      </c>
      <c r="K15" s="67">
        <v>4.9829195999999998</v>
      </c>
      <c r="L15" s="67">
        <v>7.4596408099999998</v>
      </c>
      <c r="M15" s="67">
        <v>3.7148685399999999</v>
      </c>
      <c r="N15" s="67">
        <v>6.7377592199999992</v>
      </c>
      <c r="O15" s="67">
        <v>5.6990349200000008</v>
      </c>
      <c r="P15" s="67">
        <v>7.1068587099999991</v>
      </c>
      <c r="Q15" s="67">
        <v>9.3640120200000005</v>
      </c>
      <c r="R15" s="67">
        <v>9.1284279899999987</v>
      </c>
      <c r="S15" s="67">
        <v>6.7124676499999998</v>
      </c>
      <c r="T15" s="67">
        <v>4.9163249700000007</v>
      </c>
      <c r="U15" s="67">
        <v>5.2261433799999999</v>
      </c>
      <c r="V15" s="67">
        <v>8.1540846699999996</v>
      </c>
      <c r="W15" s="67">
        <v>7.3469593199999998</v>
      </c>
      <c r="X15" s="67">
        <v>7.2540067100000005</v>
      </c>
      <c r="Y15" s="67">
        <v>9.2061451999999981</v>
      </c>
      <c r="Z15" s="67">
        <v>6.84077191</v>
      </c>
      <c r="AA15" s="67">
        <v>17.59835189</v>
      </c>
      <c r="AB15" s="67">
        <v>8.45261715</v>
      </c>
      <c r="AC15" s="67">
        <v>5.4406438599999998</v>
      </c>
      <c r="AD15" s="67">
        <v>0.57441269999999989</v>
      </c>
      <c r="AE15" s="67">
        <v>1.87855653</v>
      </c>
      <c r="AF15" s="67">
        <v>4.4440428999999995</v>
      </c>
      <c r="AG15" s="67">
        <v>6.4252825400000004</v>
      </c>
      <c r="AH15" s="67">
        <v>4.3209706699999995</v>
      </c>
      <c r="AI15" s="67">
        <v>7.1692413699999991</v>
      </c>
      <c r="AJ15" s="67">
        <v>8.2246058400000006</v>
      </c>
      <c r="AK15" s="67">
        <v>10.770805340000001</v>
      </c>
      <c r="AL15" s="67">
        <v>6.65440393</v>
      </c>
      <c r="AM15" s="67">
        <v>12.449573869999998</v>
      </c>
      <c r="AN15" s="67">
        <v>7.0571654400000003</v>
      </c>
      <c r="AO15" s="67">
        <v>7.4456850899999996</v>
      </c>
      <c r="AP15" s="67">
        <v>8.2306604800000009</v>
      </c>
      <c r="AQ15" s="67">
        <v>11.644077509999999</v>
      </c>
      <c r="AR15" s="67">
        <v>12.950587980000002</v>
      </c>
      <c r="AS15" s="67">
        <v>7.2661635000000002</v>
      </c>
      <c r="AT15" s="67">
        <v>10.225770300000001</v>
      </c>
      <c r="AU15" s="67">
        <v>12.234743909999999</v>
      </c>
      <c r="AV15" s="67">
        <v>11.14575666</v>
      </c>
      <c r="AW15" s="67">
        <v>10.208529349999999</v>
      </c>
    </row>
    <row r="16" spans="2:49">
      <c r="B16" s="41" t="s">
        <v>185</v>
      </c>
      <c r="C16" s="98" t="s">
        <v>186</v>
      </c>
      <c r="D16" s="98" t="s">
        <v>33</v>
      </c>
      <c r="E16" s="67">
        <v>0.26813159999999997</v>
      </c>
      <c r="F16" s="67">
        <v>0.22720916000000002</v>
      </c>
      <c r="G16" s="67">
        <v>0.31240893000000003</v>
      </c>
      <c r="H16" s="67">
        <v>0.30277750999999997</v>
      </c>
      <c r="I16" s="67">
        <v>0.25628636999999999</v>
      </c>
      <c r="J16" s="67">
        <v>0.24219881999999998</v>
      </c>
      <c r="K16" s="67">
        <v>0.25966595999999997</v>
      </c>
      <c r="L16" s="67">
        <v>0.24740797</v>
      </c>
      <c r="M16" s="67">
        <v>0.2547064</v>
      </c>
      <c r="N16" s="67">
        <v>3.0669409999999994E-2</v>
      </c>
      <c r="O16" s="67">
        <v>4.3345599999999998E-2</v>
      </c>
      <c r="P16" s="67">
        <v>0.28258962000000004</v>
      </c>
      <c r="Q16" s="67">
        <v>0.28662954000000002</v>
      </c>
      <c r="R16" s="67">
        <v>0.32863348000000003</v>
      </c>
      <c r="S16" s="67">
        <v>0.25947904999999999</v>
      </c>
      <c r="T16" s="67">
        <v>0.26776788999999995</v>
      </c>
      <c r="U16" s="67">
        <v>0.31176543000000001</v>
      </c>
      <c r="V16" s="67">
        <v>1.0439408999999999</v>
      </c>
      <c r="W16" s="67">
        <v>0.28666637</v>
      </c>
      <c r="X16" s="67">
        <v>0.37735455999999995</v>
      </c>
      <c r="Y16" s="67">
        <v>0.37256666999999999</v>
      </c>
      <c r="Z16" s="67">
        <v>0.60491623999999999</v>
      </c>
      <c r="AA16" s="67">
        <v>0.38218362</v>
      </c>
      <c r="AB16" s="67">
        <v>0.33972984000000001</v>
      </c>
      <c r="AC16" s="67">
        <v>0.29234695999999999</v>
      </c>
      <c r="AD16" s="67">
        <v>0.22764763999999998</v>
      </c>
      <c r="AE16" s="67">
        <v>0.21364685</v>
      </c>
      <c r="AF16" s="67">
        <v>0.53504181000000006</v>
      </c>
      <c r="AG16" s="67">
        <v>0.11116838999999999</v>
      </c>
      <c r="AH16" s="67">
        <v>0.19251708000000003</v>
      </c>
      <c r="AI16" s="67">
        <v>0.22510268999999997</v>
      </c>
      <c r="AJ16" s="67">
        <v>1.1013938300000001</v>
      </c>
      <c r="AK16" s="67">
        <v>0.11059905</v>
      </c>
      <c r="AL16" s="67">
        <v>0.42173650000000001</v>
      </c>
      <c r="AM16" s="67">
        <v>7.7405650000000006E-2</v>
      </c>
      <c r="AN16" s="67">
        <v>0.41941514000000002</v>
      </c>
      <c r="AO16" s="67">
        <v>0.11925140000000001</v>
      </c>
      <c r="AP16" s="67">
        <v>0.44151446999999999</v>
      </c>
      <c r="AQ16" s="67">
        <v>1.767562E-2</v>
      </c>
      <c r="AR16" s="67">
        <v>0.23331736</v>
      </c>
      <c r="AS16" s="67">
        <v>0.28042258999999997</v>
      </c>
      <c r="AT16" s="67">
        <v>0.28639066000000002</v>
      </c>
      <c r="AU16" s="67">
        <v>0.26676443</v>
      </c>
      <c r="AV16" s="67">
        <v>0.30153150000000001</v>
      </c>
      <c r="AW16" s="67">
        <v>0.48250190999999998</v>
      </c>
    </row>
    <row r="17" spans="2:49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  <c r="AW18" s="67">
        <v>9.7260274399999993</v>
      </c>
    </row>
    <row r="19" spans="2:49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39" t="s">
        <v>195</v>
      </c>
      <c r="C21" s="97" t="s">
        <v>196</v>
      </c>
      <c r="D21" s="97" t="s">
        <v>33</v>
      </c>
      <c r="E21" s="67">
        <v>6662.6693736299994</v>
      </c>
      <c r="F21" s="67">
        <v>6907.1207502500001</v>
      </c>
      <c r="G21" s="67">
        <v>7334.0177323599992</v>
      </c>
      <c r="H21" s="67">
        <v>7140.7332857000001</v>
      </c>
      <c r="I21" s="67">
        <v>7176.5404103600013</v>
      </c>
      <c r="J21" s="67">
        <v>7279.6086131899992</v>
      </c>
      <c r="K21" s="67">
        <v>7579.9734390399999</v>
      </c>
      <c r="L21" s="67">
        <v>7274.2549305299999</v>
      </c>
      <c r="M21" s="67">
        <v>7194.7131261700006</v>
      </c>
      <c r="N21" s="67">
        <v>7596.0088480300001</v>
      </c>
      <c r="O21" s="67">
        <v>7741.9195431200005</v>
      </c>
      <c r="P21" s="67">
        <v>7638.4442652599992</v>
      </c>
      <c r="Q21" s="67">
        <v>7773.9106536700001</v>
      </c>
      <c r="R21" s="67">
        <v>7993.1679668400002</v>
      </c>
      <c r="S21" s="67">
        <v>8180.7033570399999</v>
      </c>
      <c r="T21" s="67">
        <v>8463.5393980400004</v>
      </c>
      <c r="U21" s="67">
        <v>8163.0518829299999</v>
      </c>
      <c r="V21" s="67">
        <v>8452.6770472499993</v>
      </c>
      <c r="W21" s="67">
        <v>8734.8765847100003</v>
      </c>
      <c r="X21" s="67">
        <v>8935.0820402299996</v>
      </c>
      <c r="Y21" s="67">
        <v>8767.66577702</v>
      </c>
      <c r="Z21" s="67">
        <v>8871.8219681200007</v>
      </c>
      <c r="AA21" s="67">
        <v>9402.019013269999</v>
      </c>
      <c r="AB21" s="67">
        <v>9895.3286477699985</v>
      </c>
      <c r="AC21" s="67">
        <v>8577.03235245</v>
      </c>
      <c r="AD21" s="67">
        <v>7672.5980806999996</v>
      </c>
      <c r="AE21" s="67">
        <v>8485.1067845299985</v>
      </c>
      <c r="AF21" s="67">
        <v>10538.439374579997</v>
      </c>
      <c r="AG21" s="67">
        <v>10489.659135200001</v>
      </c>
      <c r="AH21" s="67">
        <v>10628.911137020001</v>
      </c>
      <c r="AI21" s="67">
        <v>11339.52580901</v>
      </c>
      <c r="AJ21" s="67">
        <v>12368.852749829999</v>
      </c>
      <c r="AK21" s="67">
        <v>11933.51392589</v>
      </c>
      <c r="AL21" s="67">
        <v>12560.1074319</v>
      </c>
      <c r="AM21" s="67">
        <v>13328.601257479997</v>
      </c>
      <c r="AN21" s="67">
        <v>13678.733766380001</v>
      </c>
      <c r="AO21" s="67">
        <v>13017.48911912</v>
      </c>
      <c r="AP21" s="67">
        <v>13412.604113909998</v>
      </c>
      <c r="AQ21" s="67">
        <v>13839.384078790001</v>
      </c>
      <c r="AR21" s="67">
        <v>14106.962310080002</v>
      </c>
      <c r="AS21" s="67">
        <v>14015.086102450001</v>
      </c>
      <c r="AT21" s="67">
        <v>14218.073910570001</v>
      </c>
      <c r="AU21" s="67">
        <v>14626.90339026</v>
      </c>
      <c r="AV21" s="67">
        <v>15652.928196530002</v>
      </c>
      <c r="AW21" s="67">
        <v>15002.766981519999</v>
      </c>
    </row>
    <row r="22" spans="2:49">
      <c r="B22" s="41" t="s">
        <v>197</v>
      </c>
      <c r="C22" s="98" t="s">
        <v>198</v>
      </c>
      <c r="D22" s="98" t="s">
        <v>33</v>
      </c>
      <c r="E22" s="67">
        <v>5492.4674489399995</v>
      </c>
      <c r="F22" s="67">
        <v>5664.06235268</v>
      </c>
      <c r="G22" s="67">
        <v>5892.0069531400004</v>
      </c>
      <c r="H22" s="67">
        <v>5868.8229058100005</v>
      </c>
      <c r="I22" s="67">
        <v>5751.2594167299994</v>
      </c>
      <c r="J22" s="67">
        <v>5707.2222224899997</v>
      </c>
      <c r="K22" s="67">
        <v>5841.527523589999</v>
      </c>
      <c r="L22" s="67">
        <v>5834.6023394799995</v>
      </c>
      <c r="M22" s="67">
        <v>5683.5057435600002</v>
      </c>
      <c r="N22" s="67">
        <v>5949.6946478199998</v>
      </c>
      <c r="O22" s="67">
        <v>5955.8466905799996</v>
      </c>
      <c r="P22" s="67">
        <v>6156.6149330600001</v>
      </c>
      <c r="Q22" s="67">
        <v>6226.8736107999994</v>
      </c>
      <c r="R22" s="67">
        <v>6366.3032637899996</v>
      </c>
      <c r="S22" s="67">
        <v>6323.2909377300002</v>
      </c>
      <c r="T22" s="67">
        <v>6926.8467591499993</v>
      </c>
      <c r="U22" s="67">
        <v>6614.7844879000004</v>
      </c>
      <c r="V22" s="67">
        <v>6712.7089215100004</v>
      </c>
      <c r="W22" s="67">
        <v>6818.6588714900008</v>
      </c>
      <c r="X22" s="67">
        <v>7320.6432328299998</v>
      </c>
      <c r="Y22" s="67">
        <v>7054.3146727299991</v>
      </c>
      <c r="Z22" s="67">
        <v>7036.8044027800006</v>
      </c>
      <c r="AA22" s="67">
        <v>7326.6090354100015</v>
      </c>
      <c r="AB22" s="67">
        <v>8166.9347055400012</v>
      </c>
      <c r="AC22" s="67">
        <v>6790.2962687200006</v>
      </c>
      <c r="AD22" s="67">
        <v>6465.0835016299998</v>
      </c>
      <c r="AE22" s="67">
        <v>6732.4577732999987</v>
      </c>
      <c r="AF22" s="67">
        <v>8488.7549509299988</v>
      </c>
      <c r="AG22" s="67">
        <v>8483.276042630001</v>
      </c>
      <c r="AH22" s="67">
        <v>8676.1348279800004</v>
      </c>
      <c r="AI22" s="67">
        <v>9083.2769608100007</v>
      </c>
      <c r="AJ22" s="67">
        <v>10428.33279597</v>
      </c>
      <c r="AK22" s="67">
        <v>9901.7718596300001</v>
      </c>
      <c r="AL22" s="67">
        <v>10450.106460400002</v>
      </c>
      <c r="AM22" s="67">
        <v>10925.102975889999</v>
      </c>
      <c r="AN22" s="67">
        <v>11684.23748037</v>
      </c>
      <c r="AO22" s="67">
        <v>10793.726969150001</v>
      </c>
      <c r="AP22" s="67">
        <v>11076.81410073</v>
      </c>
      <c r="AQ22" s="67">
        <v>11233.506446160001</v>
      </c>
      <c r="AR22" s="67">
        <v>12006.882736920001</v>
      </c>
      <c r="AS22" s="67">
        <v>11639.72533745</v>
      </c>
      <c r="AT22" s="67">
        <v>11722.06655901</v>
      </c>
      <c r="AU22" s="67">
        <v>11925.60960759</v>
      </c>
      <c r="AV22" s="67">
        <v>13362.98821017</v>
      </c>
      <c r="AW22" s="67">
        <v>12492.410942840001</v>
      </c>
    </row>
    <row r="23" spans="2:49">
      <c r="B23" s="41" t="s">
        <v>199</v>
      </c>
      <c r="C23" s="99" t="s">
        <v>200</v>
      </c>
      <c r="D23" s="99" t="s">
        <v>33</v>
      </c>
      <c r="E23" s="71">
        <v>5492.4674489399995</v>
      </c>
      <c r="F23" s="71">
        <v>5664.06235268</v>
      </c>
      <c r="G23" s="71">
        <v>5892.0069531400004</v>
      </c>
      <c r="H23" s="71">
        <v>5868.8229058100005</v>
      </c>
      <c r="I23" s="71">
        <v>5751.2594167299994</v>
      </c>
      <c r="J23" s="71">
        <v>5707.2222224899997</v>
      </c>
      <c r="K23" s="71">
        <v>5841.527523589999</v>
      </c>
      <c r="L23" s="71">
        <v>5834.6023394799995</v>
      </c>
      <c r="M23" s="71">
        <v>5683.5057435600002</v>
      </c>
      <c r="N23" s="71">
        <v>5949.6946478199998</v>
      </c>
      <c r="O23" s="71">
        <v>5955.8466905799996</v>
      </c>
      <c r="P23" s="71">
        <v>6156.6149330600001</v>
      </c>
      <c r="Q23" s="71">
        <v>6226.8736107999994</v>
      </c>
      <c r="R23" s="71">
        <v>6366.3032637899996</v>
      </c>
      <c r="S23" s="71">
        <v>6323.2909377300002</v>
      </c>
      <c r="T23" s="71">
        <v>6926.8467591499993</v>
      </c>
      <c r="U23" s="71">
        <v>6614.7844879000004</v>
      </c>
      <c r="V23" s="71">
        <v>6712.7089215100004</v>
      </c>
      <c r="W23" s="71">
        <v>6818.6588714900008</v>
      </c>
      <c r="X23" s="71">
        <v>7320.6432328299998</v>
      </c>
      <c r="Y23" s="71">
        <v>7054.3146727299991</v>
      </c>
      <c r="Z23" s="71">
        <v>7036.8044027800006</v>
      </c>
      <c r="AA23" s="71">
        <v>7326.6090354100015</v>
      </c>
      <c r="AB23" s="71">
        <v>8166.9347055400012</v>
      </c>
      <c r="AC23" s="71">
        <v>6790.2962687200006</v>
      </c>
      <c r="AD23" s="71">
        <v>6465.0835016299998</v>
      </c>
      <c r="AE23" s="71">
        <v>6732.4577732999987</v>
      </c>
      <c r="AF23" s="71">
        <v>8488.7549509299988</v>
      </c>
      <c r="AG23" s="71">
        <v>8480.8164733800004</v>
      </c>
      <c r="AH23" s="71">
        <v>8670.9365253199994</v>
      </c>
      <c r="AI23" s="71">
        <v>9075.9767313500015</v>
      </c>
      <c r="AJ23" s="71">
        <v>10422.612759719999</v>
      </c>
      <c r="AK23" s="71">
        <v>9896.8773479600022</v>
      </c>
      <c r="AL23" s="71">
        <v>10446.93940236</v>
      </c>
      <c r="AM23" s="71">
        <v>10918.39820754</v>
      </c>
      <c r="AN23" s="71">
        <v>11677.62624043</v>
      </c>
      <c r="AO23" s="71">
        <v>10788.54286539</v>
      </c>
      <c r="AP23" s="71">
        <v>11070.952763810001</v>
      </c>
      <c r="AQ23" s="71">
        <v>11229.617604139999</v>
      </c>
      <c r="AR23" s="71">
        <v>11997.738818960001</v>
      </c>
      <c r="AS23" s="71">
        <v>11634.23021711</v>
      </c>
      <c r="AT23" s="71">
        <v>11716.433360340001</v>
      </c>
      <c r="AU23" s="71">
        <v>11919.830227480001</v>
      </c>
      <c r="AV23" s="71">
        <v>13351.810790650001</v>
      </c>
      <c r="AW23" s="71">
        <v>12486.790420690002</v>
      </c>
    </row>
    <row r="24" spans="2:49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</row>
    <row r="25" spans="2:49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  <c r="AW26" s="96">
        <v>5.6205221500000002</v>
      </c>
    </row>
    <row r="27" spans="2:49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1340.8887032599998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  <c r="AW27" s="67">
        <v>1636.1515413899999</v>
      </c>
    </row>
    <row r="28" spans="2:49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213</v>
      </c>
      <c r="C30" s="98" t="s">
        <v>214</v>
      </c>
      <c r="D30" s="98" t="s">
        <v>33</v>
      </c>
      <c r="E30" s="71">
        <v>315.73993158999997</v>
      </c>
      <c r="F30" s="71">
        <v>351.06241419000003</v>
      </c>
      <c r="G30" s="71">
        <v>548.92665529999999</v>
      </c>
      <c r="H30" s="71">
        <v>313.67529849000005</v>
      </c>
      <c r="I30" s="71">
        <v>394.70484675</v>
      </c>
      <c r="J30" s="71">
        <v>454.54926797999997</v>
      </c>
      <c r="K30" s="71">
        <v>656.77428125999995</v>
      </c>
      <c r="L30" s="71">
        <v>361.92659276999996</v>
      </c>
      <c r="M30" s="71">
        <v>416.39641543999994</v>
      </c>
      <c r="N30" s="71">
        <v>505.41767949000001</v>
      </c>
      <c r="O30" s="71">
        <v>682.78303740000001</v>
      </c>
      <c r="P30" s="71">
        <v>380.59316754999998</v>
      </c>
      <c r="Q30" s="71">
        <v>416.39979755000002</v>
      </c>
      <c r="R30" s="71">
        <v>492.49367126000004</v>
      </c>
      <c r="S30" s="71">
        <v>738.85503200000005</v>
      </c>
      <c r="T30" s="71">
        <v>380.01250090999997</v>
      </c>
      <c r="U30" s="71">
        <v>420.37567307000006</v>
      </c>
      <c r="V30" s="71">
        <v>540.08408321000002</v>
      </c>
      <c r="W30" s="71">
        <v>765.60688047000008</v>
      </c>
      <c r="X30" s="71">
        <v>402.8377084</v>
      </c>
      <c r="Y30" s="71">
        <v>463.10611331999996</v>
      </c>
      <c r="Z30" s="71">
        <v>537.46896421000008</v>
      </c>
      <c r="AA30" s="71">
        <v>807.55011744000001</v>
      </c>
      <c r="AB30" s="71">
        <v>413.44284694999999</v>
      </c>
      <c r="AC30" s="71">
        <v>464.94051407000001</v>
      </c>
      <c r="AD30" s="71">
        <v>300.22173860999999</v>
      </c>
      <c r="AE30" s="71">
        <v>575.92706115999999</v>
      </c>
      <c r="AF30" s="71">
        <v>604.96980830000007</v>
      </c>
      <c r="AG30" s="71">
        <v>587.84560203000001</v>
      </c>
      <c r="AH30" s="71">
        <v>611.88760578000006</v>
      </c>
      <c r="AI30" s="71">
        <v>855.46257206999985</v>
      </c>
      <c r="AJ30" s="71">
        <v>452.88596268000003</v>
      </c>
      <c r="AK30" s="71">
        <v>621.60266263000005</v>
      </c>
      <c r="AL30" s="71">
        <v>689.33614654999997</v>
      </c>
      <c r="AM30" s="71">
        <v>963.78961903000004</v>
      </c>
      <c r="AN30" s="71">
        <v>528.21383854999999</v>
      </c>
      <c r="AO30" s="71">
        <v>745.85695787000009</v>
      </c>
      <c r="AP30" s="71">
        <v>786.98901096999998</v>
      </c>
      <c r="AQ30" s="71">
        <v>1098.1448596999999</v>
      </c>
      <c r="AR30" s="71">
        <v>589.01135747000001</v>
      </c>
      <c r="AS30" s="71">
        <v>800.13567408999995</v>
      </c>
      <c r="AT30" s="71">
        <v>867.23717098999987</v>
      </c>
      <c r="AU30" s="71">
        <v>1125.56184532</v>
      </c>
      <c r="AV30" s="71">
        <v>644.70059908999997</v>
      </c>
      <c r="AW30" s="71">
        <v>874.20449728999984</v>
      </c>
    </row>
    <row r="31" spans="2:49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  <c r="AW31" s="71">
        <v>769.93061976000001</v>
      </c>
    </row>
    <row r="32" spans="2:49">
      <c r="B32" s="41" t="s">
        <v>217</v>
      </c>
      <c r="C32" s="99" t="s">
        <v>218</v>
      </c>
      <c r="D32" s="99" t="s">
        <v>33</v>
      </c>
      <c r="E32" s="71">
        <v>57.236240120000005</v>
      </c>
      <c r="F32" s="71">
        <v>58.987581210000002</v>
      </c>
      <c r="G32" s="71">
        <v>55.516269469999997</v>
      </c>
      <c r="H32" s="71">
        <v>58.941143250000003</v>
      </c>
      <c r="I32" s="71">
        <v>64.749747330000005</v>
      </c>
      <c r="J32" s="71">
        <v>67.673588120000005</v>
      </c>
      <c r="K32" s="71">
        <v>66.043860179999996</v>
      </c>
      <c r="L32" s="71">
        <v>67.903041630000004</v>
      </c>
      <c r="M32" s="71">
        <v>63.080293489999995</v>
      </c>
      <c r="N32" s="71">
        <v>69.176736540000007</v>
      </c>
      <c r="O32" s="71">
        <v>67.76292746</v>
      </c>
      <c r="P32" s="71">
        <v>72.980889750000003</v>
      </c>
      <c r="Q32" s="71">
        <v>66.230666929999998</v>
      </c>
      <c r="R32" s="71">
        <v>72.507045390000002</v>
      </c>
      <c r="S32" s="71">
        <v>68.656535259999998</v>
      </c>
      <c r="T32" s="71">
        <v>68.257847299999995</v>
      </c>
      <c r="U32" s="71">
        <v>71.121188169999996</v>
      </c>
      <c r="V32" s="71">
        <v>84.036496159999999</v>
      </c>
      <c r="W32" s="71">
        <v>80.938732029999997</v>
      </c>
      <c r="X32" s="71">
        <v>90.992435959999995</v>
      </c>
      <c r="Y32" s="71">
        <v>80.986141309999994</v>
      </c>
      <c r="Z32" s="71">
        <v>83.671129800000003</v>
      </c>
      <c r="AA32" s="71">
        <v>87.189625190000015</v>
      </c>
      <c r="AB32" s="71">
        <v>90.913368660000003</v>
      </c>
      <c r="AC32" s="71">
        <v>86.421693219999995</v>
      </c>
      <c r="AD32" s="71">
        <v>34.046354319999999</v>
      </c>
      <c r="AE32" s="71">
        <v>48.296338250000005</v>
      </c>
      <c r="AF32" s="71">
        <v>62.122391280000002</v>
      </c>
      <c r="AG32" s="71">
        <v>71.021558439999993</v>
      </c>
      <c r="AH32" s="71">
        <v>75.201838420000001</v>
      </c>
      <c r="AI32" s="71">
        <v>71.446972809999991</v>
      </c>
      <c r="AJ32" s="71">
        <v>81.656525990000006</v>
      </c>
      <c r="AK32" s="71">
        <v>82.476295520000008</v>
      </c>
      <c r="AL32" s="71">
        <v>92.687988909999987</v>
      </c>
      <c r="AM32" s="71">
        <v>93.424690079999991</v>
      </c>
      <c r="AN32" s="71">
        <v>95.657388859999998</v>
      </c>
      <c r="AO32" s="71">
        <v>110.46152685999999</v>
      </c>
      <c r="AP32" s="71">
        <v>104.39867715</v>
      </c>
      <c r="AQ32" s="71">
        <v>104.73275199999999</v>
      </c>
      <c r="AR32" s="71">
        <v>106.03327498000002</v>
      </c>
      <c r="AS32" s="71">
        <v>105.39779357</v>
      </c>
      <c r="AT32" s="71">
        <v>109.35666705</v>
      </c>
      <c r="AU32" s="71">
        <v>111.04499017999999</v>
      </c>
      <c r="AV32" s="71">
        <v>107.28830038000001</v>
      </c>
      <c r="AW32" s="71">
        <v>104.27387753000001</v>
      </c>
    </row>
    <row r="33" spans="2:49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2:49">
      <c r="B34" s="39" t="s">
        <v>221</v>
      </c>
      <c r="C34" s="97" t="s">
        <v>222</v>
      </c>
      <c r="D34" s="97" t="s">
        <v>33</v>
      </c>
      <c r="E34" s="96">
        <v>494.54721418000003</v>
      </c>
      <c r="F34" s="96">
        <v>549.18614458999991</v>
      </c>
      <c r="G34" s="96">
        <v>607.11255959999994</v>
      </c>
      <c r="H34" s="96">
        <v>630.43731262000006</v>
      </c>
      <c r="I34" s="96">
        <v>522.46389670999997</v>
      </c>
      <c r="J34" s="96">
        <v>534.09730381999998</v>
      </c>
      <c r="K34" s="96">
        <v>655.58487602000002</v>
      </c>
      <c r="L34" s="96">
        <v>694.75439736999999</v>
      </c>
      <c r="M34" s="96">
        <v>584.67517954000004</v>
      </c>
      <c r="N34" s="96">
        <v>618.48261567999998</v>
      </c>
      <c r="O34" s="96">
        <v>684.25507957999992</v>
      </c>
      <c r="P34" s="96">
        <v>698.0115480500001</v>
      </c>
      <c r="Q34" s="96">
        <v>620.78473011000005</v>
      </c>
      <c r="R34" s="96">
        <v>639.24739570000008</v>
      </c>
      <c r="S34" s="96">
        <v>713.89134444999991</v>
      </c>
      <c r="T34" s="96">
        <v>763.40785900999992</v>
      </c>
      <c r="U34" s="96">
        <v>632.34616612000002</v>
      </c>
      <c r="V34" s="96">
        <v>661.07556456999987</v>
      </c>
      <c r="W34" s="96">
        <v>742.24776223000003</v>
      </c>
      <c r="X34" s="96">
        <v>834.65438412000003</v>
      </c>
      <c r="Y34" s="96">
        <v>707.23486937999996</v>
      </c>
      <c r="Z34" s="96">
        <v>687.23287142999993</v>
      </c>
      <c r="AA34" s="96">
        <v>799.97759681999992</v>
      </c>
      <c r="AB34" s="96">
        <v>840.70373335999989</v>
      </c>
      <c r="AC34" s="96">
        <v>710.62021084000003</v>
      </c>
      <c r="AD34" s="96">
        <v>456.81848953000002</v>
      </c>
      <c r="AE34" s="96">
        <v>593.17391295000004</v>
      </c>
      <c r="AF34" s="96">
        <v>824.69334903000004</v>
      </c>
      <c r="AG34" s="96">
        <v>772.07361368000011</v>
      </c>
      <c r="AH34" s="96">
        <v>832.93839589000004</v>
      </c>
      <c r="AI34" s="96">
        <v>1010.60514641</v>
      </c>
      <c r="AJ34" s="96">
        <v>1066.1177524999998</v>
      </c>
      <c r="AK34" s="96">
        <v>957.19215419000011</v>
      </c>
      <c r="AL34" s="96">
        <v>936.47186572999999</v>
      </c>
      <c r="AM34" s="96">
        <v>1133.5242585599999</v>
      </c>
      <c r="AN34" s="96">
        <v>1177.60994228</v>
      </c>
      <c r="AO34" s="96">
        <v>984.99508804999994</v>
      </c>
      <c r="AP34" s="96">
        <v>1066.26824416</v>
      </c>
      <c r="AQ34" s="96">
        <v>1178.9619757399998</v>
      </c>
      <c r="AR34" s="96">
        <v>1256.4632089900001</v>
      </c>
      <c r="AS34" s="96">
        <v>1093.8326872499999</v>
      </c>
      <c r="AT34" s="96">
        <v>1194.3222375</v>
      </c>
      <c r="AU34" s="96">
        <v>1326.7046765600001</v>
      </c>
      <c r="AV34" s="96">
        <v>1454.00921382</v>
      </c>
      <c r="AW34" s="96">
        <v>1281.5610061899999</v>
      </c>
    </row>
    <row r="35" spans="2:49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  <c r="AW35" s="67">
        <v>1162.2298988500002</v>
      </c>
    </row>
    <row r="36" spans="2:49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1.5366799999999999E-3</v>
      </c>
      <c r="N36" s="67">
        <v>0</v>
      </c>
      <c r="O36" s="67">
        <v>0</v>
      </c>
      <c r="P36" s="67">
        <v>0</v>
      </c>
      <c r="Q36" s="67">
        <v>5.8483999999999999E-4</v>
      </c>
      <c r="R36" s="67">
        <v>7.3529999999999993E-4</v>
      </c>
      <c r="S36" s="67">
        <v>7.2824000000000001E-4</v>
      </c>
      <c r="T36" s="67">
        <v>2.3046000000000001E-4</v>
      </c>
      <c r="U36" s="67">
        <v>6.6351999999999991E-4</v>
      </c>
      <c r="V36" s="67">
        <v>0</v>
      </c>
      <c r="W36" s="67">
        <v>0</v>
      </c>
      <c r="X36" s="67">
        <v>7.6957000000000002E-4</v>
      </c>
      <c r="Y36" s="67">
        <v>0</v>
      </c>
      <c r="Z36" s="67">
        <v>3.1055999999999998E-4</v>
      </c>
      <c r="AA36" s="67">
        <v>7.6820999999999996E-4</v>
      </c>
      <c r="AB36" s="67">
        <v>0</v>
      </c>
      <c r="AC36" s="67">
        <v>1.50723E-3</v>
      </c>
      <c r="AD36" s="67">
        <v>3.5865000000000002E-4</v>
      </c>
      <c r="AE36" s="67">
        <v>0</v>
      </c>
      <c r="AF36" s="67">
        <v>7.7862000000000005E-4</v>
      </c>
      <c r="AG36" s="67">
        <v>0</v>
      </c>
      <c r="AH36" s="67">
        <v>0</v>
      </c>
      <c r="AI36" s="67">
        <v>0</v>
      </c>
      <c r="AJ36" s="67">
        <v>0</v>
      </c>
      <c r="AK36" s="67">
        <v>1.2795000000000002E-4</v>
      </c>
      <c r="AL36" s="67">
        <v>0</v>
      </c>
      <c r="AM36" s="67">
        <v>0</v>
      </c>
      <c r="AN36" s="67">
        <v>0</v>
      </c>
      <c r="AO36" s="67">
        <v>7.7999999999999999E-4</v>
      </c>
      <c r="AP36" s="67">
        <v>0</v>
      </c>
      <c r="AQ36" s="67">
        <v>7.8609000000000003E-4</v>
      </c>
      <c r="AR36" s="67">
        <v>0</v>
      </c>
      <c r="AS36" s="67">
        <v>3.11948E-3</v>
      </c>
      <c r="AT36" s="67">
        <v>7.7629000000000001E-4</v>
      </c>
      <c r="AU36" s="67">
        <v>2.3282099999999998E-3</v>
      </c>
      <c r="AV36" s="67">
        <v>7.7019000000000002E-4</v>
      </c>
      <c r="AW36" s="67">
        <v>7.7115000000000007E-4</v>
      </c>
    </row>
    <row r="37" spans="2:49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108.74215115999999</v>
      </c>
      <c r="AW40" s="67">
        <v>119.33033619</v>
      </c>
    </row>
    <row r="41" spans="2:49">
      <c r="B41" s="100" t="s">
        <v>235</v>
      </c>
      <c r="C41" s="101" t="s">
        <v>236</v>
      </c>
      <c r="D41" s="101" t="s">
        <v>33</v>
      </c>
      <c r="E41" s="67">
        <v>96.131812499999995</v>
      </c>
      <c r="F41" s="67">
        <v>81.901722930000005</v>
      </c>
      <c r="G41" s="67">
        <v>94.324796430000006</v>
      </c>
      <c r="H41" s="67">
        <v>85.235631239999989</v>
      </c>
      <c r="I41" s="67">
        <v>86.953423619999995</v>
      </c>
      <c r="J41" s="67">
        <v>84.226652340000001</v>
      </c>
      <c r="K41" s="67">
        <v>82.037329380000003</v>
      </c>
      <c r="L41" s="67">
        <v>82.844361160000005</v>
      </c>
      <c r="M41" s="67">
        <v>87.319364530000001</v>
      </c>
      <c r="N41" s="67">
        <v>88.41559509999999</v>
      </c>
      <c r="O41" s="67">
        <v>96.215602819999987</v>
      </c>
      <c r="P41" s="67">
        <v>95.915106109999996</v>
      </c>
      <c r="Q41" s="67">
        <v>99.597333649999996</v>
      </c>
      <c r="R41" s="67">
        <v>161.71449534000001</v>
      </c>
      <c r="S41" s="67">
        <v>135.03936283000002</v>
      </c>
      <c r="T41" s="67">
        <v>107.51257068999999</v>
      </c>
      <c r="U41" s="67">
        <v>117.08561404999999</v>
      </c>
      <c r="V41" s="67">
        <v>115.90712421999999</v>
      </c>
      <c r="W41" s="67">
        <v>114.76630051000001</v>
      </c>
      <c r="X41" s="67">
        <v>110.81049311999999</v>
      </c>
      <c r="Y41" s="67">
        <v>109.00254947000001</v>
      </c>
      <c r="Z41" s="67">
        <v>106.33474602000001</v>
      </c>
      <c r="AA41" s="67">
        <v>114.76078299000001</v>
      </c>
      <c r="AB41" s="67">
        <v>113.90555675</v>
      </c>
      <c r="AC41" s="67">
        <v>99.381587400000001</v>
      </c>
      <c r="AD41" s="67">
        <v>61.568511459999996</v>
      </c>
      <c r="AE41" s="67">
        <v>97.594571049999985</v>
      </c>
      <c r="AF41" s="67">
        <v>122.89994573000001</v>
      </c>
      <c r="AG41" s="67">
        <v>126.10474306</v>
      </c>
      <c r="AH41" s="67">
        <v>128.56177283</v>
      </c>
      <c r="AI41" s="67">
        <v>120.45381911999999</v>
      </c>
      <c r="AJ41" s="67">
        <v>137.59297934</v>
      </c>
      <c r="AK41" s="67">
        <v>146.76212365000001</v>
      </c>
      <c r="AL41" s="67">
        <v>147.39014862000002</v>
      </c>
      <c r="AM41" s="67">
        <v>142.23011879999999</v>
      </c>
      <c r="AN41" s="67">
        <v>149.59863579</v>
      </c>
      <c r="AO41" s="67">
        <v>148.84445031999999</v>
      </c>
      <c r="AP41" s="67">
        <v>137.57233973000001</v>
      </c>
      <c r="AQ41" s="67">
        <v>144.55346416</v>
      </c>
      <c r="AR41" s="67">
        <v>148.25069807</v>
      </c>
      <c r="AS41" s="67">
        <v>149.35297679000001</v>
      </c>
      <c r="AT41" s="67">
        <v>152.38891624000001</v>
      </c>
      <c r="AU41" s="67">
        <v>206.03752493000002</v>
      </c>
      <c r="AV41" s="67">
        <v>158.77777220999999</v>
      </c>
      <c r="AW41" s="67">
        <v>166.41400050000001</v>
      </c>
    </row>
    <row r="42" spans="2:49">
      <c r="B42" s="39" t="s">
        <v>36</v>
      </c>
      <c r="C42" s="27" t="s">
        <v>237</v>
      </c>
      <c r="D42" s="27" t="s">
        <v>33</v>
      </c>
      <c r="E42" s="67">
        <v>801.99275585000009</v>
      </c>
      <c r="F42" s="67">
        <v>840.47339782999984</v>
      </c>
      <c r="G42" s="67">
        <v>1084.0244441199998</v>
      </c>
      <c r="H42" s="67">
        <v>859.64824233000002</v>
      </c>
      <c r="I42" s="67">
        <v>846.6958996599999</v>
      </c>
      <c r="J42" s="67">
        <v>920.73199064999994</v>
      </c>
      <c r="K42" s="67">
        <v>1097.8558050500001</v>
      </c>
      <c r="L42" s="67">
        <v>908.55653073999997</v>
      </c>
      <c r="M42" s="67">
        <v>884.76452037000013</v>
      </c>
      <c r="N42" s="67">
        <v>1016.05107806</v>
      </c>
      <c r="O42" s="67">
        <v>1279.66106911</v>
      </c>
      <c r="P42" s="67">
        <v>1243.6429742200003</v>
      </c>
      <c r="Q42" s="67">
        <v>995.87159124000016</v>
      </c>
      <c r="R42" s="67">
        <v>1087.2913194800001</v>
      </c>
      <c r="S42" s="67">
        <v>1405.9717999</v>
      </c>
      <c r="T42" s="67">
        <v>1195.5579171900001</v>
      </c>
      <c r="U42" s="67">
        <v>1112.8522469900001</v>
      </c>
      <c r="V42" s="67">
        <v>1202.3223598299999</v>
      </c>
      <c r="W42" s="67">
        <v>1149.3187086600001</v>
      </c>
      <c r="X42" s="67">
        <v>1219.5136191299998</v>
      </c>
      <c r="Y42" s="67">
        <v>1141.6338361200001</v>
      </c>
      <c r="Z42" s="67">
        <v>1156.04179256</v>
      </c>
      <c r="AA42" s="67">
        <v>1513.3578109099999</v>
      </c>
      <c r="AB42" s="67">
        <v>1247.1168562600001</v>
      </c>
      <c r="AC42" s="67">
        <v>1203.6277567000002</v>
      </c>
      <c r="AD42" s="67">
        <v>1172.89678577</v>
      </c>
      <c r="AE42" s="67">
        <v>1535.7829689000002</v>
      </c>
      <c r="AF42" s="67">
        <v>1330.6223671600001</v>
      </c>
      <c r="AG42" s="67">
        <v>1223.3980076800001</v>
      </c>
      <c r="AH42" s="67">
        <v>1296.4434387799997</v>
      </c>
      <c r="AI42" s="67">
        <v>1606.5666300099997</v>
      </c>
      <c r="AJ42" s="67">
        <v>1335.8428194800001</v>
      </c>
      <c r="AK42" s="67">
        <v>1255.5989253100001</v>
      </c>
      <c r="AL42" s="67">
        <v>1264.2835138300002</v>
      </c>
      <c r="AM42" s="67">
        <v>1621.8552834899999</v>
      </c>
      <c r="AN42" s="67">
        <v>1447.8335497199998</v>
      </c>
      <c r="AO42" s="67">
        <v>1515.88376896</v>
      </c>
      <c r="AP42" s="67">
        <v>1503.8917598900002</v>
      </c>
      <c r="AQ42" s="67">
        <v>1905.9256943599999</v>
      </c>
      <c r="AR42" s="67">
        <v>1666.1889164099998</v>
      </c>
      <c r="AS42" s="67">
        <v>1579.7387091000001</v>
      </c>
      <c r="AT42" s="67">
        <v>1577.9370084800003</v>
      </c>
      <c r="AU42" s="67">
        <v>1983.32922487</v>
      </c>
      <c r="AV42" s="67">
        <v>2005.68168337</v>
      </c>
      <c r="AW42" s="67">
        <v>2056.3038843300001</v>
      </c>
    </row>
    <row r="43" spans="2:49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39" t="s">
        <v>248</v>
      </c>
      <c r="C48" s="97" t="s">
        <v>249</v>
      </c>
      <c r="D48" s="97" t="s">
        <v>33</v>
      </c>
      <c r="E48" s="67">
        <v>801.99275585000009</v>
      </c>
      <c r="F48" s="67">
        <v>840.47339782999984</v>
      </c>
      <c r="G48" s="67">
        <v>1084.0244441199998</v>
      </c>
      <c r="H48" s="67">
        <v>859.64824233000002</v>
      </c>
      <c r="I48" s="67">
        <v>846.6958996599999</v>
      </c>
      <c r="J48" s="67">
        <v>920.73199064999994</v>
      </c>
      <c r="K48" s="67">
        <v>1097.8558050500001</v>
      </c>
      <c r="L48" s="67">
        <v>908.55653073999997</v>
      </c>
      <c r="M48" s="67">
        <v>884.76452037000013</v>
      </c>
      <c r="N48" s="67">
        <v>1016.05107806</v>
      </c>
      <c r="O48" s="67">
        <v>1279.66106911</v>
      </c>
      <c r="P48" s="67">
        <v>1243.6429742200003</v>
      </c>
      <c r="Q48" s="67">
        <v>995.87159124000016</v>
      </c>
      <c r="R48" s="67">
        <v>1087.2913194800001</v>
      </c>
      <c r="S48" s="67">
        <v>1405.9717999</v>
      </c>
      <c r="T48" s="67">
        <v>1195.5579171900001</v>
      </c>
      <c r="U48" s="67">
        <v>1112.8522469900001</v>
      </c>
      <c r="V48" s="67">
        <v>1202.3223598299999</v>
      </c>
      <c r="W48" s="67">
        <v>1149.3187086600001</v>
      </c>
      <c r="X48" s="67">
        <v>1219.5136191299998</v>
      </c>
      <c r="Y48" s="67">
        <v>1141.6338361200001</v>
      </c>
      <c r="Z48" s="67">
        <v>1156.04179256</v>
      </c>
      <c r="AA48" s="67">
        <v>1513.3578109099999</v>
      </c>
      <c r="AB48" s="67">
        <v>1247.1168562600001</v>
      </c>
      <c r="AC48" s="67">
        <v>1203.6277567000002</v>
      </c>
      <c r="AD48" s="67">
        <v>1172.89678577</v>
      </c>
      <c r="AE48" s="67">
        <v>1535.7829689000002</v>
      </c>
      <c r="AF48" s="67">
        <v>1330.6223671600001</v>
      </c>
      <c r="AG48" s="67">
        <v>1223.3980076800001</v>
      </c>
      <c r="AH48" s="67">
        <v>1296.4434387799997</v>
      </c>
      <c r="AI48" s="67">
        <v>1606.5666300099997</v>
      </c>
      <c r="AJ48" s="67">
        <v>1335.8428194800001</v>
      </c>
      <c r="AK48" s="67">
        <v>1255.5989253100001</v>
      </c>
      <c r="AL48" s="67">
        <v>1264.2835138300002</v>
      </c>
      <c r="AM48" s="67">
        <v>1621.8552834899999</v>
      </c>
      <c r="AN48" s="67">
        <v>1447.8335497199998</v>
      </c>
      <c r="AO48" s="67">
        <v>1515.88376896</v>
      </c>
      <c r="AP48" s="67">
        <v>1503.8917598900002</v>
      </c>
      <c r="AQ48" s="67">
        <v>1905.9256943599999</v>
      </c>
      <c r="AR48" s="67">
        <v>1666.1889164099998</v>
      </c>
      <c r="AS48" s="67">
        <v>1579.7387091000001</v>
      </c>
      <c r="AT48" s="67">
        <v>1577.9370084800003</v>
      </c>
      <c r="AU48" s="67">
        <v>1983.32922487</v>
      </c>
      <c r="AV48" s="67">
        <v>2005.68168337</v>
      </c>
      <c r="AW48" s="67">
        <v>2056.3038843300001</v>
      </c>
    </row>
    <row r="49" spans="2:49">
      <c r="B49" s="41" t="s">
        <v>250</v>
      </c>
      <c r="C49" s="98" t="s">
        <v>241</v>
      </c>
      <c r="D49" s="98" t="s">
        <v>33</v>
      </c>
      <c r="E49" s="67">
        <v>326.43627882999999</v>
      </c>
      <c r="F49" s="67">
        <v>444.50932757000004</v>
      </c>
      <c r="G49" s="67">
        <v>396.25648032000004</v>
      </c>
      <c r="H49" s="67">
        <v>421.21742237000001</v>
      </c>
      <c r="I49" s="67">
        <v>421.78286735</v>
      </c>
      <c r="J49" s="67">
        <v>445.50928351999994</v>
      </c>
      <c r="K49" s="67">
        <v>417.48916994000001</v>
      </c>
      <c r="L49" s="67">
        <v>331.88741536999999</v>
      </c>
      <c r="M49" s="67">
        <v>605.79160328000012</v>
      </c>
      <c r="N49" s="67">
        <v>458.68971848000001</v>
      </c>
      <c r="O49" s="67">
        <v>451.75691603999996</v>
      </c>
      <c r="P49" s="67">
        <v>471.10136653999996</v>
      </c>
      <c r="Q49" s="67">
        <v>442.17062330000005</v>
      </c>
      <c r="R49" s="67">
        <v>461.33136901</v>
      </c>
      <c r="S49" s="67">
        <v>462.15968241000007</v>
      </c>
      <c r="T49" s="67">
        <v>481.09613981999996</v>
      </c>
      <c r="U49" s="67">
        <v>455.29848231999995</v>
      </c>
      <c r="V49" s="67">
        <v>478.80459864999989</v>
      </c>
      <c r="W49" s="67">
        <v>477.49517929999996</v>
      </c>
      <c r="X49" s="67">
        <v>506.65615418000004</v>
      </c>
      <c r="Y49" s="67">
        <v>494.74669932999996</v>
      </c>
      <c r="Z49" s="67">
        <v>581.81238798000004</v>
      </c>
      <c r="AA49" s="67">
        <v>583.46574708999992</v>
      </c>
      <c r="AB49" s="67">
        <v>626.60752958</v>
      </c>
      <c r="AC49" s="67">
        <v>568.93017513999996</v>
      </c>
      <c r="AD49" s="67">
        <v>655.45757463999996</v>
      </c>
      <c r="AE49" s="67">
        <v>644.26293837000003</v>
      </c>
      <c r="AF49" s="67">
        <v>639.89238106999994</v>
      </c>
      <c r="AG49" s="67">
        <v>627.09576891000006</v>
      </c>
      <c r="AH49" s="67">
        <v>651.57964197000001</v>
      </c>
      <c r="AI49" s="67">
        <v>652.99935847000006</v>
      </c>
      <c r="AJ49" s="67">
        <v>685.17056040000011</v>
      </c>
      <c r="AK49" s="67">
        <v>644.59572590000016</v>
      </c>
      <c r="AL49" s="67">
        <v>681.42511504000004</v>
      </c>
      <c r="AM49" s="67">
        <v>674.13730606000001</v>
      </c>
      <c r="AN49" s="67">
        <v>699.00102953999999</v>
      </c>
      <c r="AO49" s="67">
        <v>703.31489820000002</v>
      </c>
      <c r="AP49" s="67">
        <v>740.33159075999993</v>
      </c>
      <c r="AQ49" s="67">
        <v>754.12420315000008</v>
      </c>
      <c r="AR49" s="67">
        <v>784.58906337000008</v>
      </c>
      <c r="AS49" s="67">
        <v>787.47805885999992</v>
      </c>
      <c r="AT49" s="67">
        <v>806.54680581000002</v>
      </c>
      <c r="AU49" s="67">
        <v>804.11055926000006</v>
      </c>
      <c r="AV49" s="67">
        <v>830.15536429999997</v>
      </c>
      <c r="AW49" s="67">
        <v>784.05282310999996</v>
      </c>
    </row>
    <row r="50" spans="2:49">
      <c r="B50" s="41" t="s">
        <v>251</v>
      </c>
      <c r="C50" s="98" t="s">
        <v>243</v>
      </c>
      <c r="D50" s="98" t="s">
        <v>33</v>
      </c>
      <c r="E50" s="67">
        <v>5.2707624200000005</v>
      </c>
      <c r="F50" s="67">
        <v>8.874308880000001</v>
      </c>
      <c r="G50" s="67">
        <v>6.4536788499999993</v>
      </c>
      <c r="H50" s="67">
        <v>8.1537506300000011</v>
      </c>
      <c r="I50" s="67">
        <v>8.1330355000000001</v>
      </c>
      <c r="J50" s="67">
        <v>8.0585990699999996</v>
      </c>
      <c r="K50" s="67">
        <v>8.5721265500000001</v>
      </c>
      <c r="L50" s="67">
        <v>9.5112549299999998</v>
      </c>
      <c r="M50" s="67">
        <v>7.2883228100000004</v>
      </c>
      <c r="N50" s="67">
        <v>7.7528474900000006</v>
      </c>
      <c r="O50" s="67">
        <v>11.033983710000001</v>
      </c>
      <c r="P50" s="67">
        <v>13.29406024</v>
      </c>
      <c r="Q50" s="67">
        <v>7.9101420100000004</v>
      </c>
      <c r="R50" s="67">
        <v>8.4373329699999999</v>
      </c>
      <c r="S50" s="67">
        <v>9.8299749200000015</v>
      </c>
      <c r="T50" s="67">
        <v>10.566162970000001</v>
      </c>
      <c r="U50" s="67">
        <v>9.5926686199999995</v>
      </c>
      <c r="V50" s="67">
        <v>8.7692241399999986</v>
      </c>
      <c r="W50" s="67">
        <v>10.93807881</v>
      </c>
      <c r="X50" s="67">
        <v>12.770680160000001</v>
      </c>
      <c r="Y50" s="67">
        <v>8.7220947300000002</v>
      </c>
      <c r="Z50" s="67">
        <v>11.881773259999999</v>
      </c>
      <c r="AA50" s="67">
        <v>11.552026519999998</v>
      </c>
      <c r="AB50" s="67">
        <v>13.932454109999998</v>
      </c>
      <c r="AC50" s="67">
        <v>10.565375249999999</v>
      </c>
      <c r="AD50" s="67">
        <v>13.289559460000001</v>
      </c>
      <c r="AE50" s="67">
        <v>12.716284419999999</v>
      </c>
      <c r="AF50" s="67">
        <v>14.120147660000001</v>
      </c>
      <c r="AG50" s="67">
        <v>11.298058310000002</v>
      </c>
      <c r="AH50" s="67">
        <v>12.98898179</v>
      </c>
      <c r="AI50" s="67">
        <v>13.195127379999999</v>
      </c>
      <c r="AJ50" s="67">
        <v>15.521759130000001</v>
      </c>
      <c r="AK50" s="67">
        <v>11.501639639999999</v>
      </c>
      <c r="AL50" s="67">
        <v>13.744652990000002</v>
      </c>
      <c r="AM50" s="67">
        <v>13.706545370000001</v>
      </c>
      <c r="AN50" s="67">
        <v>16.232347220000001</v>
      </c>
      <c r="AO50" s="67">
        <v>14.018899579999999</v>
      </c>
      <c r="AP50" s="67">
        <v>15.682384930000001</v>
      </c>
      <c r="AQ50" s="67">
        <v>16.195137160000002</v>
      </c>
      <c r="AR50" s="67">
        <v>20.519692320000001</v>
      </c>
      <c r="AS50" s="67">
        <v>13.34259121</v>
      </c>
      <c r="AT50" s="67">
        <v>18.916733669999999</v>
      </c>
      <c r="AU50" s="67">
        <v>15.593392270000001</v>
      </c>
      <c r="AV50" s="67">
        <v>18.549614400000003</v>
      </c>
      <c r="AW50" s="67">
        <v>14.2849939</v>
      </c>
    </row>
    <row r="51" spans="2:49">
      <c r="B51" s="42" t="s">
        <v>252</v>
      </c>
      <c r="C51" s="102" t="s">
        <v>253</v>
      </c>
      <c r="D51" s="102" t="s">
        <v>33</v>
      </c>
      <c r="E51" s="67">
        <v>470.28571460000001</v>
      </c>
      <c r="F51" s="67">
        <v>387.0897613799998</v>
      </c>
      <c r="G51" s="67">
        <v>681.31428494999989</v>
      </c>
      <c r="H51" s="67">
        <v>430.27706933000013</v>
      </c>
      <c r="I51" s="67">
        <v>416.77999680999994</v>
      </c>
      <c r="J51" s="67">
        <v>467.16410805999999</v>
      </c>
      <c r="K51" s="67">
        <v>671.79450856000005</v>
      </c>
      <c r="L51" s="67">
        <v>567.15786043999992</v>
      </c>
      <c r="M51" s="67">
        <v>271.68459428</v>
      </c>
      <c r="N51" s="67">
        <v>549.60851208999998</v>
      </c>
      <c r="O51" s="67">
        <v>816.87016935999998</v>
      </c>
      <c r="P51" s="67">
        <v>759.24754743999995</v>
      </c>
      <c r="Q51" s="67">
        <v>545.79082592999998</v>
      </c>
      <c r="R51" s="67">
        <v>617.52261750000002</v>
      </c>
      <c r="S51" s="67">
        <v>933.98214257000006</v>
      </c>
      <c r="T51" s="67">
        <v>703.89561439999989</v>
      </c>
      <c r="U51" s="67">
        <v>647.96109605000004</v>
      </c>
      <c r="V51" s="67">
        <v>714.74853703999997</v>
      </c>
      <c r="W51" s="67">
        <v>660.88545054999997</v>
      </c>
      <c r="X51" s="67">
        <v>700.08678478999991</v>
      </c>
      <c r="Y51" s="67">
        <v>638.16504206000002</v>
      </c>
      <c r="Z51" s="67">
        <v>562.34763132</v>
      </c>
      <c r="AA51" s="67">
        <v>918.34003730000006</v>
      </c>
      <c r="AB51" s="67">
        <v>606.57687256999998</v>
      </c>
      <c r="AC51" s="67">
        <v>624.13220631000002</v>
      </c>
      <c r="AD51" s="67">
        <v>504.14965167000003</v>
      </c>
      <c r="AE51" s="67">
        <v>878.80374611000013</v>
      </c>
      <c r="AF51" s="67">
        <v>676.60983842999997</v>
      </c>
      <c r="AG51" s="67">
        <v>585.00418045999993</v>
      </c>
      <c r="AH51" s="67">
        <v>631.87481501999991</v>
      </c>
      <c r="AI51" s="67">
        <v>940.37214416000006</v>
      </c>
      <c r="AJ51" s="67">
        <v>635.15049995000004</v>
      </c>
      <c r="AK51" s="67">
        <v>599.50155977000009</v>
      </c>
      <c r="AL51" s="67">
        <v>569.11374580000006</v>
      </c>
      <c r="AM51" s="67">
        <v>934.01143206000006</v>
      </c>
      <c r="AN51" s="67">
        <v>732.60017296000001</v>
      </c>
      <c r="AO51" s="67">
        <v>798.54997118000006</v>
      </c>
      <c r="AP51" s="67">
        <v>747.87778420000006</v>
      </c>
      <c r="AQ51" s="67">
        <v>1135.6063540500002</v>
      </c>
      <c r="AR51" s="67">
        <v>861.08016071999987</v>
      </c>
      <c r="AS51" s="67">
        <v>778.91805902999999</v>
      </c>
      <c r="AT51" s="67">
        <v>752.47346900000002</v>
      </c>
      <c r="AU51" s="67">
        <v>1163.6252733400001</v>
      </c>
      <c r="AV51" s="67">
        <v>1156.9767046700001</v>
      </c>
      <c r="AW51" s="67">
        <v>1257.9660673199996</v>
      </c>
    </row>
    <row r="52" spans="2:49">
      <c r="B52" s="39" t="s">
        <v>38</v>
      </c>
      <c r="C52" s="27" t="s">
        <v>254</v>
      </c>
      <c r="D52" s="27" t="s">
        <v>33</v>
      </c>
      <c r="E52" s="67">
        <v>0.91474935000014956</v>
      </c>
      <c r="F52" s="67">
        <v>80.01145417000015</v>
      </c>
      <c r="G52" s="67">
        <v>31.161260159999884</v>
      </c>
      <c r="H52" s="67">
        <v>74.535320450000157</v>
      </c>
      <c r="I52" s="67">
        <v>17.657169200000059</v>
      </c>
      <c r="J52" s="67">
        <v>27.320589350000063</v>
      </c>
      <c r="K52" s="67">
        <v>27.401911049999896</v>
      </c>
      <c r="L52" s="67">
        <v>44.474893319999957</v>
      </c>
      <c r="M52" s="67">
        <v>18.206285879999871</v>
      </c>
      <c r="N52" s="67">
        <v>18.648934389999869</v>
      </c>
      <c r="O52" s="67">
        <v>12.50789233999981</v>
      </c>
      <c r="P52" s="67">
        <v>27.999983820000367</v>
      </c>
      <c r="Q52" s="67">
        <v>21.877321910000123</v>
      </c>
      <c r="R52" s="67">
        <v>9.5667648099999454</v>
      </c>
      <c r="S52" s="67">
        <v>26.968823619999831</v>
      </c>
      <c r="T52" s="67">
        <v>93.795514760000202</v>
      </c>
      <c r="U52" s="67">
        <v>30.878983879999822</v>
      </c>
      <c r="V52" s="67">
        <v>52.560623979999818</v>
      </c>
      <c r="W52" s="67">
        <v>69.788462189999905</v>
      </c>
      <c r="X52" s="67">
        <v>53.590596569999938</v>
      </c>
      <c r="Y52" s="67">
        <v>26.153426749999959</v>
      </c>
      <c r="Z52" s="67">
        <v>8.8984605000000467</v>
      </c>
      <c r="AA52" s="67">
        <v>27.233261439999868</v>
      </c>
      <c r="AB52" s="67">
        <v>61.950363719999913</v>
      </c>
      <c r="AC52" s="67">
        <v>14.363367769999787</v>
      </c>
      <c r="AD52" s="67">
        <v>19.816686700000158</v>
      </c>
      <c r="AE52" s="67">
        <v>21.331049200000169</v>
      </c>
      <c r="AF52" s="67">
        <v>40.649962900000041</v>
      </c>
      <c r="AG52" s="67">
        <v>48.730133640000012</v>
      </c>
      <c r="AH52" s="67">
        <v>48.774721189999632</v>
      </c>
      <c r="AI52" s="67">
        <v>46.074890130000284</v>
      </c>
      <c r="AJ52" s="67">
        <v>88.460952470000294</v>
      </c>
      <c r="AK52" s="67">
        <v>15.369423620000084</v>
      </c>
      <c r="AL52" s="67">
        <v>54.631029920000046</v>
      </c>
      <c r="AM52" s="67">
        <v>50.51212555999998</v>
      </c>
      <c r="AN52" s="67">
        <v>23.454635189999898</v>
      </c>
      <c r="AO52" s="67">
        <v>14.644924980000024</v>
      </c>
      <c r="AP52" s="67">
        <v>16.204792980000082</v>
      </c>
      <c r="AQ52" s="67">
        <v>27.25656056999998</v>
      </c>
      <c r="AR52" s="67">
        <v>35.956835530000063</v>
      </c>
      <c r="AS52" s="67">
        <v>13.201363429999905</v>
      </c>
      <c r="AT52" s="67">
        <v>6.6235856000002045</v>
      </c>
      <c r="AU52" s="67">
        <v>18.675111049999742</v>
      </c>
      <c r="AV52" s="67">
        <v>25.721688119999996</v>
      </c>
      <c r="AW52" s="67">
        <v>69.783627760000115</v>
      </c>
    </row>
    <row r="53" spans="2:49">
      <c r="B53" s="39" t="s">
        <v>255</v>
      </c>
      <c r="C53" s="97" t="s">
        <v>256</v>
      </c>
      <c r="D53" s="97" t="s">
        <v>33</v>
      </c>
      <c r="E53" s="67">
        <v>0.2454296</v>
      </c>
      <c r="F53" s="67">
        <v>30.43162895</v>
      </c>
      <c r="G53" s="67">
        <v>7.2670738600000009</v>
      </c>
      <c r="H53" s="67">
        <v>20.594838880000001</v>
      </c>
      <c r="I53" s="67">
        <v>7.8178355600000007</v>
      </c>
      <c r="J53" s="67">
        <v>5.3719010800000007</v>
      </c>
      <c r="K53" s="67">
        <v>8.5159903799999999</v>
      </c>
      <c r="L53" s="67">
        <v>31.558568519999998</v>
      </c>
      <c r="M53" s="67">
        <v>5.6196772799999994</v>
      </c>
      <c r="N53" s="67">
        <v>8.9318104700000003</v>
      </c>
      <c r="O53" s="67">
        <v>1.7804441499999999</v>
      </c>
      <c r="P53" s="67">
        <v>16.714720060000001</v>
      </c>
      <c r="Q53" s="67">
        <v>3.0701428899999996</v>
      </c>
      <c r="R53" s="67">
        <v>4.7718177299999995</v>
      </c>
      <c r="S53" s="67">
        <v>4.7403281600000007</v>
      </c>
      <c r="T53" s="67">
        <v>86.441538189999989</v>
      </c>
      <c r="U53" s="67">
        <v>4.9609085799999999</v>
      </c>
      <c r="V53" s="67">
        <v>26.442502719999997</v>
      </c>
      <c r="W53" s="67">
        <v>7.8428378600000004</v>
      </c>
      <c r="X53" s="67">
        <v>30.971943249999999</v>
      </c>
      <c r="Y53" s="67">
        <v>2.6833509700000002</v>
      </c>
      <c r="Z53" s="67">
        <v>4.731739619999999</v>
      </c>
      <c r="AA53" s="67">
        <v>10.082919070000001</v>
      </c>
      <c r="AB53" s="67">
        <v>28.048856909999998</v>
      </c>
      <c r="AC53" s="67">
        <v>1.7157289499999999</v>
      </c>
      <c r="AD53" s="67">
        <v>1.57988142</v>
      </c>
      <c r="AE53" s="67">
        <v>11.81861735</v>
      </c>
      <c r="AF53" s="67">
        <v>9.0817295900000001</v>
      </c>
      <c r="AG53" s="67">
        <v>32.810471039999996</v>
      </c>
      <c r="AH53" s="67">
        <v>9.3706354400000009</v>
      </c>
      <c r="AI53" s="67">
        <v>21.526562689999999</v>
      </c>
      <c r="AJ53" s="67">
        <v>40.795260150000004</v>
      </c>
      <c r="AK53" s="67">
        <v>0</v>
      </c>
      <c r="AL53" s="67">
        <v>18.16265795</v>
      </c>
      <c r="AM53" s="67">
        <v>8.5129087899999973</v>
      </c>
      <c r="AN53" s="67">
        <v>11.72817504</v>
      </c>
      <c r="AO53" s="67">
        <v>3.8761487399999996</v>
      </c>
      <c r="AP53" s="67">
        <v>13.717974479999999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6.8979270699999997</v>
      </c>
      <c r="AW53" s="67">
        <v>0.23082990000000003</v>
      </c>
    </row>
    <row r="54" spans="2:49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26.442502719999997</v>
      </c>
      <c r="W54" s="67">
        <v>7.8428378600000004</v>
      </c>
      <c r="X54" s="67">
        <v>30.971943249999999</v>
      </c>
      <c r="Y54" s="67">
        <v>2.6833509700000002</v>
      </c>
      <c r="Z54" s="67">
        <v>4.731739619999999</v>
      </c>
      <c r="AA54" s="67">
        <v>10.082919070000001</v>
      </c>
      <c r="AB54" s="67">
        <v>28.048856909999998</v>
      </c>
      <c r="AC54" s="67">
        <v>1.7157289499999999</v>
      </c>
      <c r="AD54" s="67">
        <v>1.57988142</v>
      </c>
      <c r="AE54" s="67">
        <v>11.81861735</v>
      </c>
      <c r="AF54" s="67">
        <v>7.8613869600000008</v>
      </c>
      <c r="AG54" s="67">
        <v>32.810471039999996</v>
      </c>
      <c r="AH54" s="67">
        <v>5.6223975800000003</v>
      </c>
      <c r="AI54" s="67">
        <v>20.200207689999999</v>
      </c>
      <c r="AJ54" s="67">
        <v>26.46119637</v>
      </c>
      <c r="AK54" s="67">
        <v>0</v>
      </c>
      <c r="AL54" s="67">
        <v>18.16265795</v>
      </c>
      <c r="AM54" s="67">
        <v>8.5129087899999973</v>
      </c>
      <c r="AN54" s="67">
        <v>11.691165120000001</v>
      </c>
      <c r="AO54" s="67">
        <v>3.3293273699999997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  <c r="AW54" s="67">
        <v>0.14127559000000001</v>
      </c>
    </row>
    <row r="55" spans="2:49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1.2203426300000002</v>
      </c>
      <c r="AG55" s="67">
        <v>0</v>
      </c>
      <c r="AH55" s="67">
        <v>3.7482378599999997</v>
      </c>
      <c r="AI55" s="67">
        <v>1.3263550000000002</v>
      </c>
      <c r="AJ55" s="67">
        <v>14.334063779999999</v>
      </c>
      <c r="AK55" s="67">
        <v>0</v>
      </c>
      <c r="AL55" s="67">
        <v>0</v>
      </c>
      <c r="AM55" s="67">
        <v>0</v>
      </c>
      <c r="AN55" s="67">
        <v>3.7009920000000002E-2</v>
      </c>
      <c r="AO55" s="67">
        <v>0.54682136999999997</v>
      </c>
      <c r="AP55" s="67">
        <v>0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8.9554310000000012E-2</v>
      </c>
    </row>
    <row r="56" spans="2:49">
      <c r="B56" s="39" t="s">
        <v>261</v>
      </c>
      <c r="C56" s="97" t="s">
        <v>262</v>
      </c>
      <c r="D56" s="97" t="s">
        <v>33</v>
      </c>
      <c r="E56" s="67">
        <v>0.48128100000000001</v>
      </c>
      <c r="F56" s="67">
        <v>49.405248130000004</v>
      </c>
      <c r="G56" s="67">
        <v>23.71708503</v>
      </c>
      <c r="H56" s="67">
        <v>53.725681059999999</v>
      </c>
      <c r="I56" s="67">
        <v>9.5681049999999992</v>
      </c>
      <c r="J56" s="67">
        <v>21.83671549</v>
      </c>
      <c r="K56" s="67">
        <v>18.749423400000001</v>
      </c>
      <c r="L56" s="67">
        <v>12.38929575</v>
      </c>
      <c r="M56" s="67">
        <v>12.21710865</v>
      </c>
      <c r="N56" s="67">
        <v>9.0631346099999988</v>
      </c>
      <c r="O56" s="67">
        <v>10.343873260000001</v>
      </c>
      <c r="P56" s="67">
        <v>10.60026375</v>
      </c>
      <c r="Q56" s="67">
        <v>18.270878760000002</v>
      </c>
      <c r="R56" s="67">
        <v>4.2025471100000003</v>
      </c>
      <c r="S56" s="67">
        <v>21.685444859999997</v>
      </c>
      <c r="T56" s="67">
        <v>6.3907536599999997</v>
      </c>
      <c r="U56" s="67">
        <v>25.629221319999999</v>
      </c>
      <c r="V56" s="67">
        <v>25.540169219999999</v>
      </c>
      <c r="W56" s="67">
        <v>61.178980039999999</v>
      </c>
      <c r="X56" s="67">
        <v>21.653941619999994</v>
      </c>
      <c r="Y56" s="67">
        <v>22.986876549999998</v>
      </c>
      <c r="Z56" s="67">
        <v>3.71563132</v>
      </c>
      <c r="AA56" s="67">
        <v>16.82800198</v>
      </c>
      <c r="AB56" s="67">
        <v>33.60623648</v>
      </c>
      <c r="AC56" s="67">
        <v>12.4609471</v>
      </c>
      <c r="AD56" s="67">
        <v>18.130827029999999</v>
      </c>
      <c r="AE56" s="67">
        <v>9.3698496099999993</v>
      </c>
      <c r="AF56" s="67">
        <v>30.808835089999999</v>
      </c>
      <c r="AG56" s="67">
        <v>15.88166258</v>
      </c>
      <c r="AH56" s="67">
        <v>39.265672809999998</v>
      </c>
      <c r="AI56" s="67">
        <v>24.389010760000001</v>
      </c>
      <c r="AJ56" s="67">
        <v>47.613833670000005</v>
      </c>
      <c r="AK56" s="67">
        <v>14.971718170000001</v>
      </c>
      <c r="AL56" s="67">
        <v>34.991660080000003</v>
      </c>
      <c r="AM56" s="67">
        <v>41.436013449999997</v>
      </c>
      <c r="AN56" s="67">
        <v>11.216843989999999</v>
      </c>
      <c r="AO56" s="67">
        <v>10.66877624</v>
      </c>
      <c r="AP56" s="67">
        <v>2.3468185000000008</v>
      </c>
      <c r="AQ56" s="67">
        <v>16.066785160000002</v>
      </c>
      <c r="AR56" s="67">
        <v>36.012115530000003</v>
      </c>
      <c r="AS56" s="67">
        <v>9.1637581699999995</v>
      </c>
      <c r="AT56" s="67">
        <v>4.76710426</v>
      </c>
      <c r="AU56" s="67">
        <v>17.076100929999999</v>
      </c>
      <c r="AV56" s="67">
        <v>16.715651810000001</v>
      </c>
      <c r="AW56" s="67">
        <v>63.105451240000001</v>
      </c>
    </row>
    <row r="57" spans="2:49">
      <c r="B57" s="41" t="s">
        <v>263</v>
      </c>
      <c r="C57" s="98" t="s">
        <v>264</v>
      </c>
      <c r="D57" s="98" t="s">
        <v>33</v>
      </c>
      <c r="E57" s="67">
        <v>0.48128100000000001</v>
      </c>
      <c r="F57" s="67">
        <v>49.405248130000004</v>
      </c>
      <c r="G57" s="67">
        <v>23.71708503</v>
      </c>
      <c r="H57" s="67">
        <v>53.725681059999999</v>
      </c>
      <c r="I57" s="67">
        <v>9.5681049999999992</v>
      </c>
      <c r="J57" s="67">
        <v>21.83671549</v>
      </c>
      <c r="K57" s="67">
        <v>18.749423400000001</v>
      </c>
      <c r="L57" s="67">
        <v>12.38929575</v>
      </c>
      <c r="M57" s="67">
        <v>12.21710865</v>
      </c>
      <c r="N57" s="67">
        <v>9.0631346099999988</v>
      </c>
      <c r="O57" s="67">
        <v>10.343873260000001</v>
      </c>
      <c r="P57" s="67">
        <v>10.60026375</v>
      </c>
      <c r="Q57" s="67">
        <v>18.270878760000002</v>
      </c>
      <c r="R57" s="67">
        <v>4.2025471100000003</v>
      </c>
      <c r="S57" s="67">
        <v>21.685444859999997</v>
      </c>
      <c r="T57" s="67">
        <v>6.3907536599999997</v>
      </c>
      <c r="U57" s="67">
        <v>25.629221319999999</v>
      </c>
      <c r="V57" s="67">
        <v>25.540169219999999</v>
      </c>
      <c r="W57" s="67">
        <v>61.178980039999999</v>
      </c>
      <c r="X57" s="67">
        <v>21.653941619999994</v>
      </c>
      <c r="Y57" s="67">
        <v>22.986876549999998</v>
      </c>
      <c r="Z57" s="67">
        <v>3.71563132</v>
      </c>
      <c r="AA57" s="67">
        <v>16.82800198</v>
      </c>
      <c r="AB57" s="67">
        <v>33.60623648</v>
      </c>
      <c r="AC57" s="67">
        <v>12.4609471</v>
      </c>
      <c r="AD57" s="67">
        <v>18.130827029999999</v>
      </c>
      <c r="AE57" s="67">
        <v>9.3698496099999993</v>
      </c>
      <c r="AF57" s="67">
        <v>30.708835089999997</v>
      </c>
      <c r="AG57" s="67">
        <v>15.88166258</v>
      </c>
      <c r="AH57" s="67">
        <v>26.473676810000001</v>
      </c>
      <c r="AI57" s="67">
        <v>18.3287531</v>
      </c>
      <c r="AJ57" s="67">
        <v>25.187462669999999</v>
      </c>
      <c r="AK57" s="67">
        <v>11.12119317</v>
      </c>
      <c r="AL57" s="67">
        <v>17.556005079999998</v>
      </c>
      <c r="AM57" s="67">
        <v>5.3454254499999996</v>
      </c>
      <c r="AN57" s="67">
        <v>9.5426484399999989</v>
      </c>
      <c r="AO57" s="67">
        <v>10.66877624</v>
      </c>
      <c r="AP57" s="67">
        <v>2.3468185000000008</v>
      </c>
      <c r="AQ57" s="67">
        <v>14.474975949999999</v>
      </c>
      <c r="AR57" s="67">
        <v>27.79945653</v>
      </c>
      <c r="AS57" s="67">
        <v>9.1637581699999995</v>
      </c>
      <c r="AT57" s="67">
        <v>1.88446924</v>
      </c>
      <c r="AU57" s="67">
        <v>17.076100929999999</v>
      </c>
      <c r="AV57" s="67">
        <v>16.715651810000001</v>
      </c>
      <c r="AW57" s="67">
        <v>63.105451240000001</v>
      </c>
    </row>
    <row r="58" spans="2:49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0.1</v>
      </c>
      <c r="AG58" s="67">
        <v>0</v>
      </c>
      <c r="AH58" s="67">
        <v>12.791995999999999</v>
      </c>
      <c r="AI58" s="67">
        <v>6.0602576600000004</v>
      </c>
      <c r="AJ58" s="67">
        <v>22.426371000000003</v>
      </c>
      <c r="AK58" s="67">
        <v>3.8505250000000002</v>
      </c>
      <c r="AL58" s="67">
        <v>17.435655000000001</v>
      </c>
      <c r="AM58" s="67">
        <v>36.090587999999997</v>
      </c>
      <c r="AN58" s="67">
        <v>1.6741955500000001</v>
      </c>
      <c r="AO58" s="67">
        <v>0</v>
      </c>
      <c r="AP58" s="67">
        <v>0</v>
      </c>
      <c r="AQ58" s="67">
        <v>1.5918092100000001</v>
      </c>
      <c r="AR58" s="67">
        <v>8.2126590000000004</v>
      </c>
      <c r="AS58" s="67">
        <v>0</v>
      </c>
      <c r="AT58" s="67">
        <v>2.8826350200000004</v>
      </c>
      <c r="AU58" s="67">
        <v>0</v>
      </c>
      <c r="AV58" s="67">
        <v>0</v>
      </c>
      <c r="AW58" s="67">
        <v>0</v>
      </c>
    </row>
    <row r="59" spans="2:49">
      <c r="B59" s="39" t="s">
        <v>267</v>
      </c>
      <c r="C59" s="97" t="s">
        <v>268</v>
      </c>
      <c r="D59" s="97" t="s">
        <v>33</v>
      </c>
      <c r="E59" s="67">
        <v>0.18803875000014958</v>
      </c>
      <c r="F59" s="67">
        <v>0.17457709000013966</v>
      </c>
      <c r="G59" s="67">
        <v>0.17710126999988604</v>
      </c>
      <c r="H59" s="67">
        <v>0.21480051000015987</v>
      </c>
      <c r="I59" s="67">
        <v>0.27122864000005975</v>
      </c>
      <c r="J59" s="67">
        <v>0.11197278000006136</v>
      </c>
      <c r="K59" s="67">
        <v>0.13649726999989428</v>
      </c>
      <c r="L59" s="67">
        <v>0.52702904999995714</v>
      </c>
      <c r="M59" s="67">
        <v>0.36949994999987068</v>
      </c>
      <c r="N59" s="67">
        <v>0.65398930999986771</v>
      </c>
      <c r="O59" s="67">
        <v>0.38357492999980858</v>
      </c>
      <c r="P59" s="67">
        <v>0.68500001000036492</v>
      </c>
      <c r="Q59" s="67">
        <v>0.53630026000012254</v>
      </c>
      <c r="R59" s="67">
        <v>0.59239996999994604</v>
      </c>
      <c r="S59" s="67">
        <v>0.54305059999982852</v>
      </c>
      <c r="T59" s="67">
        <v>0.96322291000019555</v>
      </c>
      <c r="U59" s="67">
        <v>0.28885397999982232</v>
      </c>
      <c r="V59" s="67">
        <v>0.57795203999981959</v>
      </c>
      <c r="W59" s="67">
        <v>0.76664428999990064</v>
      </c>
      <c r="X59" s="67">
        <v>0.96471169999994533</v>
      </c>
      <c r="Y59" s="67">
        <v>0.48319922999996517</v>
      </c>
      <c r="Z59" s="67">
        <v>0.45108956000004752</v>
      </c>
      <c r="AA59" s="67">
        <v>0.3223403899998698</v>
      </c>
      <c r="AB59" s="67">
        <v>0.29527032999991415</v>
      </c>
      <c r="AC59" s="67">
        <v>0.18669171999978781</v>
      </c>
      <c r="AD59" s="67">
        <v>0.10597825000015973</v>
      </c>
      <c r="AE59" s="67">
        <v>0.14258224000016911</v>
      </c>
      <c r="AF59" s="67">
        <v>0.75939822000004353</v>
      </c>
      <c r="AG59" s="67">
        <v>3.8000020000016906E-2</v>
      </c>
      <c r="AH59" s="67">
        <v>0.13841293999963897</v>
      </c>
      <c r="AI59" s="67">
        <v>0.15931668000028654</v>
      </c>
      <c r="AJ59" s="67">
        <v>5.1858650000288546E-2</v>
      </c>
      <c r="AK59" s="67">
        <v>0.39770545000008389</v>
      </c>
      <c r="AL59" s="67">
        <v>1.4767118900000549</v>
      </c>
      <c r="AM59" s="67">
        <v>0.56320331999998241</v>
      </c>
      <c r="AN59" s="67">
        <v>0.50961615999989862</v>
      </c>
      <c r="AO59" s="67">
        <v>0.10000000000002444</v>
      </c>
      <c r="AP59" s="67">
        <v>0.1400000000000832</v>
      </c>
      <c r="AQ59" s="67">
        <v>-2.4490687255962488E-14</v>
      </c>
      <c r="AR59" s="67">
        <v>-5.5279999999939947E-2</v>
      </c>
      <c r="AS59" s="67">
        <v>-0.4066435600000961</v>
      </c>
      <c r="AT59" s="67">
        <v>1.8564813400002036</v>
      </c>
      <c r="AU59" s="67">
        <v>1.5990101199997417</v>
      </c>
      <c r="AV59" s="67">
        <v>2.1081092399999966</v>
      </c>
      <c r="AW59" s="67">
        <v>6.4473466200001148</v>
      </c>
    </row>
    <row r="60" spans="2:49">
      <c r="B60" s="41" t="s">
        <v>269</v>
      </c>
      <c r="C60" s="98" t="s">
        <v>264</v>
      </c>
      <c r="D60" s="98" t="s">
        <v>33</v>
      </c>
      <c r="E60" s="67">
        <v>0.17303875000014957</v>
      </c>
      <c r="F60" s="67">
        <v>0.15957710000014305</v>
      </c>
      <c r="G60" s="67">
        <v>0.16210126999987354</v>
      </c>
      <c r="H60" s="67">
        <v>0.209800510000169</v>
      </c>
      <c r="I60" s="67">
        <v>0.27122864000005975</v>
      </c>
      <c r="J60" s="67">
        <v>0.11197278000007047</v>
      </c>
      <c r="K60" s="67">
        <v>0.13649726999989428</v>
      </c>
      <c r="L60" s="67">
        <v>0.10702905999994917</v>
      </c>
      <c r="M60" s="67">
        <v>0.11949994999987068</v>
      </c>
      <c r="N60" s="67">
        <v>0.15398930999986765</v>
      </c>
      <c r="O60" s="67">
        <v>0.13357492999980861</v>
      </c>
      <c r="P60" s="67">
        <v>0.18500002000036375</v>
      </c>
      <c r="Q60" s="67">
        <v>0.13130026000012138</v>
      </c>
      <c r="R60" s="67">
        <v>0.20739996999995011</v>
      </c>
      <c r="S60" s="67">
        <v>0.29305059999983185</v>
      </c>
      <c r="T60" s="67">
        <v>0.46322290000019828</v>
      </c>
      <c r="U60" s="67">
        <v>0.28885397999982232</v>
      </c>
      <c r="V60" s="67">
        <v>0.57795203999982048</v>
      </c>
      <c r="W60" s="67">
        <v>0.76664428999990064</v>
      </c>
      <c r="X60" s="67">
        <v>0.96471169999994533</v>
      </c>
      <c r="Y60" s="67">
        <v>0.43319922999996402</v>
      </c>
      <c r="Z60" s="67">
        <v>0.45108956000004752</v>
      </c>
      <c r="AA60" s="67">
        <v>0.27234038999986976</v>
      </c>
      <c r="AB60" s="67">
        <v>0.27027032999991374</v>
      </c>
      <c r="AC60" s="67">
        <v>0.18669171999978754</v>
      </c>
      <c r="AD60" s="67">
        <v>0.10597825000015973</v>
      </c>
      <c r="AE60" s="67">
        <v>0.142582240000168</v>
      </c>
      <c r="AF60" s="67">
        <v>0.75939822000004353</v>
      </c>
      <c r="AG60" s="67">
        <v>3.8000020000016906E-2</v>
      </c>
      <c r="AH60" s="67">
        <v>7.8412939999638956E-2</v>
      </c>
      <c r="AI60" s="67">
        <v>6.8704680000286941E-2</v>
      </c>
      <c r="AJ60" s="67">
        <v>5.1858650000288546E-2</v>
      </c>
      <c r="AK60" s="67">
        <v>0.29770545000008386</v>
      </c>
      <c r="AL60" s="67">
        <v>0.32671189000005491</v>
      </c>
      <c r="AM60" s="67">
        <v>0.23420331999997696</v>
      </c>
      <c r="AN60" s="67">
        <v>0.50961615999989496</v>
      </c>
      <c r="AO60" s="67">
        <v>2.4442670110147481E-14</v>
      </c>
      <c r="AP60" s="67">
        <v>8.318234989701523E-14</v>
      </c>
      <c r="AQ60" s="67">
        <v>-2.4490687255962488E-14</v>
      </c>
      <c r="AR60" s="67">
        <v>6.2527760746888821E-14</v>
      </c>
      <c r="AS60" s="67">
        <v>-0.86895856000009597</v>
      </c>
      <c r="AT60" s="67">
        <v>0.9319813400002035</v>
      </c>
      <c r="AU60" s="67">
        <v>0.59901011999974174</v>
      </c>
      <c r="AV60" s="67">
        <v>2.1081092399999966</v>
      </c>
      <c r="AW60" s="67">
        <v>6.1813466200001166</v>
      </c>
    </row>
    <row r="61" spans="2:49">
      <c r="B61" s="42" t="s">
        <v>270</v>
      </c>
      <c r="C61" s="102" t="s">
        <v>271</v>
      </c>
      <c r="D61" s="102" t="s">
        <v>33</v>
      </c>
      <c r="E61" s="67">
        <v>1.4999999999999999E-2</v>
      </c>
      <c r="F61" s="67">
        <v>1.4999989999996615E-2</v>
      </c>
      <c r="G61" s="67">
        <v>1.5000000000012507E-2</v>
      </c>
      <c r="H61" s="67">
        <v>4.9999999999909049E-3</v>
      </c>
      <c r="I61" s="67">
        <v>0</v>
      </c>
      <c r="J61" s="67">
        <v>-9.0949470177292826E-15</v>
      </c>
      <c r="K61" s="67">
        <v>0</v>
      </c>
      <c r="L61" s="67">
        <v>0.41999999000000798</v>
      </c>
      <c r="M61" s="67">
        <v>0.25</v>
      </c>
      <c r="N61" s="67">
        <v>0.5</v>
      </c>
      <c r="O61" s="67">
        <v>0.25</v>
      </c>
      <c r="P61" s="67">
        <v>0.49999999000000117</v>
      </c>
      <c r="Q61" s="67">
        <v>0.40500000000000114</v>
      </c>
      <c r="R61" s="67">
        <v>0.38499999999999596</v>
      </c>
      <c r="S61" s="67">
        <v>0.24999999999999659</v>
      </c>
      <c r="T61" s="67">
        <v>0.50000000999999727</v>
      </c>
      <c r="U61" s="67">
        <v>0</v>
      </c>
      <c r="V61" s="67">
        <v>-8.5265128291212019E-16</v>
      </c>
      <c r="W61" s="67">
        <v>0</v>
      </c>
      <c r="X61" s="67">
        <v>0</v>
      </c>
      <c r="Y61" s="67">
        <v>5.0000000000001134E-2</v>
      </c>
      <c r="Z61" s="67">
        <v>0</v>
      </c>
      <c r="AA61" s="67">
        <v>0.05</v>
      </c>
      <c r="AB61" s="67">
        <v>2.5000000000000355E-2</v>
      </c>
      <c r="AC61" s="67">
        <v>2.8421709430404008E-16</v>
      </c>
      <c r="AD61" s="67">
        <v>0</v>
      </c>
      <c r="AE61" s="67">
        <v>1.1368683772161603E-15</v>
      </c>
      <c r="AF61" s="67">
        <v>0</v>
      </c>
      <c r="AG61" s="67">
        <v>0</v>
      </c>
      <c r="AH61" s="67">
        <v>0.06</v>
      </c>
      <c r="AI61" s="67">
        <v>9.0611999999999568E-2</v>
      </c>
      <c r="AJ61" s="67">
        <v>0</v>
      </c>
      <c r="AK61" s="67">
        <v>0.1</v>
      </c>
      <c r="AL61" s="67">
        <v>1.1499999999999999</v>
      </c>
      <c r="AM61" s="67">
        <v>0.32900000000000545</v>
      </c>
      <c r="AN61" s="67">
        <v>3.6948222259525211E-15</v>
      </c>
      <c r="AO61" s="67">
        <v>0.1</v>
      </c>
      <c r="AP61" s="67">
        <v>0.14000000000000001</v>
      </c>
      <c r="AQ61" s="67">
        <v>0</v>
      </c>
      <c r="AR61" s="67">
        <v>-5.5280000000002473E-2</v>
      </c>
      <c r="AS61" s="67">
        <v>0.46231500000000003</v>
      </c>
      <c r="AT61" s="67">
        <v>0.9245000000000001</v>
      </c>
      <c r="AU61" s="67">
        <v>1</v>
      </c>
      <c r="AV61" s="67">
        <v>0</v>
      </c>
      <c r="AW61" s="67">
        <v>0.26599999999999885</v>
      </c>
    </row>
    <row r="62" spans="2:49">
      <c r="B62" s="39" t="s">
        <v>40</v>
      </c>
      <c r="C62" s="27" t="s">
        <v>272</v>
      </c>
      <c r="D62" s="27" t="s">
        <v>33</v>
      </c>
      <c r="E62" s="67">
        <v>1167.6879098100001</v>
      </c>
      <c r="F62" s="67">
        <v>1092.18438483</v>
      </c>
      <c r="G62" s="67">
        <v>1038.6031173199999</v>
      </c>
      <c r="H62" s="67">
        <v>1464.41767544</v>
      </c>
      <c r="I62" s="67">
        <v>1233.20173641</v>
      </c>
      <c r="J62" s="67">
        <v>904.76681185000007</v>
      </c>
      <c r="K62" s="67">
        <v>896.69673174000013</v>
      </c>
      <c r="L62" s="67">
        <v>1109.35719217</v>
      </c>
      <c r="M62" s="67">
        <v>906.98932538999998</v>
      </c>
      <c r="N62" s="67">
        <v>1513.8379341100001</v>
      </c>
      <c r="O62" s="67">
        <v>1245.8012993899999</v>
      </c>
      <c r="P62" s="67">
        <v>1228.72353006</v>
      </c>
      <c r="Q62" s="67">
        <v>1188.23308795</v>
      </c>
      <c r="R62" s="67">
        <v>683.06773998999995</v>
      </c>
      <c r="S62" s="67">
        <v>757.51431623000008</v>
      </c>
      <c r="T62" s="67">
        <v>852.24826114000007</v>
      </c>
      <c r="U62" s="67">
        <v>1012.78402914</v>
      </c>
      <c r="V62" s="67">
        <v>1026.8621837800001</v>
      </c>
      <c r="W62" s="67">
        <v>827.40117759999998</v>
      </c>
      <c r="X62" s="67">
        <v>1030.6793360300001</v>
      </c>
      <c r="Y62" s="67">
        <v>1330.97225828</v>
      </c>
      <c r="Z62" s="67">
        <v>1074.3283488299999</v>
      </c>
      <c r="AA62" s="67">
        <v>1186.8671691999998</v>
      </c>
      <c r="AB62" s="67">
        <v>1179.7239130299999</v>
      </c>
      <c r="AC62" s="67">
        <v>1348.5765725800002</v>
      </c>
      <c r="AD62" s="67">
        <v>660.27158565000002</v>
      </c>
      <c r="AE62" s="67">
        <v>800.02048003000004</v>
      </c>
      <c r="AF62" s="67">
        <v>1252.23185259</v>
      </c>
      <c r="AG62" s="67">
        <v>1554.7571824100003</v>
      </c>
      <c r="AH62" s="67">
        <v>1031.6088398099998</v>
      </c>
      <c r="AI62" s="67">
        <v>1162.6880255199999</v>
      </c>
      <c r="AJ62" s="67">
        <v>1129.77600241</v>
      </c>
      <c r="AK62" s="67">
        <v>1565.64759815</v>
      </c>
      <c r="AL62" s="67">
        <v>1210.3091360499998</v>
      </c>
      <c r="AM62" s="67">
        <v>1312.2790739300001</v>
      </c>
      <c r="AN62" s="67">
        <v>1183.5036261499999</v>
      </c>
      <c r="AO62" s="67">
        <v>2073.13570837</v>
      </c>
      <c r="AP62" s="67">
        <v>1290.3904893000001</v>
      </c>
      <c r="AQ62" s="67">
        <v>1835.4220333600001</v>
      </c>
      <c r="AR62" s="67">
        <v>2231.4584055199998</v>
      </c>
      <c r="AS62" s="67">
        <v>1970.2349493799998</v>
      </c>
      <c r="AT62" s="67">
        <v>1389.8180695900001</v>
      </c>
      <c r="AU62" s="67">
        <v>1214.6069123100001</v>
      </c>
      <c r="AV62" s="67">
        <v>1659.3161879400002</v>
      </c>
      <c r="AW62" s="67">
        <v>2123.5376342499999</v>
      </c>
    </row>
    <row r="63" spans="2:49">
      <c r="B63" s="39" t="s">
        <v>273</v>
      </c>
      <c r="C63" s="97" t="s">
        <v>274</v>
      </c>
      <c r="D63" s="97" t="s">
        <v>33</v>
      </c>
      <c r="E63" s="67">
        <v>256.20159824999996</v>
      </c>
      <c r="F63" s="67">
        <v>281.49187383999998</v>
      </c>
      <c r="G63" s="67">
        <v>243.51715313999998</v>
      </c>
      <c r="H63" s="67">
        <v>230.97905749</v>
      </c>
      <c r="I63" s="67">
        <v>191.08509065999999</v>
      </c>
      <c r="J63" s="67">
        <v>190.75086621</v>
      </c>
      <c r="K63" s="67">
        <v>143.51301875999999</v>
      </c>
      <c r="L63" s="67">
        <v>210.61059329</v>
      </c>
      <c r="M63" s="67">
        <v>95.704682249999991</v>
      </c>
      <c r="N63" s="67">
        <v>109.31200414999999</v>
      </c>
      <c r="O63" s="67">
        <v>125.61780368999999</v>
      </c>
      <c r="P63" s="67">
        <v>162.27652824</v>
      </c>
      <c r="Q63" s="67">
        <v>234.30452060999997</v>
      </c>
      <c r="R63" s="67">
        <v>115.17546142999998</v>
      </c>
      <c r="S63" s="67">
        <v>103.60086190999999</v>
      </c>
      <c r="T63" s="67">
        <v>129.72645193</v>
      </c>
      <c r="U63" s="67">
        <v>244.94243972000004</v>
      </c>
      <c r="V63" s="67">
        <v>190.26975984999999</v>
      </c>
      <c r="W63" s="67">
        <v>151.18729880999999</v>
      </c>
      <c r="X63" s="67">
        <v>164.0241345</v>
      </c>
      <c r="Y63" s="67">
        <v>211.10911666000001</v>
      </c>
      <c r="Z63" s="67">
        <v>184.83855598000002</v>
      </c>
      <c r="AA63" s="67">
        <v>118.6586762</v>
      </c>
      <c r="AB63" s="67">
        <v>139.54871252999999</v>
      </c>
      <c r="AC63" s="67">
        <v>234.69822565999999</v>
      </c>
      <c r="AD63" s="67">
        <v>136.88871599000001</v>
      </c>
      <c r="AE63" s="67">
        <v>77.919709829999988</v>
      </c>
      <c r="AF63" s="67">
        <v>95.829578589999983</v>
      </c>
      <c r="AG63" s="67">
        <v>200.61112958999999</v>
      </c>
      <c r="AH63" s="67">
        <v>146.85223639</v>
      </c>
      <c r="AI63" s="67">
        <v>120.11131383</v>
      </c>
      <c r="AJ63" s="67">
        <v>123.56593499000002</v>
      </c>
      <c r="AK63" s="67">
        <v>264.74426906000002</v>
      </c>
      <c r="AL63" s="67">
        <v>210.27056083999997</v>
      </c>
      <c r="AM63" s="67">
        <v>202.76839828999999</v>
      </c>
      <c r="AN63" s="67">
        <v>115.2542591</v>
      </c>
      <c r="AO63" s="67">
        <v>392.60901980999995</v>
      </c>
      <c r="AP63" s="67">
        <v>154.55081336000001</v>
      </c>
      <c r="AQ63" s="67">
        <v>399.78326518999995</v>
      </c>
      <c r="AR63" s="67">
        <v>904.23502048</v>
      </c>
      <c r="AS63" s="67">
        <v>453.08969201999997</v>
      </c>
      <c r="AT63" s="67">
        <v>187.66830700999998</v>
      </c>
      <c r="AU63" s="67">
        <v>166.41184002999998</v>
      </c>
      <c r="AV63" s="67">
        <v>347.18978207999999</v>
      </c>
      <c r="AW63" s="67">
        <v>587.55524420000006</v>
      </c>
    </row>
    <row r="64" spans="2:49">
      <c r="B64" s="41" t="s">
        <v>275</v>
      </c>
      <c r="C64" s="98" t="s">
        <v>276</v>
      </c>
      <c r="D64" s="98" t="s">
        <v>33</v>
      </c>
      <c r="E64" s="67">
        <v>60.919659779999996</v>
      </c>
      <c r="F64" s="67">
        <v>55.515148769999996</v>
      </c>
      <c r="G64" s="67">
        <v>53.479098390000004</v>
      </c>
      <c r="H64" s="67">
        <v>69.063393009999999</v>
      </c>
      <c r="I64" s="67">
        <v>50.941848069999992</v>
      </c>
      <c r="J64" s="67">
        <v>62.616808480000003</v>
      </c>
      <c r="K64" s="67">
        <v>51.353703519999996</v>
      </c>
      <c r="L64" s="67">
        <v>57.82428324</v>
      </c>
      <c r="M64" s="67">
        <v>45.495681869999999</v>
      </c>
      <c r="N64" s="67">
        <v>51.319765099999998</v>
      </c>
      <c r="O64" s="67">
        <v>56.869944619999998</v>
      </c>
      <c r="P64" s="67">
        <v>62.73595641</v>
      </c>
      <c r="Q64" s="67">
        <v>61.655076809999997</v>
      </c>
      <c r="R64" s="67">
        <v>56.79157343</v>
      </c>
      <c r="S64" s="67">
        <v>67.210357699999989</v>
      </c>
      <c r="T64" s="67">
        <v>69.743121779999996</v>
      </c>
      <c r="U64" s="67">
        <v>54.865139510000006</v>
      </c>
      <c r="V64" s="67">
        <v>63.339279840000003</v>
      </c>
      <c r="W64" s="67">
        <v>64.441223699999995</v>
      </c>
      <c r="X64" s="67">
        <v>72.128203630000002</v>
      </c>
      <c r="Y64" s="67">
        <v>80.282436239999996</v>
      </c>
      <c r="Z64" s="67">
        <v>67.516849219999997</v>
      </c>
      <c r="AA64" s="67">
        <v>69.289310740000005</v>
      </c>
      <c r="AB64" s="67">
        <v>96.867485639999984</v>
      </c>
      <c r="AC64" s="67">
        <v>63.277872529999996</v>
      </c>
      <c r="AD64" s="67">
        <v>68.71750754</v>
      </c>
      <c r="AE64" s="67">
        <v>72.84936338</v>
      </c>
      <c r="AF64" s="67">
        <v>79.096943089999996</v>
      </c>
      <c r="AG64" s="67">
        <v>57.699045249999998</v>
      </c>
      <c r="AH64" s="67">
        <v>63.264981560000003</v>
      </c>
      <c r="AI64" s="67">
        <v>60.927508720000006</v>
      </c>
      <c r="AJ64" s="67">
        <v>79.140923140000012</v>
      </c>
      <c r="AK64" s="67">
        <v>46.226453669999998</v>
      </c>
      <c r="AL64" s="67">
        <v>60.808869340000001</v>
      </c>
      <c r="AM64" s="67">
        <v>64.609124199999997</v>
      </c>
      <c r="AN64" s="67">
        <v>77.222021729999994</v>
      </c>
      <c r="AO64" s="67">
        <v>61.914380629999997</v>
      </c>
      <c r="AP64" s="67">
        <v>77.473046440000005</v>
      </c>
      <c r="AQ64" s="67">
        <v>94.169176169999986</v>
      </c>
      <c r="AR64" s="67">
        <v>119.159898</v>
      </c>
      <c r="AS64" s="67">
        <v>94.714446579999986</v>
      </c>
      <c r="AT64" s="67">
        <v>101.28446698999998</v>
      </c>
      <c r="AU64" s="67">
        <v>123.1093336</v>
      </c>
      <c r="AV64" s="67">
        <v>327.03527396999993</v>
      </c>
      <c r="AW64" s="67">
        <v>107.60933241000001</v>
      </c>
    </row>
    <row r="65" spans="2:49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282</v>
      </c>
      <c r="C68" s="98" t="s">
        <v>283</v>
      </c>
      <c r="D68" s="98" t="s">
        <v>33</v>
      </c>
      <c r="E68" s="67">
        <v>71.195478030000004</v>
      </c>
      <c r="F68" s="67">
        <v>44.894285099999998</v>
      </c>
      <c r="G68" s="67">
        <v>0</v>
      </c>
      <c r="H68" s="67">
        <v>25.699250379999999</v>
      </c>
      <c r="I68" s="67">
        <v>81.246240139999983</v>
      </c>
      <c r="J68" s="67">
        <v>76.230992439999994</v>
      </c>
      <c r="K68" s="67">
        <v>0</v>
      </c>
      <c r="L68" s="67">
        <v>119.42899731</v>
      </c>
      <c r="M68" s="67">
        <v>0.50499417999999996</v>
      </c>
      <c r="N68" s="67">
        <v>48.894655599999993</v>
      </c>
      <c r="O68" s="67">
        <v>0</v>
      </c>
      <c r="P68" s="67">
        <v>66.295057119999996</v>
      </c>
      <c r="Q68" s="67">
        <v>102.78474010999999</v>
      </c>
      <c r="R68" s="67">
        <v>0</v>
      </c>
      <c r="S68" s="67">
        <v>0</v>
      </c>
      <c r="T68" s="67">
        <v>6.2619045700000004</v>
      </c>
      <c r="U68" s="67">
        <v>104.7695188</v>
      </c>
      <c r="V68" s="67">
        <v>54.784266719999998</v>
      </c>
      <c r="W68" s="67">
        <v>0</v>
      </c>
      <c r="X68" s="67">
        <v>0</v>
      </c>
      <c r="Y68" s="67">
        <v>94.950379150000003</v>
      </c>
      <c r="Z68" s="67">
        <v>54.784569699999999</v>
      </c>
      <c r="AA68" s="67">
        <v>0</v>
      </c>
      <c r="AB68" s="67">
        <v>0</v>
      </c>
      <c r="AC68" s="67">
        <v>93.32735074</v>
      </c>
      <c r="AD68" s="67">
        <v>38.226990780000001</v>
      </c>
      <c r="AE68" s="67">
        <v>0</v>
      </c>
      <c r="AF68" s="67">
        <v>0</v>
      </c>
      <c r="AG68" s="67">
        <v>96.033867740000005</v>
      </c>
      <c r="AH68" s="67">
        <v>40.782847680000003</v>
      </c>
      <c r="AI68" s="67">
        <v>0</v>
      </c>
      <c r="AJ68" s="67">
        <v>0</v>
      </c>
      <c r="AK68" s="67">
        <v>142.11659265999998</v>
      </c>
      <c r="AL68" s="67">
        <v>60.451721759999998</v>
      </c>
      <c r="AM68" s="67">
        <v>0</v>
      </c>
      <c r="AN68" s="67">
        <v>0</v>
      </c>
      <c r="AO68" s="67">
        <v>277.45382068999999</v>
      </c>
      <c r="AP68" s="67">
        <v>63.273966510000001</v>
      </c>
      <c r="AQ68" s="67">
        <v>0</v>
      </c>
      <c r="AR68" s="67">
        <v>0</v>
      </c>
      <c r="AS68" s="67">
        <v>328.78356532999999</v>
      </c>
      <c r="AT68" s="67">
        <v>66.785756039999995</v>
      </c>
      <c r="AU68" s="67">
        <v>0</v>
      </c>
      <c r="AV68" s="67">
        <v>0</v>
      </c>
      <c r="AW68" s="67">
        <v>454.02411558</v>
      </c>
    </row>
    <row r="69" spans="2:49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2:49">
      <c r="B71" s="41" t="s">
        <v>288</v>
      </c>
      <c r="C71" s="98" t="s">
        <v>289</v>
      </c>
      <c r="D71" s="98" t="s">
        <v>33</v>
      </c>
      <c r="E71" s="67">
        <v>124.08646044</v>
      </c>
      <c r="F71" s="67">
        <v>181.08243997</v>
      </c>
      <c r="G71" s="67">
        <v>190.03805474999999</v>
      </c>
      <c r="H71" s="67">
        <v>136.21641410000001</v>
      </c>
      <c r="I71" s="67">
        <v>58.897002450000002</v>
      </c>
      <c r="J71" s="67">
        <v>51.903065290000001</v>
      </c>
      <c r="K71" s="67">
        <v>92.159315239999998</v>
      </c>
      <c r="L71" s="67">
        <v>33.357312740000005</v>
      </c>
      <c r="M71" s="67">
        <v>49.704006199999995</v>
      </c>
      <c r="N71" s="67">
        <v>9.0975834500000001</v>
      </c>
      <c r="O71" s="67">
        <v>68.747859070000004</v>
      </c>
      <c r="P71" s="67">
        <v>33.245514710000002</v>
      </c>
      <c r="Q71" s="67">
        <v>69.864703689999999</v>
      </c>
      <c r="R71" s="67">
        <v>58.383887999999992</v>
      </c>
      <c r="S71" s="67">
        <v>36.390504209999996</v>
      </c>
      <c r="T71" s="67">
        <v>53.721425580000002</v>
      </c>
      <c r="U71" s="67">
        <v>85.30778140999999</v>
      </c>
      <c r="V71" s="67">
        <v>72.146213289999992</v>
      </c>
      <c r="W71" s="67">
        <v>86.746075109999992</v>
      </c>
      <c r="X71" s="67">
        <v>91.895930870000001</v>
      </c>
      <c r="Y71" s="67">
        <v>35.876301269999999</v>
      </c>
      <c r="Z71" s="67">
        <v>62.537137060000006</v>
      </c>
      <c r="AA71" s="67">
        <v>49.369365460000004</v>
      </c>
      <c r="AB71" s="67">
        <v>42.681226889999998</v>
      </c>
      <c r="AC71" s="67">
        <v>78.093002389999995</v>
      </c>
      <c r="AD71" s="67">
        <v>29.94421767</v>
      </c>
      <c r="AE71" s="67">
        <v>5.0703464499999988</v>
      </c>
      <c r="AF71" s="67">
        <v>16.732635500000001</v>
      </c>
      <c r="AG71" s="67">
        <v>46.878216599999995</v>
      </c>
      <c r="AH71" s="67">
        <v>42.804407150000003</v>
      </c>
      <c r="AI71" s="67">
        <v>59.183805109999994</v>
      </c>
      <c r="AJ71" s="67">
        <v>44.425011849999997</v>
      </c>
      <c r="AK71" s="67">
        <v>76.401222730000001</v>
      </c>
      <c r="AL71" s="67">
        <v>89.009969740000003</v>
      </c>
      <c r="AM71" s="67">
        <v>138.15927409</v>
      </c>
      <c r="AN71" s="67">
        <v>38.032237370000004</v>
      </c>
      <c r="AO71" s="67">
        <v>53.240818489999995</v>
      </c>
      <c r="AP71" s="67">
        <v>13.803800409999999</v>
      </c>
      <c r="AQ71" s="67">
        <v>305.61408902000005</v>
      </c>
      <c r="AR71" s="67">
        <v>785.07512247999978</v>
      </c>
      <c r="AS71" s="67">
        <v>29.591680109999999</v>
      </c>
      <c r="AT71" s="67">
        <v>19.598083980000002</v>
      </c>
      <c r="AU71" s="67">
        <v>43.302506430000001</v>
      </c>
      <c r="AV71" s="67">
        <v>20.154508109999998</v>
      </c>
      <c r="AW71" s="67">
        <v>25.92179621</v>
      </c>
    </row>
    <row r="72" spans="2:49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39" t="s">
        <v>292</v>
      </c>
      <c r="C73" s="97" t="s">
        <v>293</v>
      </c>
      <c r="D73" s="97" t="s">
        <v>33</v>
      </c>
      <c r="E73" s="67">
        <v>404.42594896000003</v>
      </c>
      <c r="F73" s="67">
        <v>358.38857298000005</v>
      </c>
      <c r="G73" s="67">
        <v>449.76874343999998</v>
      </c>
      <c r="H73" s="67">
        <v>525.06720059999998</v>
      </c>
      <c r="I73" s="67">
        <v>479.95983031999998</v>
      </c>
      <c r="J73" s="67">
        <v>461.22312281000001</v>
      </c>
      <c r="K73" s="67">
        <v>369.77161281999997</v>
      </c>
      <c r="L73" s="67">
        <v>407.07956929999995</v>
      </c>
      <c r="M73" s="67">
        <v>401.35767112000008</v>
      </c>
      <c r="N73" s="67">
        <v>392.25624567</v>
      </c>
      <c r="O73" s="67">
        <v>359.78125727999998</v>
      </c>
      <c r="P73" s="67">
        <v>370.06339856</v>
      </c>
      <c r="Q73" s="67">
        <v>461.13459855000008</v>
      </c>
      <c r="R73" s="67">
        <v>334.31601881999995</v>
      </c>
      <c r="S73" s="67">
        <v>383.11367765000006</v>
      </c>
      <c r="T73" s="67">
        <v>464.88721706999996</v>
      </c>
      <c r="U73" s="67">
        <v>402.47242514999999</v>
      </c>
      <c r="V73" s="67">
        <v>517.08502447000001</v>
      </c>
      <c r="W73" s="67">
        <v>428.21190919999998</v>
      </c>
      <c r="X73" s="67">
        <v>547.39918249000004</v>
      </c>
      <c r="Y73" s="67">
        <v>653.85968674000003</v>
      </c>
      <c r="Z73" s="67">
        <v>505.30149296999991</v>
      </c>
      <c r="AA73" s="67">
        <v>598.57759626999996</v>
      </c>
      <c r="AB73" s="67">
        <v>597.07627120999996</v>
      </c>
      <c r="AC73" s="67">
        <v>684.97933538000007</v>
      </c>
      <c r="AD73" s="67">
        <v>289.17458342000003</v>
      </c>
      <c r="AE73" s="67">
        <v>448.86753520000002</v>
      </c>
      <c r="AF73" s="67">
        <v>618.57716261000007</v>
      </c>
      <c r="AG73" s="67">
        <v>762.68929500000013</v>
      </c>
      <c r="AH73" s="67">
        <v>646.86746921999998</v>
      </c>
      <c r="AI73" s="67">
        <v>669.04134449000003</v>
      </c>
      <c r="AJ73" s="67">
        <v>661.63607136999997</v>
      </c>
      <c r="AK73" s="67">
        <v>812.13436580000007</v>
      </c>
      <c r="AL73" s="67">
        <v>708.40121406000003</v>
      </c>
      <c r="AM73" s="67">
        <v>765.74789505000012</v>
      </c>
      <c r="AN73" s="67">
        <v>562.40173109999989</v>
      </c>
      <c r="AO73" s="67">
        <v>982.21595238000009</v>
      </c>
      <c r="AP73" s="67">
        <v>840.92353559000003</v>
      </c>
      <c r="AQ73" s="67">
        <v>856.52420208000012</v>
      </c>
      <c r="AR73" s="67">
        <v>587.93798035999998</v>
      </c>
      <c r="AS73" s="67">
        <v>934.51430118000007</v>
      </c>
      <c r="AT73" s="67">
        <v>814.46426998000004</v>
      </c>
      <c r="AU73" s="67">
        <v>630.87270947999991</v>
      </c>
      <c r="AV73" s="67">
        <v>614.71969542000011</v>
      </c>
      <c r="AW73" s="67">
        <v>870.72306161000017</v>
      </c>
    </row>
    <row r="74" spans="2:49">
      <c r="B74" s="41" t="s">
        <v>294</v>
      </c>
      <c r="C74" s="98" t="s">
        <v>295</v>
      </c>
      <c r="D74" s="98" t="s">
        <v>33</v>
      </c>
      <c r="E74" s="67">
        <v>52.334490360000004</v>
      </c>
      <c r="F74" s="67">
        <v>50.476659920000003</v>
      </c>
      <c r="G74" s="67">
        <v>49.245884949999997</v>
      </c>
      <c r="H74" s="67">
        <v>54.579850589999999</v>
      </c>
      <c r="I74" s="67">
        <v>56.451201189999992</v>
      </c>
      <c r="J74" s="67">
        <v>51.677795030000006</v>
      </c>
      <c r="K74" s="67">
        <v>56.452281810000002</v>
      </c>
      <c r="L74" s="67">
        <v>63.346898660000001</v>
      </c>
      <c r="M74" s="67">
        <v>49.657435130000003</v>
      </c>
      <c r="N74" s="67">
        <v>53.344020229999998</v>
      </c>
      <c r="O74" s="67">
        <v>56.957757109999996</v>
      </c>
      <c r="P74" s="67">
        <v>65.754036130000003</v>
      </c>
      <c r="Q74" s="67">
        <v>53.936950930000002</v>
      </c>
      <c r="R74" s="67">
        <v>52.925542689999993</v>
      </c>
      <c r="S74" s="67">
        <v>59.647077270000004</v>
      </c>
      <c r="T74" s="67">
        <v>66.628112819999998</v>
      </c>
      <c r="U74" s="67">
        <v>66.662480380000005</v>
      </c>
      <c r="V74" s="67">
        <v>60.307741319999998</v>
      </c>
      <c r="W74" s="67">
        <v>59.75317149</v>
      </c>
      <c r="X74" s="67">
        <v>57.783579959999997</v>
      </c>
      <c r="Y74" s="67">
        <v>71.200296050000006</v>
      </c>
      <c r="Z74" s="67">
        <v>63.118890919999998</v>
      </c>
      <c r="AA74" s="67">
        <v>65.794643269999995</v>
      </c>
      <c r="AB74" s="67">
        <v>69.187657919999992</v>
      </c>
      <c r="AC74" s="67">
        <v>67.384832410000001</v>
      </c>
      <c r="AD74" s="67">
        <v>41.298674160000004</v>
      </c>
      <c r="AE74" s="67">
        <v>48.774537899999999</v>
      </c>
      <c r="AF74" s="67">
        <v>68.366915900000009</v>
      </c>
      <c r="AG74" s="67">
        <v>62.714485260000004</v>
      </c>
      <c r="AH74" s="67">
        <v>56.111925429999999</v>
      </c>
      <c r="AI74" s="67">
        <v>61.44665638</v>
      </c>
      <c r="AJ74" s="67">
        <v>63.957936739999994</v>
      </c>
      <c r="AK74" s="67">
        <v>59.683332679999992</v>
      </c>
      <c r="AL74" s="67">
        <v>65.319681720000005</v>
      </c>
      <c r="AM74" s="67">
        <v>78.264419349999997</v>
      </c>
      <c r="AN74" s="67">
        <v>65.399346320000006</v>
      </c>
      <c r="AO74" s="67">
        <v>71.502713379999989</v>
      </c>
      <c r="AP74" s="67">
        <v>68.122095059999992</v>
      </c>
      <c r="AQ74" s="67">
        <v>75.118975780000014</v>
      </c>
      <c r="AR74" s="67">
        <v>85.418654880000005</v>
      </c>
      <c r="AS74" s="67">
        <v>73.287022749999991</v>
      </c>
      <c r="AT74" s="67">
        <v>74.768884450000002</v>
      </c>
      <c r="AU74" s="67">
        <v>77.142456999999993</v>
      </c>
      <c r="AV74" s="67">
        <v>84.580618430000001</v>
      </c>
      <c r="AW74" s="67">
        <v>65.560797480000005</v>
      </c>
    </row>
    <row r="75" spans="2:49">
      <c r="B75" s="41" t="s">
        <v>296</v>
      </c>
      <c r="C75" s="98" t="s">
        <v>297</v>
      </c>
      <c r="D75" s="98" t="s">
        <v>33</v>
      </c>
      <c r="E75" s="67">
        <v>73.124044799999993</v>
      </c>
      <c r="F75" s="67">
        <v>75.096916190000002</v>
      </c>
      <c r="G75" s="67">
        <v>77.26201137999999</v>
      </c>
      <c r="H75" s="67">
        <v>70.303733550000004</v>
      </c>
      <c r="I75" s="67">
        <v>113.8100651</v>
      </c>
      <c r="J75" s="67">
        <v>103.87128602999999</v>
      </c>
      <c r="K75" s="67">
        <v>99.344060039999988</v>
      </c>
      <c r="L75" s="67">
        <v>84.725735040000004</v>
      </c>
      <c r="M75" s="67">
        <v>103.10621938000001</v>
      </c>
      <c r="N75" s="67">
        <v>102.76852890999999</v>
      </c>
      <c r="O75" s="67">
        <v>101.08334236</v>
      </c>
      <c r="P75" s="67">
        <v>87.242835189999994</v>
      </c>
      <c r="Q75" s="67">
        <v>97.169115740000009</v>
      </c>
      <c r="R75" s="67">
        <v>86.573138489999991</v>
      </c>
      <c r="S75" s="67">
        <v>102.55180412999999</v>
      </c>
      <c r="T75" s="67">
        <v>96.060202509999996</v>
      </c>
      <c r="U75" s="67">
        <v>101.51462364999999</v>
      </c>
      <c r="V75" s="67">
        <v>101.07048327000001</v>
      </c>
      <c r="W75" s="67">
        <v>115.52245041</v>
      </c>
      <c r="X75" s="67">
        <v>120.80479160000002</v>
      </c>
      <c r="Y75" s="67">
        <v>142.94197056000002</v>
      </c>
      <c r="Z75" s="67">
        <v>135.45332836</v>
      </c>
      <c r="AA75" s="67">
        <v>148.33827321999999</v>
      </c>
      <c r="AB75" s="67">
        <v>153.68628049</v>
      </c>
      <c r="AC75" s="67">
        <v>148.39193975000001</v>
      </c>
      <c r="AD75" s="67">
        <v>44.9563226</v>
      </c>
      <c r="AE75" s="67">
        <v>110.81813355</v>
      </c>
      <c r="AF75" s="67">
        <v>158.28494040000001</v>
      </c>
      <c r="AG75" s="67">
        <v>183.62751148999999</v>
      </c>
      <c r="AH75" s="67">
        <v>191.65820425000001</v>
      </c>
      <c r="AI75" s="67">
        <v>182.65742044999999</v>
      </c>
      <c r="AJ75" s="67">
        <v>211.83764257999999</v>
      </c>
      <c r="AK75" s="67">
        <v>222.36832817999999</v>
      </c>
      <c r="AL75" s="67">
        <v>228.49607951000002</v>
      </c>
      <c r="AM75" s="67">
        <v>246.79324802999997</v>
      </c>
      <c r="AN75" s="67">
        <v>221.26036692</v>
      </c>
      <c r="AO75" s="67">
        <v>280.17066601000005</v>
      </c>
      <c r="AP75" s="67">
        <v>261.84026425000002</v>
      </c>
      <c r="AQ75" s="67">
        <v>251.98048378000004</v>
      </c>
      <c r="AR75" s="67">
        <v>239.32701926999999</v>
      </c>
      <c r="AS75" s="67">
        <v>305.14372718999999</v>
      </c>
      <c r="AT75" s="67">
        <v>289.61658140999998</v>
      </c>
      <c r="AU75" s="67">
        <v>300.52884569999998</v>
      </c>
      <c r="AV75" s="67">
        <v>328.60994728000003</v>
      </c>
      <c r="AW75" s="67">
        <v>305.26530682999999</v>
      </c>
    </row>
    <row r="76" spans="2:49">
      <c r="B76" s="41" t="s">
        <v>298</v>
      </c>
      <c r="C76" s="98" t="s">
        <v>299</v>
      </c>
      <c r="D76" s="98" t="s">
        <v>33</v>
      </c>
      <c r="E76" s="67">
        <v>278.96741380000003</v>
      </c>
      <c r="F76" s="67">
        <v>232.81499687000002</v>
      </c>
      <c r="G76" s="67">
        <v>323.26084710999999</v>
      </c>
      <c r="H76" s="67">
        <v>400.18361646</v>
      </c>
      <c r="I76" s="67">
        <v>309.69856403</v>
      </c>
      <c r="J76" s="67">
        <v>305.67404175000001</v>
      </c>
      <c r="K76" s="67">
        <v>213.97527097000005</v>
      </c>
      <c r="L76" s="67">
        <v>259.00693560000002</v>
      </c>
      <c r="M76" s="67">
        <v>248.59401661000004</v>
      </c>
      <c r="N76" s="67">
        <v>236.14369653</v>
      </c>
      <c r="O76" s="67">
        <v>201.74015781</v>
      </c>
      <c r="P76" s="67">
        <v>217.06652724</v>
      </c>
      <c r="Q76" s="67">
        <v>310.02853188</v>
      </c>
      <c r="R76" s="67">
        <v>194.81733764000001</v>
      </c>
      <c r="S76" s="67">
        <v>220.91479624999999</v>
      </c>
      <c r="T76" s="67">
        <v>302.19890174</v>
      </c>
      <c r="U76" s="67">
        <v>234.29532112000001</v>
      </c>
      <c r="V76" s="67">
        <v>355.70679988000001</v>
      </c>
      <c r="W76" s="67">
        <v>252.9362873</v>
      </c>
      <c r="X76" s="67">
        <v>368.81081093</v>
      </c>
      <c r="Y76" s="67">
        <v>439.71742013000005</v>
      </c>
      <c r="Z76" s="67">
        <v>306.72927368999996</v>
      </c>
      <c r="AA76" s="67">
        <v>384.44467977999994</v>
      </c>
      <c r="AB76" s="67">
        <v>374.20233279999991</v>
      </c>
      <c r="AC76" s="67">
        <v>469.20256321999994</v>
      </c>
      <c r="AD76" s="67">
        <v>202.91958666000002</v>
      </c>
      <c r="AE76" s="67">
        <v>289.27486375000001</v>
      </c>
      <c r="AF76" s="67">
        <v>391.92530631</v>
      </c>
      <c r="AG76" s="67">
        <v>516.34729825000011</v>
      </c>
      <c r="AH76" s="67">
        <v>399.09733954000001</v>
      </c>
      <c r="AI76" s="67">
        <v>424.93726766000003</v>
      </c>
      <c r="AJ76" s="67">
        <v>385.84049205000002</v>
      </c>
      <c r="AK76" s="67">
        <v>530.08270493999999</v>
      </c>
      <c r="AL76" s="67">
        <v>414.58545283000007</v>
      </c>
      <c r="AM76" s="67">
        <v>440.69022767000001</v>
      </c>
      <c r="AN76" s="67">
        <v>275.74201785999998</v>
      </c>
      <c r="AO76" s="67">
        <v>630.54257298999994</v>
      </c>
      <c r="AP76" s="67">
        <v>510.96117628000002</v>
      </c>
      <c r="AQ76" s="67">
        <v>529.42474252</v>
      </c>
      <c r="AR76" s="67">
        <v>263.19230620999997</v>
      </c>
      <c r="AS76" s="67">
        <v>556.08355124000002</v>
      </c>
      <c r="AT76" s="67">
        <v>450.07880412000009</v>
      </c>
      <c r="AU76" s="67">
        <v>253.20140677999996</v>
      </c>
      <c r="AV76" s="67">
        <v>201.52912971000006</v>
      </c>
      <c r="AW76" s="67">
        <v>499.89695730000005</v>
      </c>
    </row>
    <row r="77" spans="2:49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39" t="s">
        <v>302</v>
      </c>
      <c r="C78" s="97" t="s">
        <v>303</v>
      </c>
      <c r="D78" s="97" t="s">
        <v>33</v>
      </c>
      <c r="E78" s="67">
        <v>109.05616831</v>
      </c>
      <c r="F78" s="67">
        <v>89.224823390000012</v>
      </c>
      <c r="G78" s="67">
        <v>109.79215818999999</v>
      </c>
      <c r="H78" s="67">
        <v>86.663391660000002</v>
      </c>
      <c r="I78" s="67">
        <v>107.81513978000001</v>
      </c>
      <c r="J78" s="67">
        <v>123.52222501</v>
      </c>
      <c r="K78" s="67">
        <v>119.78050324</v>
      </c>
      <c r="L78" s="67">
        <v>114.24304124</v>
      </c>
      <c r="M78" s="67">
        <v>121.80027355000001</v>
      </c>
      <c r="N78" s="67">
        <v>672.20059733000005</v>
      </c>
      <c r="O78" s="67">
        <v>571.39061762000006</v>
      </c>
      <c r="P78" s="67">
        <v>536.64944061000006</v>
      </c>
      <c r="Q78" s="67">
        <v>212.52103893</v>
      </c>
      <c r="R78" s="67">
        <v>128.38469216999999</v>
      </c>
      <c r="S78" s="67">
        <v>149.34279483999998</v>
      </c>
      <c r="T78" s="67">
        <v>101.94444027</v>
      </c>
      <c r="U78" s="67">
        <v>120.69445691</v>
      </c>
      <c r="V78" s="67">
        <v>125.84113479</v>
      </c>
      <c r="W78" s="67">
        <v>146.38273788000001</v>
      </c>
      <c r="X78" s="67">
        <v>132.01971055999999</v>
      </c>
      <c r="Y78" s="67">
        <v>156.64069819999997</v>
      </c>
      <c r="Z78" s="67">
        <v>141.26252298</v>
      </c>
      <c r="AA78" s="67">
        <v>207.80445105999996</v>
      </c>
      <c r="AB78" s="67">
        <v>158.48927059000005</v>
      </c>
      <c r="AC78" s="67">
        <v>163.16889785000001</v>
      </c>
      <c r="AD78" s="67">
        <v>107.16175536</v>
      </c>
      <c r="AE78" s="67">
        <v>128.87507513000003</v>
      </c>
      <c r="AF78" s="67">
        <v>218.11550498000003</v>
      </c>
      <c r="AG78" s="67">
        <v>258.75077605000001</v>
      </c>
      <c r="AH78" s="67">
        <v>163.78249399000001</v>
      </c>
      <c r="AI78" s="67">
        <v>229.08729843000003</v>
      </c>
      <c r="AJ78" s="67">
        <v>171.90291685</v>
      </c>
      <c r="AK78" s="67">
        <v>186.48253091000001</v>
      </c>
      <c r="AL78" s="67">
        <v>190.24338719999997</v>
      </c>
      <c r="AM78" s="67">
        <v>205.74864514000001</v>
      </c>
      <c r="AN78" s="67">
        <v>303.60892509000001</v>
      </c>
      <c r="AO78" s="67">
        <v>277.63387829999999</v>
      </c>
      <c r="AP78" s="67">
        <v>209.54296217000001</v>
      </c>
      <c r="AQ78" s="67">
        <v>278.50682207</v>
      </c>
      <c r="AR78" s="67">
        <v>208.78756246999998</v>
      </c>
      <c r="AS78" s="67">
        <v>210.28410004</v>
      </c>
      <c r="AT78" s="67">
        <v>231.20959274999998</v>
      </c>
      <c r="AU78" s="67">
        <v>320.26903001000005</v>
      </c>
      <c r="AV78" s="67">
        <v>315.06339066999999</v>
      </c>
      <c r="AW78" s="67">
        <v>271.95863262</v>
      </c>
    </row>
    <row r="79" spans="2:49">
      <c r="B79" s="39" t="s">
        <v>304</v>
      </c>
      <c r="C79" s="97" t="s">
        <v>305</v>
      </c>
      <c r="D79" s="97" t="s">
        <v>33</v>
      </c>
      <c r="E79" s="67">
        <v>397.99311366000006</v>
      </c>
      <c r="F79" s="67">
        <v>363.06550182000001</v>
      </c>
      <c r="G79" s="67">
        <v>235.52506255</v>
      </c>
      <c r="H79" s="67">
        <v>621.61153473000002</v>
      </c>
      <c r="I79" s="67">
        <v>454.28569834999996</v>
      </c>
      <c r="J79" s="67">
        <v>129.26487727999998</v>
      </c>
      <c r="K79" s="67">
        <v>263.41487996000001</v>
      </c>
      <c r="L79" s="67">
        <v>377.18896471000005</v>
      </c>
      <c r="M79" s="67">
        <v>288.04068798999992</v>
      </c>
      <c r="N79" s="67">
        <v>340.06461622</v>
      </c>
      <c r="O79" s="67">
        <v>188.97291090000002</v>
      </c>
      <c r="P79" s="67">
        <v>159.67471155000004</v>
      </c>
      <c r="Q79" s="67">
        <v>280.27292985999998</v>
      </c>
      <c r="R79" s="67">
        <v>104.59888206999999</v>
      </c>
      <c r="S79" s="67">
        <v>121.43972454</v>
      </c>
      <c r="T79" s="67">
        <v>155.33648346000001</v>
      </c>
      <c r="U79" s="67">
        <v>244.30081559999996</v>
      </c>
      <c r="V79" s="67">
        <v>193.60441487</v>
      </c>
      <c r="W79" s="67">
        <v>101.42279155999999</v>
      </c>
      <c r="X79" s="67">
        <v>186.84507549</v>
      </c>
      <c r="Y79" s="67">
        <v>309.36275667999996</v>
      </c>
      <c r="Z79" s="67">
        <v>242.92551935999998</v>
      </c>
      <c r="AA79" s="67">
        <v>261.82644567</v>
      </c>
      <c r="AB79" s="67">
        <v>284.60965870000001</v>
      </c>
      <c r="AC79" s="67">
        <v>265.65321626999997</v>
      </c>
      <c r="AD79" s="67">
        <v>127.04653088000001</v>
      </c>
      <c r="AE79" s="67">
        <v>144.35689406999998</v>
      </c>
      <c r="AF79" s="67">
        <v>319.70960640999999</v>
      </c>
      <c r="AG79" s="67">
        <v>332.70598176999999</v>
      </c>
      <c r="AH79" s="67">
        <v>74.106640209999995</v>
      </c>
      <c r="AI79" s="67">
        <v>144.44806876999999</v>
      </c>
      <c r="AJ79" s="67">
        <v>172.67095419999998</v>
      </c>
      <c r="AK79" s="67">
        <v>302.28643238000001</v>
      </c>
      <c r="AL79" s="67">
        <v>101.39387394999999</v>
      </c>
      <c r="AM79" s="67">
        <v>137.92338544999998</v>
      </c>
      <c r="AN79" s="67">
        <v>202.23871086000003</v>
      </c>
      <c r="AO79" s="67">
        <v>420.67685787999994</v>
      </c>
      <c r="AP79" s="67">
        <v>85.368177180000004</v>
      </c>
      <c r="AQ79" s="67">
        <v>300.60774402000004</v>
      </c>
      <c r="AR79" s="67">
        <v>529.91711941000005</v>
      </c>
      <c r="AS79" s="67">
        <v>372.34685614</v>
      </c>
      <c r="AT79" s="67">
        <v>152.07184755</v>
      </c>
      <c r="AU79" s="67">
        <v>97.053332789999999</v>
      </c>
      <c r="AV79" s="67">
        <v>381.93144168000003</v>
      </c>
      <c r="AW79" s="67">
        <v>393.30069581999999</v>
      </c>
    </row>
    <row r="80" spans="2:49">
      <c r="B80" s="41" t="s">
        <v>306</v>
      </c>
      <c r="C80" s="98" t="s">
        <v>264</v>
      </c>
      <c r="D80" s="98" t="s">
        <v>33</v>
      </c>
      <c r="E80" s="67">
        <v>397.99224746000004</v>
      </c>
      <c r="F80" s="67">
        <v>363.06550182000001</v>
      </c>
      <c r="G80" s="67">
        <v>235.52395784999996</v>
      </c>
      <c r="H80" s="67">
        <v>621.61129472999994</v>
      </c>
      <c r="I80" s="67">
        <v>454.28424775999997</v>
      </c>
      <c r="J80" s="67">
        <v>129.26221052</v>
      </c>
      <c r="K80" s="67">
        <v>263.41419436000001</v>
      </c>
      <c r="L80" s="67">
        <v>377.18834971000001</v>
      </c>
      <c r="M80" s="67">
        <v>288.04002799</v>
      </c>
      <c r="N80" s="67">
        <v>340.06154822000002</v>
      </c>
      <c r="O80" s="67">
        <v>188.97249090000003</v>
      </c>
      <c r="P80" s="67">
        <v>159.65484679000002</v>
      </c>
      <c r="Q80" s="67">
        <v>280.23891656000001</v>
      </c>
      <c r="R80" s="67">
        <v>104.59102406999999</v>
      </c>
      <c r="S80" s="67">
        <v>121.43946454</v>
      </c>
      <c r="T80" s="67">
        <v>155.33523908000001</v>
      </c>
      <c r="U80" s="67">
        <v>244.3004396</v>
      </c>
      <c r="V80" s="67">
        <v>193.51001050000002</v>
      </c>
      <c r="W80" s="67">
        <v>101.42087654000001</v>
      </c>
      <c r="X80" s="67">
        <v>186.84459334000002</v>
      </c>
      <c r="Y80" s="67">
        <v>309.35721238999997</v>
      </c>
      <c r="Z80" s="67">
        <v>242.92255779999999</v>
      </c>
      <c r="AA80" s="67">
        <v>261.82467129000003</v>
      </c>
      <c r="AB80" s="67">
        <v>284.59394799000006</v>
      </c>
      <c r="AC80" s="67">
        <v>265.64961500999999</v>
      </c>
      <c r="AD80" s="67">
        <v>127.04588874000001</v>
      </c>
      <c r="AE80" s="67">
        <v>144.34848130999998</v>
      </c>
      <c r="AF80" s="67">
        <v>319.70753509999997</v>
      </c>
      <c r="AG80" s="67">
        <v>332.70479662999998</v>
      </c>
      <c r="AH80" s="67">
        <v>74.106202709999991</v>
      </c>
      <c r="AI80" s="67">
        <v>144.43052463000001</v>
      </c>
      <c r="AJ80" s="67">
        <v>172.6704742</v>
      </c>
      <c r="AK80" s="67">
        <v>302.06266836999998</v>
      </c>
      <c r="AL80" s="67">
        <v>101.39343340999999</v>
      </c>
      <c r="AM80" s="67">
        <v>137.91426024999998</v>
      </c>
      <c r="AN80" s="67">
        <v>202.23360068</v>
      </c>
      <c r="AO80" s="67">
        <v>420.65439723999998</v>
      </c>
      <c r="AP80" s="67">
        <v>85.364627750000011</v>
      </c>
      <c r="AQ80" s="67">
        <v>300.59055189000003</v>
      </c>
      <c r="AR80" s="67">
        <v>529.89398281000013</v>
      </c>
      <c r="AS80" s="67">
        <v>372.32864245999997</v>
      </c>
      <c r="AT80" s="67">
        <v>151.97274638000002</v>
      </c>
      <c r="AU80" s="67">
        <v>97.028900359999994</v>
      </c>
      <c r="AV80" s="67">
        <v>381.91165381000008</v>
      </c>
      <c r="AW80" s="67">
        <v>393.29245791</v>
      </c>
    </row>
    <row r="81" spans="2:49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  <c r="AW81" s="67">
        <v>216.92685592999999</v>
      </c>
    </row>
    <row r="82" spans="2:49">
      <c r="B82" s="41" t="s">
        <v>309</v>
      </c>
      <c r="C82" s="99" t="s">
        <v>310</v>
      </c>
      <c r="D82" s="99" t="s">
        <v>33</v>
      </c>
      <c r="E82" s="67">
        <v>170.84028574999999</v>
      </c>
      <c r="F82" s="67">
        <v>16.280096239999999</v>
      </c>
      <c r="G82" s="67">
        <v>158.12935348999997</v>
      </c>
      <c r="H82" s="67">
        <v>49.909971830000003</v>
      </c>
      <c r="I82" s="67">
        <v>95.31628984000001</v>
      </c>
      <c r="J82" s="67">
        <v>26.556516890000005</v>
      </c>
      <c r="K82" s="67">
        <v>23.966834780000006</v>
      </c>
      <c r="L82" s="67">
        <v>99.42468538</v>
      </c>
      <c r="M82" s="67">
        <v>152.56841018999995</v>
      </c>
      <c r="N82" s="67">
        <v>27.974978469999996</v>
      </c>
      <c r="O82" s="67">
        <v>25.733658200000001</v>
      </c>
      <c r="P82" s="67">
        <v>68.763741100000004</v>
      </c>
      <c r="Q82" s="67">
        <v>144.08545773999998</v>
      </c>
      <c r="R82" s="67">
        <v>13.71966469</v>
      </c>
      <c r="S82" s="67">
        <v>29.553421200000003</v>
      </c>
      <c r="T82" s="67">
        <v>47.68857804000001</v>
      </c>
      <c r="U82" s="67">
        <v>116.79939692999999</v>
      </c>
      <c r="V82" s="67">
        <v>51.203872230000002</v>
      </c>
      <c r="W82" s="67">
        <v>22.880022220000004</v>
      </c>
      <c r="X82" s="67">
        <v>72.391868400000007</v>
      </c>
      <c r="Y82" s="67">
        <v>126.22915968</v>
      </c>
      <c r="Z82" s="67">
        <v>26.648280519999997</v>
      </c>
      <c r="AA82" s="67">
        <v>51.700565250000004</v>
      </c>
      <c r="AB82" s="67">
        <v>67.865581230000004</v>
      </c>
      <c r="AC82" s="67">
        <v>143.59508058</v>
      </c>
      <c r="AD82" s="67">
        <v>62.477942259999999</v>
      </c>
      <c r="AE82" s="67">
        <v>16.213359100000002</v>
      </c>
      <c r="AF82" s="67">
        <v>102.36170237</v>
      </c>
      <c r="AG82" s="67">
        <v>125.14036843</v>
      </c>
      <c r="AH82" s="67">
        <v>41.099011749999995</v>
      </c>
      <c r="AI82" s="67">
        <v>30.52544786</v>
      </c>
      <c r="AJ82" s="67">
        <v>50.061004560000001</v>
      </c>
      <c r="AK82" s="67">
        <v>160.78628341000001</v>
      </c>
      <c r="AL82" s="67">
        <v>39.408715029999996</v>
      </c>
      <c r="AM82" s="67">
        <v>21.117720009999999</v>
      </c>
      <c r="AN82" s="67">
        <v>121.9372824</v>
      </c>
      <c r="AO82" s="67">
        <v>215.07772362999995</v>
      </c>
      <c r="AP82" s="67">
        <v>71.244398910000001</v>
      </c>
      <c r="AQ82" s="67">
        <v>119.59163805</v>
      </c>
      <c r="AR82" s="67">
        <v>357.23716718000003</v>
      </c>
      <c r="AS82" s="67">
        <v>283.40761641</v>
      </c>
      <c r="AT82" s="67">
        <v>100.62522339</v>
      </c>
      <c r="AU82" s="67">
        <v>74.885284470000002</v>
      </c>
      <c r="AV82" s="67">
        <v>144.50476134000002</v>
      </c>
      <c r="AW82" s="67">
        <v>176.36560198000001</v>
      </c>
    </row>
    <row r="83" spans="2:49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  <c r="AW83" s="67">
        <v>8.2379100000000011E-3</v>
      </c>
    </row>
    <row r="84" spans="2:49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  <c r="AW84" s="67">
        <v>0</v>
      </c>
    </row>
    <row r="85" spans="2:49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  <c r="AW85" s="67">
        <v>0</v>
      </c>
    </row>
    <row r="86" spans="2:49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  <c r="AW86" s="67">
        <v>0</v>
      </c>
    </row>
    <row r="87" spans="2:49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</sheetData>
  <mergeCells count="12"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53"/>
  <sheetViews>
    <sheetView showGridLines="0" zoomScale="90" zoomScaleNormal="90" workbookViewId="0">
      <pane xSplit="4" ySplit="1" topLeftCell="AN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325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5" t="s">
        <v>326</v>
      </c>
      <c r="C5" s="176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>
      <c r="B6" s="175"/>
      <c r="C6" s="176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93" t="s">
        <v>42</v>
      </c>
      <c r="C8" s="94" t="s">
        <v>327</v>
      </c>
      <c r="D8" s="107" t="s">
        <v>33</v>
      </c>
      <c r="E8" s="95">
        <v>12610.68500207</v>
      </c>
      <c r="F8" s="95">
        <v>15724.416358309998</v>
      </c>
      <c r="G8" s="95">
        <v>15821.348978270002</v>
      </c>
      <c r="H8" s="95">
        <v>17082.913783790002</v>
      </c>
      <c r="I8" s="95">
        <v>14938.895226880002</v>
      </c>
      <c r="J8" s="95">
        <v>15086.000471900001</v>
      </c>
      <c r="K8" s="95">
        <v>15966.047205080002</v>
      </c>
      <c r="L8" s="95">
        <v>16195.131212659999</v>
      </c>
      <c r="M8" s="95">
        <v>13427.142257179999</v>
      </c>
      <c r="N8" s="95">
        <v>14909.23734444</v>
      </c>
      <c r="O8" s="95">
        <v>17027.704625259998</v>
      </c>
      <c r="P8" s="95">
        <v>19478.438132129999</v>
      </c>
      <c r="Q8" s="95">
        <v>13801.38822368</v>
      </c>
      <c r="R8" s="95">
        <v>15433.367053220001</v>
      </c>
      <c r="S8" s="95">
        <v>17465.068121079999</v>
      </c>
      <c r="T8" s="95">
        <v>21389.442662450001</v>
      </c>
      <c r="U8" s="95">
        <v>14461.668651780001</v>
      </c>
      <c r="V8" s="95">
        <v>17036.54852181</v>
      </c>
      <c r="W8" s="95">
        <v>18718.401441770002</v>
      </c>
      <c r="X8" s="95">
        <v>22725.563263479999</v>
      </c>
      <c r="Y8" s="95">
        <v>15969.154382490002</v>
      </c>
      <c r="Z8" s="95">
        <v>19489.336523669997</v>
      </c>
      <c r="AA8" s="95">
        <v>20880.115842740001</v>
      </c>
      <c r="AB8" s="95">
        <v>23686.256097189998</v>
      </c>
      <c r="AC8" s="95">
        <v>16920.561654870002</v>
      </c>
      <c r="AD8" s="95">
        <v>20599.758819989998</v>
      </c>
      <c r="AE8" s="95">
        <v>25056.878263780003</v>
      </c>
      <c r="AF8" s="95">
        <v>29094.231426750001</v>
      </c>
      <c r="AG8" s="95">
        <v>17737.220387920002</v>
      </c>
      <c r="AH8" s="95">
        <v>22595.509440649999</v>
      </c>
      <c r="AI8" s="95">
        <v>23008.724258099999</v>
      </c>
      <c r="AJ8" s="95">
        <v>27979.148651540003</v>
      </c>
      <c r="AK8" s="95">
        <v>20346.397108370002</v>
      </c>
      <c r="AL8" s="95">
        <v>25007.067095949998</v>
      </c>
      <c r="AM8" s="95">
        <v>27124.79996592</v>
      </c>
      <c r="AN8" s="95">
        <v>32475.73748656</v>
      </c>
      <c r="AO8" s="95">
        <v>24377.515327019995</v>
      </c>
      <c r="AP8" s="95">
        <v>28574.51311181</v>
      </c>
      <c r="AQ8" s="95">
        <v>28699.293294709998</v>
      </c>
      <c r="AR8" s="95">
        <v>31112.821385659998</v>
      </c>
      <c r="AS8" s="95">
        <v>24269.531282509997</v>
      </c>
      <c r="AT8" s="95">
        <v>26419.19653723</v>
      </c>
      <c r="AU8" s="95">
        <v>28863.482355119995</v>
      </c>
      <c r="AV8" s="95">
        <v>38847.372626249999</v>
      </c>
      <c r="AW8" s="95">
        <v>28671.640067820004</v>
      </c>
    </row>
    <row r="9" spans="2:49">
      <c r="B9" s="39" t="s">
        <v>44</v>
      </c>
      <c r="C9" s="27" t="s">
        <v>328</v>
      </c>
      <c r="D9" s="22" t="s">
        <v>33</v>
      </c>
      <c r="E9" s="96">
        <v>6132.2739199200005</v>
      </c>
      <c r="F9" s="96">
        <v>6210.8607483099986</v>
      </c>
      <c r="G9" s="96">
        <v>7394.7667789199995</v>
      </c>
      <c r="H9" s="96">
        <v>7402.3071593500008</v>
      </c>
      <c r="I9" s="96">
        <v>6926.4892494699998</v>
      </c>
      <c r="J9" s="96">
        <v>6784.3237936400001</v>
      </c>
      <c r="K9" s="96">
        <v>8048.6414430599998</v>
      </c>
      <c r="L9" s="96">
        <v>8127.6165815900004</v>
      </c>
      <c r="M9" s="96">
        <v>6921.9085485999994</v>
      </c>
      <c r="N9" s="96">
        <v>6705.249797909999</v>
      </c>
      <c r="O9" s="96">
        <v>8551.8326656999998</v>
      </c>
      <c r="P9" s="96">
        <v>8935.0762240500007</v>
      </c>
      <c r="Q9" s="96">
        <v>7484.7838387100001</v>
      </c>
      <c r="R9" s="96">
        <v>7076.5134041499996</v>
      </c>
      <c r="S9" s="96">
        <v>8922.91792283</v>
      </c>
      <c r="T9" s="96">
        <v>9810.9306450000004</v>
      </c>
      <c r="U9" s="96">
        <v>7858.5585000800011</v>
      </c>
      <c r="V9" s="96">
        <v>7684.35218231</v>
      </c>
      <c r="W9" s="96">
        <v>9334.4065993000004</v>
      </c>
      <c r="X9" s="96">
        <v>10319.035925530001</v>
      </c>
      <c r="Y9" s="96">
        <v>8272.7926333399992</v>
      </c>
      <c r="Z9" s="96">
        <v>8507.8727338200006</v>
      </c>
      <c r="AA9" s="96">
        <v>10573.41455967</v>
      </c>
      <c r="AB9" s="96">
        <v>11401.281280249999</v>
      </c>
      <c r="AC9" s="96">
        <v>8822.8530583899992</v>
      </c>
      <c r="AD9" s="96">
        <v>8303.1106498600002</v>
      </c>
      <c r="AE9" s="96">
        <v>10669.315999910001</v>
      </c>
      <c r="AF9" s="96">
        <v>12367.44881577</v>
      </c>
      <c r="AG9" s="96">
        <v>9565.0662432299996</v>
      </c>
      <c r="AH9" s="96">
        <v>9378.97197185</v>
      </c>
      <c r="AI9" s="96">
        <v>11271.856375160001</v>
      </c>
      <c r="AJ9" s="96">
        <v>12298.36266273</v>
      </c>
      <c r="AK9" s="96">
        <v>9951.4784713999998</v>
      </c>
      <c r="AL9" s="96">
        <v>9788.9922698800001</v>
      </c>
      <c r="AM9" s="96">
        <v>11790.559920159998</v>
      </c>
      <c r="AN9" s="96">
        <v>12774.467480039999</v>
      </c>
      <c r="AO9" s="96">
        <v>11151.079552430001</v>
      </c>
      <c r="AP9" s="96">
        <v>11053.9990383</v>
      </c>
      <c r="AQ9" s="96">
        <v>13286.901462720001</v>
      </c>
      <c r="AR9" s="96">
        <v>14055.42101378</v>
      </c>
      <c r="AS9" s="96">
        <v>11859.00118951</v>
      </c>
      <c r="AT9" s="96">
        <v>11417.78787606</v>
      </c>
      <c r="AU9" s="96">
        <v>13799.066580879997</v>
      </c>
      <c r="AV9" s="96">
        <v>15312.758212209999</v>
      </c>
      <c r="AW9" s="96">
        <v>13121.267661620001</v>
      </c>
    </row>
    <row r="10" spans="2:49">
      <c r="B10" s="41" t="s">
        <v>329</v>
      </c>
      <c r="C10" s="29" t="s">
        <v>330</v>
      </c>
      <c r="D10" s="22" t="s">
        <v>33</v>
      </c>
      <c r="E10" s="67">
        <v>5472.4642822900005</v>
      </c>
      <c r="F10" s="67">
        <v>5575.8752368999994</v>
      </c>
      <c r="G10" s="67">
        <v>6520.3170193199994</v>
      </c>
      <c r="H10" s="67">
        <v>6791.2151559400008</v>
      </c>
      <c r="I10" s="67">
        <v>6266.4511855199999</v>
      </c>
      <c r="J10" s="67">
        <v>6085.3210149500001</v>
      </c>
      <c r="K10" s="67">
        <v>7158.6661559500008</v>
      </c>
      <c r="L10" s="67">
        <v>7327.4160324300001</v>
      </c>
      <c r="M10" s="67">
        <v>6443.3662255399995</v>
      </c>
      <c r="N10" s="67">
        <v>5931.3919285600005</v>
      </c>
      <c r="O10" s="67">
        <v>7449.804872749999</v>
      </c>
      <c r="P10" s="67">
        <v>7904.7175896199997</v>
      </c>
      <c r="Q10" s="67">
        <v>6694.3430921100007</v>
      </c>
      <c r="R10" s="67">
        <v>6180.8927172100002</v>
      </c>
      <c r="S10" s="67">
        <v>7696.1989545700008</v>
      </c>
      <c r="T10" s="67">
        <v>8798.8514044600015</v>
      </c>
      <c r="U10" s="67">
        <v>6949.6517968600019</v>
      </c>
      <c r="V10" s="67">
        <v>6680.1861409100002</v>
      </c>
      <c r="W10" s="67">
        <v>8380.6938856100005</v>
      </c>
      <c r="X10" s="67">
        <v>9296.5069559799995</v>
      </c>
      <c r="Y10" s="67">
        <v>7338.610077450001</v>
      </c>
      <c r="Z10" s="67">
        <v>7619.4861023100002</v>
      </c>
      <c r="AA10" s="67">
        <v>9327.5895146300008</v>
      </c>
      <c r="AB10" s="67">
        <v>10439.544357949999</v>
      </c>
      <c r="AC10" s="67">
        <v>7872.3562401299996</v>
      </c>
      <c r="AD10" s="67">
        <v>7358.8657523200009</v>
      </c>
      <c r="AE10" s="67">
        <v>9361.4814920900008</v>
      </c>
      <c r="AF10" s="67">
        <v>11306.462299670002</v>
      </c>
      <c r="AG10" s="67">
        <v>8589.4833156299992</v>
      </c>
      <c r="AH10" s="67">
        <v>8359.8515882599986</v>
      </c>
      <c r="AI10" s="67">
        <v>9987.9334985299993</v>
      </c>
      <c r="AJ10" s="67">
        <v>11287.765259479998</v>
      </c>
      <c r="AK10" s="67">
        <v>8989.71166189</v>
      </c>
      <c r="AL10" s="67">
        <v>8827.7896826899996</v>
      </c>
      <c r="AM10" s="67">
        <v>10461.36138703</v>
      </c>
      <c r="AN10" s="67">
        <v>11606.39499984</v>
      </c>
      <c r="AO10" s="67">
        <v>9887.4429446200011</v>
      </c>
      <c r="AP10" s="67">
        <v>9803.9365199499989</v>
      </c>
      <c r="AQ10" s="67">
        <v>11630.93724506</v>
      </c>
      <c r="AR10" s="67">
        <v>12613.84276358</v>
      </c>
      <c r="AS10" s="67">
        <v>10601.28779513</v>
      </c>
      <c r="AT10" s="67">
        <v>10146.36668189</v>
      </c>
      <c r="AU10" s="67">
        <v>12135.679723069999</v>
      </c>
      <c r="AV10" s="67">
        <v>13650.21259519</v>
      </c>
      <c r="AW10" s="67">
        <v>11196.045200570001</v>
      </c>
    </row>
    <row r="11" spans="2:49">
      <c r="B11" s="41" t="s">
        <v>331</v>
      </c>
      <c r="C11" s="29" t="s">
        <v>332</v>
      </c>
      <c r="D11" s="22" t="s">
        <v>33</v>
      </c>
      <c r="E11" s="67">
        <v>659.80963763</v>
      </c>
      <c r="F11" s="67">
        <v>634.98551140999984</v>
      </c>
      <c r="G11" s="67">
        <v>874.44975959999988</v>
      </c>
      <c r="H11" s="67">
        <v>611.09200341000019</v>
      </c>
      <c r="I11" s="67">
        <v>660.03806395000004</v>
      </c>
      <c r="J11" s="67">
        <v>699.00277869000001</v>
      </c>
      <c r="K11" s="67">
        <v>889.97528711000007</v>
      </c>
      <c r="L11" s="67">
        <v>800.20054915999992</v>
      </c>
      <c r="M11" s="67">
        <v>478.54232305999994</v>
      </c>
      <c r="N11" s="67">
        <v>773.85786934999999</v>
      </c>
      <c r="O11" s="67">
        <v>1102.0277929499998</v>
      </c>
      <c r="P11" s="67">
        <v>1030.3586344299999</v>
      </c>
      <c r="Q11" s="67">
        <v>790.44074660000012</v>
      </c>
      <c r="R11" s="67">
        <v>895.62068694000004</v>
      </c>
      <c r="S11" s="67">
        <v>1226.7189682600001</v>
      </c>
      <c r="T11" s="67">
        <v>1012.0792405399998</v>
      </c>
      <c r="U11" s="67">
        <v>908.90670322000005</v>
      </c>
      <c r="V11" s="67">
        <v>1004.1660414</v>
      </c>
      <c r="W11" s="67">
        <v>953.7127136900001</v>
      </c>
      <c r="X11" s="67">
        <v>1022.5289695500001</v>
      </c>
      <c r="Y11" s="67">
        <v>934.18255589</v>
      </c>
      <c r="Z11" s="67">
        <v>888.38663150999992</v>
      </c>
      <c r="AA11" s="67">
        <v>1245.8250450400001</v>
      </c>
      <c r="AB11" s="67">
        <v>961.73692230000006</v>
      </c>
      <c r="AC11" s="67">
        <v>950.49681826000005</v>
      </c>
      <c r="AD11" s="67">
        <v>944.24489754000001</v>
      </c>
      <c r="AE11" s="67">
        <v>1307.83450782</v>
      </c>
      <c r="AF11" s="67">
        <v>1060.9865161</v>
      </c>
      <c r="AG11" s="67">
        <v>975.58292759999983</v>
      </c>
      <c r="AH11" s="67">
        <v>1019.12038359</v>
      </c>
      <c r="AI11" s="67">
        <v>1283.92287663</v>
      </c>
      <c r="AJ11" s="67">
        <v>1010.5974032500001</v>
      </c>
      <c r="AK11" s="67">
        <v>961.76680951000003</v>
      </c>
      <c r="AL11" s="67">
        <v>961.20258719000003</v>
      </c>
      <c r="AM11" s="67">
        <v>1329.19853313</v>
      </c>
      <c r="AN11" s="67">
        <v>1168.0724802</v>
      </c>
      <c r="AO11" s="67">
        <v>1263.63660781</v>
      </c>
      <c r="AP11" s="67">
        <v>1250.0625183499999</v>
      </c>
      <c r="AQ11" s="67">
        <v>1655.96421766</v>
      </c>
      <c r="AR11" s="67">
        <v>1441.5782502</v>
      </c>
      <c r="AS11" s="67">
        <v>1257.71339438</v>
      </c>
      <c r="AT11" s="67">
        <v>1271.42119417</v>
      </c>
      <c r="AU11" s="67">
        <v>1663.38685781</v>
      </c>
      <c r="AV11" s="67">
        <v>1662.54561702</v>
      </c>
      <c r="AW11" s="67">
        <v>1925.2224610499998</v>
      </c>
    </row>
    <row r="12" spans="2:49">
      <c r="B12" s="41" t="s">
        <v>333</v>
      </c>
      <c r="C12" s="98" t="s">
        <v>334</v>
      </c>
      <c r="D12" s="22" t="s">
        <v>33</v>
      </c>
      <c r="E12" s="67">
        <v>189.52392302999999</v>
      </c>
      <c r="F12" s="67">
        <v>247.89575003000002</v>
      </c>
      <c r="G12" s="67">
        <v>193.13547465000002</v>
      </c>
      <c r="H12" s="67">
        <v>180.81493408</v>
      </c>
      <c r="I12" s="67">
        <v>243.25806714000004</v>
      </c>
      <c r="J12" s="67">
        <v>231.83867063000002</v>
      </c>
      <c r="K12" s="67">
        <v>218.18077855000001</v>
      </c>
      <c r="L12" s="67">
        <v>233.04268872</v>
      </c>
      <c r="M12" s="67">
        <v>206.85772878</v>
      </c>
      <c r="N12" s="67">
        <v>224.24935726000001</v>
      </c>
      <c r="O12" s="67">
        <v>285.15762358999996</v>
      </c>
      <c r="P12" s="67">
        <v>271.11108698999999</v>
      </c>
      <c r="Q12" s="67">
        <v>244.64992067000003</v>
      </c>
      <c r="R12" s="67">
        <v>278.09806944000002</v>
      </c>
      <c r="S12" s="67">
        <v>292.73682568999999</v>
      </c>
      <c r="T12" s="67">
        <v>308.18362614</v>
      </c>
      <c r="U12" s="67">
        <v>260.94560717000002</v>
      </c>
      <c r="V12" s="67">
        <v>289.41750436000001</v>
      </c>
      <c r="W12" s="67">
        <v>292.82726314000001</v>
      </c>
      <c r="X12" s="67">
        <v>322.44218476000003</v>
      </c>
      <c r="Y12" s="67">
        <v>296.01751382999998</v>
      </c>
      <c r="Z12" s="67">
        <v>326.03900019000002</v>
      </c>
      <c r="AA12" s="67">
        <v>327.48500773999996</v>
      </c>
      <c r="AB12" s="67">
        <v>355.16004972999997</v>
      </c>
      <c r="AC12" s="67">
        <v>326.36461195000004</v>
      </c>
      <c r="AD12" s="67">
        <v>440.09524586999999</v>
      </c>
      <c r="AE12" s="67">
        <v>429.03076170999998</v>
      </c>
      <c r="AF12" s="67">
        <v>384.37667767000005</v>
      </c>
      <c r="AG12" s="67">
        <v>390.57874714000002</v>
      </c>
      <c r="AH12" s="67">
        <v>387.24556856999999</v>
      </c>
      <c r="AI12" s="67">
        <v>343.55073246999996</v>
      </c>
      <c r="AJ12" s="67">
        <v>375.44690329999997</v>
      </c>
      <c r="AK12" s="67">
        <v>362.26524973999994</v>
      </c>
      <c r="AL12" s="67">
        <v>392.08884139000003</v>
      </c>
      <c r="AM12" s="67">
        <v>395.18710106999998</v>
      </c>
      <c r="AN12" s="67">
        <v>435.47230724000002</v>
      </c>
      <c r="AO12" s="67">
        <v>465.08663663000004</v>
      </c>
      <c r="AP12" s="67">
        <v>502.18473414999994</v>
      </c>
      <c r="AQ12" s="67">
        <v>520.35786360999998</v>
      </c>
      <c r="AR12" s="67">
        <v>580.49808947999998</v>
      </c>
      <c r="AS12" s="67">
        <v>478.79533534999996</v>
      </c>
      <c r="AT12" s="67">
        <v>518.94772517000001</v>
      </c>
      <c r="AU12" s="67">
        <v>499.76158447</v>
      </c>
      <c r="AV12" s="67">
        <v>505.56891235000001</v>
      </c>
      <c r="AW12" s="67">
        <v>667.25639373000001</v>
      </c>
    </row>
    <row r="13" spans="2:49">
      <c r="B13" s="42" t="s">
        <v>335</v>
      </c>
      <c r="C13" s="102" t="s">
        <v>336</v>
      </c>
      <c r="D13" s="32" t="s">
        <v>33</v>
      </c>
      <c r="E13" s="67">
        <v>470.28571460000001</v>
      </c>
      <c r="F13" s="67">
        <v>387.0897613799998</v>
      </c>
      <c r="G13" s="67">
        <v>681.31428494999989</v>
      </c>
      <c r="H13" s="67">
        <v>430.27706933000013</v>
      </c>
      <c r="I13" s="67">
        <v>416.77999680999994</v>
      </c>
      <c r="J13" s="67">
        <v>467.16410805999999</v>
      </c>
      <c r="K13" s="67">
        <v>671.79450856000005</v>
      </c>
      <c r="L13" s="67">
        <v>567.15786043999992</v>
      </c>
      <c r="M13" s="67">
        <v>271.68459428</v>
      </c>
      <c r="N13" s="67">
        <v>549.60851208999998</v>
      </c>
      <c r="O13" s="67">
        <v>816.87016935999998</v>
      </c>
      <c r="P13" s="67">
        <v>759.24754743999995</v>
      </c>
      <c r="Q13" s="67">
        <v>545.79082592999998</v>
      </c>
      <c r="R13" s="67">
        <v>617.52261750000002</v>
      </c>
      <c r="S13" s="67">
        <v>933.98214257000006</v>
      </c>
      <c r="T13" s="67">
        <v>703.89561439999989</v>
      </c>
      <c r="U13" s="67">
        <v>647.96109605000004</v>
      </c>
      <c r="V13" s="67">
        <v>714.74853703999997</v>
      </c>
      <c r="W13" s="67">
        <v>660.88545054999997</v>
      </c>
      <c r="X13" s="67">
        <v>700.08678478999991</v>
      </c>
      <c r="Y13" s="67">
        <v>638.16504206000002</v>
      </c>
      <c r="Z13" s="67">
        <v>562.34763132</v>
      </c>
      <c r="AA13" s="67">
        <v>918.34003730000006</v>
      </c>
      <c r="AB13" s="67">
        <v>606.57687256999998</v>
      </c>
      <c r="AC13" s="67">
        <v>624.13220631000002</v>
      </c>
      <c r="AD13" s="67">
        <v>504.14965167000003</v>
      </c>
      <c r="AE13" s="67">
        <v>878.80374611000013</v>
      </c>
      <c r="AF13" s="67">
        <v>676.60983842999997</v>
      </c>
      <c r="AG13" s="67">
        <v>585.00418045999993</v>
      </c>
      <c r="AH13" s="67">
        <v>631.87481501999991</v>
      </c>
      <c r="AI13" s="67">
        <v>940.37214416000006</v>
      </c>
      <c r="AJ13" s="67">
        <v>635.15049995000004</v>
      </c>
      <c r="AK13" s="67">
        <v>599.50155977000009</v>
      </c>
      <c r="AL13" s="67">
        <v>569.11374580000006</v>
      </c>
      <c r="AM13" s="67">
        <v>934.01143206000006</v>
      </c>
      <c r="AN13" s="67">
        <v>732.60017296000001</v>
      </c>
      <c r="AO13" s="67">
        <v>798.54997118000006</v>
      </c>
      <c r="AP13" s="67">
        <v>747.87778420000006</v>
      </c>
      <c r="AQ13" s="67">
        <v>1135.6063540500002</v>
      </c>
      <c r="AR13" s="67">
        <v>861.08016071999987</v>
      </c>
      <c r="AS13" s="67">
        <v>778.91805902999999</v>
      </c>
      <c r="AT13" s="67">
        <v>752.47346900000002</v>
      </c>
      <c r="AU13" s="67">
        <v>1163.6252733400001</v>
      </c>
      <c r="AV13" s="67">
        <v>1156.9767046700001</v>
      </c>
      <c r="AW13" s="67">
        <v>1257.9660673199996</v>
      </c>
    </row>
    <row r="14" spans="2:49">
      <c r="B14" s="108" t="s">
        <v>46</v>
      </c>
      <c r="C14" s="109" t="s">
        <v>337</v>
      </c>
      <c r="D14" s="110" t="s">
        <v>33</v>
      </c>
      <c r="E14" s="96">
        <v>1586.55907368</v>
      </c>
      <c r="F14" s="96">
        <v>2922.5632931499999</v>
      </c>
      <c r="G14" s="96">
        <v>2726.7957096800001</v>
      </c>
      <c r="H14" s="96">
        <v>3325.9989592800002</v>
      </c>
      <c r="I14" s="96">
        <v>2112.2739826099996</v>
      </c>
      <c r="J14" s="96">
        <v>2519.98509956</v>
      </c>
      <c r="K14" s="96">
        <v>1974.1320701100003</v>
      </c>
      <c r="L14" s="96">
        <v>2580.1097334699998</v>
      </c>
      <c r="M14" s="96">
        <v>1277.1332294500003</v>
      </c>
      <c r="N14" s="96">
        <v>1710.12885951</v>
      </c>
      <c r="O14" s="96">
        <v>1996.3443670000001</v>
      </c>
      <c r="P14" s="96">
        <v>2784.9876592599999</v>
      </c>
      <c r="Q14" s="96">
        <v>931.97752434999995</v>
      </c>
      <c r="R14" s="96">
        <v>1678.3371111900001</v>
      </c>
      <c r="S14" s="96">
        <v>1762.04446538</v>
      </c>
      <c r="T14" s="96">
        <v>3351.91195053</v>
      </c>
      <c r="U14" s="96">
        <v>1099.5309045200001</v>
      </c>
      <c r="V14" s="96">
        <v>2141.58142241</v>
      </c>
      <c r="W14" s="96">
        <v>2424.72735564</v>
      </c>
      <c r="X14" s="96">
        <v>3660.8621978000001</v>
      </c>
      <c r="Y14" s="96">
        <v>1232.7794661399998</v>
      </c>
      <c r="Z14" s="96">
        <v>2397.0308545200005</v>
      </c>
      <c r="AA14" s="96">
        <v>2504.0796799600002</v>
      </c>
      <c r="AB14" s="96">
        <v>3651.2842907700001</v>
      </c>
      <c r="AC14" s="96">
        <v>1310.2910913199999</v>
      </c>
      <c r="AD14" s="96">
        <v>1866.9703888199997</v>
      </c>
      <c r="AE14" s="96">
        <v>2256.49966563</v>
      </c>
      <c r="AF14" s="96">
        <v>4133.87753006</v>
      </c>
      <c r="AG14" s="96">
        <v>1656.8504619800001</v>
      </c>
      <c r="AH14" s="96">
        <v>3749.9081087300001</v>
      </c>
      <c r="AI14" s="96">
        <v>2910.35144081</v>
      </c>
      <c r="AJ14" s="96">
        <v>5559.4346627000004</v>
      </c>
      <c r="AK14" s="96">
        <v>2537.57986231</v>
      </c>
      <c r="AL14" s="96">
        <v>3172.0157040399999</v>
      </c>
      <c r="AM14" s="96">
        <v>4139.3086424499998</v>
      </c>
      <c r="AN14" s="96">
        <v>7605.8625705599989</v>
      </c>
      <c r="AO14" s="96">
        <v>3625.43649891</v>
      </c>
      <c r="AP14" s="96">
        <v>5083.1680504100004</v>
      </c>
      <c r="AQ14" s="96">
        <v>3805.2756438700003</v>
      </c>
      <c r="AR14" s="96">
        <v>4717.7509721299994</v>
      </c>
      <c r="AS14" s="96">
        <v>2774.63258305</v>
      </c>
      <c r="AT14" s="96">
        <v>3047.72215624</v>
      </c>
      <c r="AU14" s="96">
        <v>3243.66790292</v>
      </c>
      <c r="AV14" s="96">
        <v>5888.2886252299995</v>
      </c>
      <c r="AW14" s="96">
        <v>2791.9673460700005</v>
      </c>
    </row>
    <row r="15" spans="2:49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50</v>
      </c>
      <c r="C16" s="27" t="s">
        <v>339</v>
      </c>
      <c r="D16" s="22" t="s">
        <v>33</v>
      </c>
      <c r="E16" s="67">
        <v>1591.3559946999999</v>
      </c>
      <c r="F16" s="67">
        <v>1666.2417971099999</v>
      </c>
      <c r="G16" s="67">
        <v>1638.9234223600001</v>
      </c>
      <c r="H16" s="67">
        <v>1525.9884817899999</v>
      </c>
      <c r="I16" s="67">
        <v>1856.9300443799998</v>
      </c>
      <c r="J16" s="67">
        <v>1917.1488716899999</v>
      </c>
      <c r="K16" s="67">
        <v>1779.3582308300001</v>
      </c>
      <c r="L16" s="67">
        <v>1894.0443691200003</v>
      </c>
      <c r="M16" s="67">
        <v>1778.0803802799999</v>
      </c>
      <c r="N16" s="67">
        <v>1923.6497376099996</v>
      </c>
      <c r="O16" s="67">
        <v>1713.5413507000001</v>
      </c>
      <c r="P16" s="67">
        <v>2126.7704563800003</v>
      </c>
      <c r="Q16" s="67">
        <v>1636.94029669</v>
      </c>
      <c r="R16" s="67">
        <v>2178.0633464800003</v>
      </c>
      <c r="S16" s="67">
        <v>1620.4545661299999</v>
      </c>
      <c r="T16" s="67">
        <v>2401.6178698200001</v>
      </c>
      <c r="U16" s="67">
        <v>1549.08597065</v>
      </c>
      <c r="V16" s="67">
        <v>2469.2994847800001</v>
      </c>
      <c r="W16" s="67">
        <v>1756.8806582399998</v>
      </c>
      <c r="X16" s="67">
        <v>2547.3449185899995</v>
      </c>
      <c r="Y16" s="67">
        <v>1293.4654336199999</v>
      </c>
      <c r="Z16" s="67">
        <v>3247.36002534</v>
      </c>
      <c r="AA16" s="67">
        <v>1893.1440107599997</v>
      </c>
      <c r="AB16" s="67">
        <v>3093.8990719499998</v>
      </c>
      <c r="AC16" s="67">
        <v>1768.7857452999999</v>
      </c>
      <c r="AD16" s="67">
        <v>2977.4244638999999</v>
      </c>
      <c r="AE16" s="67">
        <v>1898.2662135099999</v>
      </c>
      <c r="AF16" s="67">
        <v>3519.1315442499999</v>
      </c>
      <c r="AG16" s="67">
        <v>1805.0245306100001</v>
      </c>
      <c r="AH16" s="67">
        <v>3693.1160932299999</v>
      </c>
      <c r="AI16" s="67">
        <v>2304.3488644599997</v>
      </c>
      <c r="AJ16" s="67">
        <v>3578.78299195</v>
      </c>
      <c r="AK16" s="67">
        <v>2054.9733841799998</v>
      </c>
      <c r="AL16" s="67">
        <v>3753.0271941699998</v>
      </c>
      <c r="AM16" s="67">
        <v>2641.9852970699999</v>
      </c>
      <c r="AN16" s="67">
        <v>3670.50846559</v>
      </c>
      <c r="AO16" s="67">
        <v>2662.1075288800002</v>
      </c>
      <c r="AP16" s="67">
        <v>3691.09855384</v>
      </c>
      <c r="AQ16" s="67">
        <v>3062.2025601</v>
      </c>
      <c r="AR16" s="67">
        <v>3783.0606686199999</v>
      </c>
      <c r="AS16" s="67">
        <v>2816.0142849800004</v>
      </c>
      <c r="AT16" s="67">
        <v>4035.5561962800002</v>
      </c>
      <c r="AU16" s="67">
        <v>3052.0299255499999</v>
      </c>
      <c r="AV16" s="67">
        <v>4102.7632524199998</v>
      </c>
      <c r="AW16" s="67">
        <v>2982.8990180399996</v>
      </c>
    </row>
    <row r="17" spans="2:49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  <c r="AW17" s="67">
        <v>1184.56092042</v>
      </c>
    </row>
    <row r="18" spans="2:49">
      <c r="B18" s="41" t="s">
        <v>342</v>
      </c>
      <c r="C18" s="29" t="s">
        <v>343</v>
      </c>
      <c r="D18" s="22" t="s">
        <v>33</v>
      </c>
      <c r="E18" s="67">
        <v>832.11376400000006</v>
      </c>
      <c r="F18" s="67">
        <v>788.21335136000005</v>
      </c>
      <c r="G18" s="67">
        <v>859.97703197999999</v>
      </c>
      <c r="H18" s="67">
        <v>752.30922413999997</v>
      </c>
      <c r="I18" s="67">
        <v>962.22258607000003</v>
      </c>
      <c r="J18" s="67">
        <v>962.00991708000004</v>
      </c>
      <c r="K18" s="67">
        <v>929.81990345000008</v>
      </c>
      <c r="L18" s="67">
        <v>1002.2665934300001</v>
      </c>
      <c r="M18" s="67">
        <v>931.0027590499999</v>
      </c>
      <c r="N18" s="67">
        <v>1014.15304314</v>
      </c>
      <c r="O18" s="67">
        <v>890.28697510999996</v>
      </c>
      <c r="P18" s="67">
        <v>1116.2859377100001</v>
      </c>
      <c r="Q18" s="67">
        <v>822.35208604000002</v>
      </c>
      <c r="R18" s="67">
        <v>1181.3807399899999</v>
      </c>
      <c r="S18" s="67">
        <v>829.87492543000008</v>
      </c>
      <c r="T18" s="67">
        <v>1248.6967460000001</v>
      </c>
      <c r="U18" s="67">
        <v>801.86291603000006</v>
      </c>
      <c r="V18" s="67">
        <v>1342.9814252800002</v>
      </c>
      <c r="W18" s="67">
        <v>941.7147614999999</v>
      </c>
      <c r="X18" s="67">
        <v>1374.9516661499999</v>
      </c>
      <c r="Y18" s="67">
        <v>414.11716783999992</v>
      </c>
      <c r="Z18" s="67">
        <v>2108.29427545</v>
      </c>
      <c r="AA18" s="67">
        <v>1038.59788798</v>
      </c>
      <c r="AB18" s="67">
        <v>1691.71100243</v>
      </c>
      <c r="AC18" s="67">
        <v>953.53214176999995</v>
      </c>
      <c r="AD18" s="67">
        <v>1635.0460899999998</v>
      </c>
      <c r="AE18" s="67">
        <v>1087.73643864</v>
      </c>
      <c r="AF18" s="67">
        <v>1860.4745123</v>
      </c>
      <c r="AG18" s="67">
        <v>1065.5443925999998</v>
      </c>
      <c r="AH18" s="67">
        <v>2102.9004108299996</v>
      </c>
      <c r="AI18" s="67">
        <v>1514.14337785</v>
      </c>
      <c r="AJ18" s="67">
        <v>2006.4958475899998</v>
      </c>
      <c r="AK18" s="67">
        <v>1303.3861763099999</v>
      </c>
      <c r="AL18" s="67">
        <v>2098.5264623699995</v>
      </c>
      <c r="AM18" s="67">
        <v>1776.1647300100001</v>
      </c>
      <c r="AN18" s="67">
        <v>2076.4771618699997</v>
      </c>
      <c r="AO18" s="67">
        <v>1533.5258122299997</v>
      </c>
      <c r="AP18" s="67">
        <v>2090.6860375999995</v>
      </c>
      <c r="AQ18" s="67">
        <v>1851.8461911899999</v>
      </c>
      <c r="AR18" s="67">
        <v>1922.45209187</v>
      </c>
      <c r="AS18" s="67">
        <v>1587.9284773200002</v>
      </c>
      <c r="AT18" s="67">
        <v>2076.7360464799999</v>
      </c>
      <c r="AU18" s="67">
        <v>1826.4762948400003</v>
      </c>
      <c r="AV18" s="67">
        <v>2079.1832323600001</v>
      </c>
      <c r="AW18" s="67">
        <v>1516.32365063</v>
      </c>
    </row>
    <row r="19" spans="2:49">
      <c r="B19" s="42" t="s">
        <v>344</v>
      </c>
      <c r="C19" s="31" t="s">
        <v>345</v>
      </c>
      <c r="D19" s="32" t="s">
        <v>33</v>
      </c>
      <c r="E19" s="67">
        <v>259.51078672</v>
      </c>
      <c r="F19" s="67">
        <v>223.50366759999997</v>
      </c>
      <c r="G19" s="67">
        <v>259.75630174000003</v>
      </c>
      <c r="H19" s="67">
        <v>262.09721956999999</v>
      </c>
      <c r="I19" s="67">
        <v>261.33283575000002</v>
      </c>
      <c r="J19" s="67">
        <v>262.40448889999999</v>
      </c>
      <c r="K19" s="67">
        <v>281.53478004999999</v>
      </c>
      <c r="L19" s="67">
        <v>231.31890912</v>
      </c>
      <c r="M19" s="67">
        <v>269.80029493000001</v>
      </c>
      <c r="N19" s="67">
        <v>229.41155118</v>
      </c>
      <c r="O19" s="67">
        <v>271.23570024000003</v>
      </c>
      <c r="P19" s="67">
        <v>231.33635218999999</v>
      </c>
      <c r="Q19" s="67">
        <v>270.70620314000007</v>
      </c>
      <c r="R19" s="67">
        <v>247.17748024000002</v>
      </c>
      <c r="S19" s="67">
        <v>270.72454227999998</v>
      </c>
      <c r="T19" s="67">
        <v>290.79878565000001</v>
      </c>
      <c r="U19" s="67">
        <v>259.45140727</v>
      </c>
      <c r="V19" s="67">
        <v>303.20041713000001</v>
      </c>
      <c r="W19" s="67">
        <v>272.57892047999997</v>
      </c>
      <c r="X19" s="67">
        <v>311.91041486</v>
      </c>
      <c r="Y19" s="67">
        <v>266.20128072</v>
      </c>
      <c r="Z19" s="67">
        <v>298.28947966999999</v>
      </c>
      <c r="AA19" s="67">
        <v>257.23336531999996</v>
      </c>
      <c r="AB19" s="67">
        <v>311.03214797999999</v>
      </c>
      <c r="AC19" s="67">
        <v>252.94910594000001</v>
      </c>
      <c r="AD19" s="67">
        <v>279.96133821000001</v>
      </c>
      <c r="AE19" s="67">
        <v>261.02825276999999</v>
      </c>
      <c r="AF19" s="67">
        <v>306.47690122</v>
      </c>
      <c r="AG19" s="67">
        <v>236.64522908000001</v>
      </c>
      <c r="AH19" s="67">
        <v>301.68270992000004</v>
      </c>
      <c r="AI19" s="67">
        <v>299.36927837000002</v>
      </c>
      <c r="AJ19" s="67">
        <v>291.96760721000004</v>
      </c>
      <c r="AK19" s="67">
        <v>278.20144968</v>
      </c>
      <c r="AL19" s="67">
        <v>292.01051674000007</v>
      </c>
      <c r="AM19" s="67">
        <v>299.09703201000002</v>
      </c>
      <c r="AN19" s="67">
        <v>292.08448971000001</v>
      </c>
      <c r="AO19" s="67">
        <v>293.29558957</v>
      </c>
      <c r="AP19" s="67">
        <v>291.95012713</v>
      </c>
      <c r="AQ19" s="67">
        <v>304.20877081000003</v>
      </c>
      <c r="AR19" s="67">
        <v>292.06215496999999</v>
      </c>
      <c r="AS19" s="67">
        <v>293.63492174000004</v>
      </c>
      <c r="AT19" s="67">
        <v>260.66105840999995</v>
      </c>
      <c r="AU19" s="67">
        <v>324.99117174000003</v>
      </c>
      <c r="AV19" s="67">
        <v>347.81765251000002</v>
      </c>
      <c r="AW19" s="67">
        <v>282.01444699000001</v>
      </c>
    </row>
    <row r="20" spans="2:49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135.47161779999999</v>
      </c>
      <c r="N20" s="67">
        <v>312.08656975000002</v>
      </c>
      <c r="O20" s="67">
        <v>163.23883270000002</v>
      </c>
      <c r="P20" s="67">
        <v>470.29110568999999</v>
      </c>
      <c r="Q20" s="67">
        <v>136.15345882</v>
      </c>
      <c r="R20" s="67">
        <v>195.37137102</v>
      </c>
      <c r="S20" s="67">
        <v>209.18603634999999</v>
      </c>
      <c r="T20" s="67">
        <v>330.04665638000006</v>
      </c>
      <c r="U20" s="67">
        <v>127.50104267</v>
      </c>
      <c r="V20" s="67">
        <v>198.73066225000002</v>
      </c>
      <c r="W20" s="67">
        <v>134.9653783</v>
      </c>
      <c r="X20" s="67">
        <v>303.60367697999999</v>
      </c>
      <c r="Y20" s="67">
        <v>183.12805270999996</v>
      </c>
      <c r="Z20" s="67">
        <v>217.27427727999998</v>
      </c>
      <c r="AA20" s="67">
        <v>212.12410604000002</v>
      </c>
      <c r="AB20" s="67">
        <v>217.92836676000002</v>
      </c>
      <c r="AC20" s="67">
        <v>216.58563226000001</v>
      </c>
      <c r="AD20" s="67">
        <v>717.82896503000006</v>
      </c>
      <c r="AE20" s="67">
        <v>1462.9128515300004</v>
      </c>
      <c r="AF20" s="67">
        <v>768.83765944000004</v>
      </c>
      <c r="AG20" s="67">
        <v>263.34889973999998</v>
      </c>
      <c r="AH20" s="67">
        <v>157.22271941999998</v>
      </c>
      <c r="AI20" s="67">
        <v>215.62227676999998</v>
      </c>
      <c r="AJ20" s="67">
        <v>273.30946163999999</v>
      </c>
      <c r="AK20" s="67">
        <v>329.96555160999998</v>
      </c>
      <c r="AL20" s="67">
        <v>1540.87087324</v>
      </c>
      <c r="AM20" s="67">
        <v>1404.7099972399999</v>
      </c>
      <c r="AN20" s="67">
        <v>549.32213082999988</v>
      </c>
      <c r="AO20" s="67">
        <v>448.86720160999994</v>
      </c>
      <c r="AP20" s="67">
        <v>363.45740283999999</v>
      </c>
      <c r="AQ20" s="67">
        <v>293.19784784000001</v>
      </c>
      <c r="AR20" s="67">
        <v>239.15403963</v>
      </c>
      <c r="AS20" s="67">
        <v>177.10160104999997</v>
      </c>
      <c r="AT20" s="67">
        <v>170.97139783000003</v>
      </c>
      <c r="AU20" s="67">
        <v>135.88089106000001</v>
      </c>
      <c r="AV20" s="67">
        <v>365.11216747000003</v>
      </c>
      <c r="AW20" s="67">
        <v>513.12003092999998</v>
      </c>
    </row>
    <row r="21" spans="2:49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179.4</v>
      </c>
      <c r="Q21" s="67">
        <v>0</v>
      </c>
      <c r="R21" s="67">
        <v>0</v>
      </c>
      <c r="S21" s="67">
        <v>0</v>
      </c>
      <c r="T21" s="67">
        <v>84.2</v>
      </c>
      <c r="U21" s="67">
        <v>0</v>
      </c>
      <c r="V21" s="67">
        <v>0</v>
      </c>
      <c r="W21" s="67">
        <v>0</v>
      </c>
      <c r="X21" s="67">
        <v>2</v>
      </c>
      <c r="Y21" s="67">
        <v>0</v>
      </c>
      <c r="Z21" s="67">
        <v>1</v>
      </c>
      <c r="AA21" s="67">
        <v>2</v>
      </c>
      <c r="AB21" s="67">
        <v>1.2</v>
      </c>
      <c r="AC21" s="67">
        <v>0.9</v>
      </c>
      <c r="AD21" s="67">
        <v>1.6000019999999999</v>
      </c>
      <c r="AE21" s="67">
        <v>0.80000099999999996</v>
      </c>
      <c r="AF21" s="67">
        <v>0.73333399999999993</v>
      </c>
      <c r="AG21" s="67">
        <v>0</v>
      </c>
      <c r="AH21" s="67">
        <v>-7.5305200000002513E-3</v>
      </c>
      <c r="AI21" s="67">
        <v>1.7172000000000001</v>
      </c>
      <c r="AJ21" s="67">
        <v>51.7</v>
      </c>
      <c r="AK21" s="67">
        <v>11.1</v>
      </c>
      <c r="AL21" s="67">
        <v>15.980112000000002</v>
      </c>
      <c r="AM21" s="67">
        <v>2.4042120000000011</v>
      </c>
      <c r="AN21" s="67">
        <v>25.762675999999999</v>
      </c>
      <c r="AO21" s="67">
        <v>1.4327839999999998</v>
      </c>
      <c r="AP21" s="67">
        <v>1.212326</v>
      </c>
      <c r="AQ21" s="67">
        <v>1.0997620000000001</v>
      </c>
      <c r="AR21" s="67">
        <v>1.5021279999999999</v>
      </c>
      <c r="AS21" s="67">
        <v>1.1805750000000002</v>
      </c>
      <c r="AT21" s="67">
        <v>1.1805750000000002</v>
      </c>
      <c r="AU21" s="67">
        <v>1.1805750000000002</v>
      </c>
      <c r="AV21" s="67">
        <v>1.7052750000000001</v>
      </c>
      <c r="AW21" s="67">
        <v>296.193175</v>
      </c>
    </row>
    <row r="22" spans="2:49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  <c r="AW22" s="67">
        <v>216.92685592999999</v>
      </c>
    </row>
    <row r="23" spans="2:49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39" t="s">
        <v>54</v>
      </c>
      <c r="C24" s="27" t="s">
        <v>353</v>
      </c>
      <c r="D24" s="22" t="s">
        <v>33</v>
      </c>
      <c r="E24" s="71">
        <v>1649.7995028799999</v>
      </c>
      <c r="F24" s="71">
        <v>2400.1480058500001</v>
      </c>
      <c r="G24" s="71">
        <v>1963.7414773599999</v>
      </c>
      <c r="H24" s="71">
        <v>2143.1575359800004</v>
      </c>
      <c r="I24" s="71">
        <v>1706.2803753200001</v>
      </c>
      <c r="J24" s="71">
        <v>1913.8097339199999</v>
      </c>
      <c r="K24" s="71">
        <v>1997.7320445600003</v>
      </c>
      <c r="L24" s="71">
        <v>1615.6344019599996</v>
      </c>
      <c r="M24" s="71">
        <v>1649.7133027</v>
      </c>
      <c r="N24" s="71">
        <v>2245.5166283600001</v>
      </c>
      <c r="O24" s="71">
        <v>2149.1001910300001</v>
      </c>
      <c r="P24" s="71">
        <v>2538.4852719299997</v>
      </c>
      <c r="Q24" s="71">
        <v>1860.1197470600005</v>
      </c>
      <c r="R24" s="71">
        <v>2012.1666893299998</v>
      </c>
      <c r="S24" s="71">
        <v>2396.91703057</v>
      </c>
      <c r="T24" s="71">
        <v>3017.8055413100001</v>
      </c>
      <c r="U24" s="71">
        <v>1790.5236255099999</v>
      </c>
      <c r="V24" s="71">
        <v>1875.3484632899999</v>
      </c>
      <c r="W24" s="71">
        <v>2367.2111216499998</v>
      </c>
      <c r="X24" s="71">
        <v>3109.3372086499994</v>
      </c>
      <c r="Y24" s="71">
        <v>2064.5066622300001</v>
      </c>
      <c r="Z24" s="71">
        <v>2266.4195250800003</v>
      </c>
      <c r="AA24" s="71">
        <v>2671.9948405300001</v>
      </c>
      <c r="AB24" s="71">
        <v>2924.5355508599996</v>
      </c>
      <c r="AC24" s="71">
        <v>2064.4452570499998</v>
      </c>
      <c r="AD24" s="71">
        <v>2138.3164910800001</v>
      </c>
      <c r="AE24" s="71">
        <v>2393.2669656199996</v>
      </c>
      <c r="AF24" s="71">
        <v>3784.2716032799999</v>
      </c>
      <c r="AG24" s="71">
        <v>1938.3133800000001</v>
      </c>
      <c r="AH24" s="71">
        <v>2606.5467581600005</v>
      </c>
      <c r="AI24" s="71">
        <v>2820.0806665499999</v>
      </c>
      <c r="AJ24" s="71">
        <v>3212.2796133900001</v>
      </c>
      <c r="AK24" s="71">
        <v>2565.7227949999997</v>
      </c>
      <c r="AL24" s="71">
        <v>3051.2975245200005</v>
      </c>
      <c r="AM24" s="71">
        <v>3079.0044156800004</v>
      </c>
      <c r="AN24" s="71">
        <v>3919.1427582900001</v>
      </c>
      <c r="AO24" s="71">
        <v>2864.2525028999999</v>
      </c>
      <c r="AP24" s="71">
        <v>3664.07517895</v>
      </c>
      <c r="AQ24" s="71">
        <v>3540.2483876400001</v>
      </c>
      <c r="AR24" s="71">
        <v>4439.96020116</v>
      </c>
      <c r="AS24" s="71">
        <v>2605.6958488699997</v>
      </c>
      <c r="AT24" s="71">
        <v>2913.9325999699995</v>
      </c>
      <c r="AU24" s="71">
        <v>3548.1227117199996</v>
      </c>
      <c r="AV24" s="71">
        <v>6632.5203788700001</v>
      </c>
      <c r="AW24" s="71">
        <v>3751.5664784699998</v>
      </c>
    </row>
    <row r="25" spans="2:49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  <c r="AW25" s="67">
        <v>0</v>
      </c>
    </row>
    <row r="26" spans="2:49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  <c r="AW26" s="96">
        <v>0</v>
      </c>
    </row>
    <row r="27" spans="2:49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  <c r="AW27" s="67">
        <v>0</v>
      </c>
    </row>
    <row r="28" spans="2:49">
      <c r="B28" s="41" t="s">
        <v>360</v>
      </c>
      <c r="C28" s="29" t="s">
        <v>361</v>
      </c>
      <c r="D28" s="22" t="s">
        <v>33</v>
      </c>
      <c r="E28" s="67">
        <v>12.942113010000002</v>
      </c>
      <c r="F28" s="67">
        <v>18.968893000000001</v>
      </c>
      <c r="G28" s="67">
        <v>18.310581679999999</v>
      </c>
      <c r="H28" s="67">
        <v>19.20848707</v>
      </c>
      <c r="I28" s="67">
        <v>22.160891319999998</v>
      </c>
      <c r="J28" s="67">
        <v>41.008129799999999</v>
      </c>
      <c r="K28" s="67">
        <v>8.8817431099999986</v>
      </c>
      <c r="L28" s="67">
        <v>8.6434915500000002</v>
      </c>
      <c r="M28" s="67">
        <v>7.8069032599999995</v>
      </c>
      <c r="N28" s="67">
        <v>38.889220809999998</v>
      </c>
      <c r="O28" s="67">
        <v>8.6265681599999997</v>
      </c>
      <c r="P28" s="67">
        <v>41.35279508</v>
      </c>
      <c r="Q28" s="67">
        <v>80.6640187</v>
      </c>
      <c r="R28" s="67">
        <v>74.844295100000011</v>
      </c>
      <c r="S28" s="67">
        <v>138.21826290000001</v>
      </c>
      <c r="T28" s="67">
        <v>77.810889109999991</v>
      </c>
      <c r="U28" s="67">
        <v>22.903623150000001</v>
      </c>
      <c r="V28" s="67">
        <v>46.093896240000007</v>
      </c>
      <c r="W28" s="67">
        <v>32.009181409999997</v>
      </c>
      <c r="X28" s="67">
        <v>37.565708319999999</v>
      </c>
      <c r="Y28" s="67">
        <v>48.633266640000002</v>
      </c>
      <c r="Z28" s="67">
        <v>18.477485919999999</v>
      </c>
      <c r="AA28" s="67">
        <v>10.222901150000002</v>
      </c>
      <c r="AB28" s="67">
        <v>27.645017539999998</v>
      </c>
      <c r="AC28" s="67">
        <v>9.726306730000001</v>
      </c>
      <c r="AD28" s="67">
        <v>8.9550012099999989</v>
      </c>
      <c r="AE28" s="67">
        <v>26.475989930000001</v>
      </c>
      <c r="AF28" s="67">
        <v>22.151678009999998</v>
      </c>
      <c r="AG28" s="67">
        <v>14.63464548</v>
      </c>
      <c r="AH28" s="67">
        <v>23.915385749999999</v>
      </c>
      <c r="AI28" s="67">
        <v>23.373920820000002</v>
      </c>
      <c r="AJ28" s="67">
        <v>23.384441169999999</v>
      </c>
      <c r="AK28" s="67">
        <v>23.869872579999999</v>
      </c>
      <c r="AL28" s="67">
        <v>23.580699030000002</v>
      </c>
      <c r="AM28" s="67">
        <v>21.125901080000002</v>
      </c>
      <c r="AN28" s="67">
        <v>24.948921879999997</v>
      </c>
      <c r="AO28" s="67">
        <v>32.865534619999998</v>
      </c>
      <c r="AP28" s="67">
        <v>42.064380810000003</v>
      </c>
      <c r="AQ28" s="67">
        <v>17.468422439999998</v>
      </c>
      <c r="AR28" s="67">
        <v>11.27296042</v>
      </c>
      <c r="AS28" s="67">
        <v>30.74404105</v>
      </c>
      <c r="AT28" s="67">
        <v>23.88110597</v>
      </c>
      <c r="AU28" s="67">
        <v>67.882488299999991</v>
      </c>
      <c r="AV28" s="67">
        <v>143.07387734</v>
      </c>
      <c r="AW28" s="67">
        <v>37.091714160000002</v>
      </c>
    </row>
    <row r="29" spans="2:49">
      <c r="B29" s="41" t="s">
        <v>362</v>
      </c>
      <c r="C29" s="98" t="s">
        <v>357</v>
      </c>
      <c r="D29" s="22" t="s">
        <v>33</v>
      </c>
      <c r="E29" s="67">
        <v>12.942113010000002</v>
      </c>
      <c r="F29" s="67">
        <v>18.968893000000001</v>
      </c>
      <c r="G29" s="67">
        <v>18.310581679999999</v>
      </c>
      <c r="H29" s="67">
        <v>19.20848707</v>
      </c>
      <c r="I29" s="67">
        <v>22.160891319999998</v>
      </c>
      <c r="J29" s="67">
        <v>41.008129799999999</v>
      </c>
      <c r="K29" s="67">
        <v>8.8817431099999986</v>
      </c>
      <c r="L29" s="67">
        <v>8.6434915500000002</v>
      </c>
      <c r="M29" s="67">
        <v>7.8069032599999995</v>
      </c>
      <c r="N29" s="67">
        <v>38.889220809999998</v>
      </c>
      <c r="O29" s="67">
        <v>8.6265681599999997</v>
      </c>
      <c r="P29" s="67">
        <v>41.35279508</v>
      </c>
      <c r="Q29" s="67">
        <v>70.1640187</v>
      </c>
      <c r="R29" s="67">
        <v>64.844295100000011</v>
      </c>
      <c r="S29" s="67">
        <v>138.21826290000001</v>
      </c>
      <c r="T29" s="67">
        <v>77.810889109999991</v>
      </c>
      <c r="U29" s="67">
        <v>22.903623150000001</v>
      </c>
      <c r="V29" s="67">
        <v>46.093896240000007</v>
      </c>
      <c r="W29" s="67">
        <v>32.009181409999997</v>
      </c>
      <c r="X29" s="67">
        <v>37.565708319999999</v>
      </c>
      <c r="Y29" s="67">
        <v>48.633266640000002</v>
      </c>
      <c r="Z29" s="67">
        <v>18.477485919999999</v>
      </c>
      <c r="AA29" s="67">
        <v>10.222901150000002</v>
      </c>
      <c r="AB29" s="67">
        <v>27.645017539999998</v>
      </c>
      <c r="AC29" s="67">
        <v>9.726306730000001</v>
      </c>
      <c r="AD29" s="67">
        <v>8.9550012099999989</v>
      </c>
      <c r="AE29" s="67">
        <v>26.475989930000001</v>
      </c>
      <c r="AF29" s="67">
        <v>22.151678009999998</v>
      </c>
      <c r="AG29" s="67">
        <v>14.63464548</v>
      </c>
      <c r="AH29" s="67">
        <v>23.915385749999999</v>
      </c>
      <c r="AI29" s="67">
        <v>23.373920820000002</v>
      </c>
      <c r="AJ29" s="67">
        <v>23.384441169999999</v>
      </c>
      <c r="AK29" s="67">
        <v>23.869872579999999</v>
      </c>
      <c r="AL29" s="67">
        <v>23.580699030000002</v>
      </c>
      <c r="AM29" s="67">
        <v>21.125901080000002</v>
      </c>
      <c r="AN29" s="67">
        <v>24.948921879999997</v>
      </c>
      <c r="AO29" s="67">
        <v>32.865534619999998</v>
      </c>
      <c r="AP29" s="67">
        <v>42.064380810000003</v>
      </c>
      <c r="AQ29" s="67">
        <v>17.468422439999998</v>
      </c>
      <c r="AR29" s="67">
        <v>11.27296042</v>
      </c>
      <c r="AS29" s="67">
        <v>30.74404105</v>
      </c>
      <c r="AT29" s="67">
        <v>23.88110597</v>
      </c>
      <c r="AU29" s="67">
        <v>67.882488299999991</v>
      </c>
      <c r="AV29" s="67">
        <v>143.07387734</v>
      </c>
      <c r="AW29" s="67">
        <v>37.091714160000002</v>
      </c>
    </row>
    <row r="30" spans="2:49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41" t="s">
        <v>364</v>
      </c>
      <c r="C31" s="29" t="s">
        <v>365</v>
      </c>
      <c r="D31" s="22" t="s">
        <v>33</v>
      </c>
      <c r="E31" s="71">
        <v>1636.29270718</v>
      </c>
      <c r="F31" s="71">
        <v>2381.1799719000001</v>
      </c>
      <c r="G31" s="71">
        <v>1944.8653618399999</v>
      </c>
      <c r="H31" s="71">
        <v>2123.9492599100004</v>
      </c>
      <c r="I31" s="71">
        <v>1683.5641909000001</v>
      </c>
      <c r="J31" s="71">
        <v>1872.8016041199999</v>
      </c>
      <c r="K31" s="71">
        <v>1988.2876966899998</v>
      </c>
      <c r="L31" s="71">
        <v>1606.9908332099999</v>
      </c>
      <c r="M31" s="71">
        <v>1641.9063994399999</v>
      </c>
      <c r="N31" s="71">
        <v>2206.6274075499996</v>
      </c>
      <c r="O31" s="71">
        <v>2140.4736228700003</v>
      </c>
      <c r="P31" s="71">
        <v>2497.1324768499999</v>
      </c>
      <c r="Q31" s="71">
        <v>1779.4557283600002</v>
      </c>
      <c r="R31" s="71">
        <v>1937.3223942299996</v>
      </c>
      <c r="S31" s="71">
        <v>2258.6987676700001</v>
      </c>
      <c r="T31" s="71">
        <v>2851.9470522000001</v>
      </c>
      <c r="U31" s="71">
        <v>1767.6200023599999</v>
      </c>
      <c r="V31" s="71">
        <v>1829.2545670499999</v>
      </c>
      <c r="W31" s="71">
        <v>2308.8325902400002</v>
      </c>
      <c r="X31" s="71">
        <v>3071.77142499</v>
      </c>
      <c r="Y31" s="71">
        <v>2015.8733955900002</v>
      </c>
      <c r="Z31" s="71">
        <v>2247.9420391599997</v>
      </c>
      <c r="AA31" s="71">
        <v>2581.8936605200001</v>
      </c>
      <c r="AB31" s="71">
        <v>2793.5469107299996</v>
      </c>
      <c r="AC31" s="71">
        <v>2054.7189503199997</v>
      </c>
      <c r="AD31" s="71">
        <v>2129.3614898700002</v>
      </c>
      <c r="AE31" s="71">
        <v>2366.7909756899999</v>
      </c>
      <c r="AF31" s="71">
        <v>3750.4530752700002</v>
      </c>
      <c r="AG31" s="71">
        <v>1923.67873452</v>
      </c>
      <c r="AH31" s="71">
        <v>2571.0197074100006</v>
      </c>
      <c r="AI31" s="71">
        <v>2796.70674573</v>
      </c>
      <c r="AJ31" s="71">
        <v>3188.8950948100005</v>
      </c>
      <c r="AK31" s="71">
        <v>2327.9934072599999</v>
      </c>
      <c r="AL31" s="71">
        <v>3027.7168254899998</v>
      </c>
      <c r="AM31" s="71">
        <v>3052.5909379200002</v>
      </c>
      <c r="AN31" s="71">
        <v>3888.9338504699999</v>
      </c>
      <c r="AO31" s="71">
        <v>2831.3869682799996</v>
      </c>
      <c r="AP31" s="71">
        <v>3587.8359275100001</v>
      </c>
      <c r="AQ31" s="71">
        <v>3522.7799652000003</v>
      </c>
      <c r="AR31" s="71">
        <v>4394.4413298299996</v>
      </c>
      <c r="AS31" s="71">
        <v>2574.9518078199999</v>
      </c>
      <c r="AT31" s="71">
        <v>2890.0514939999994</v>
      </c>
      <c r="AU31" s="71">
        <v>3480.2402234199999</v>
      </c>
      <c r="AV31" s="71">
        <v>6364.867532100001</v>
      </c>
      <c r="AW31" s="71">
        <v>3714.47476431</v>
      </c>
    </row>
    <row r="32" spans="2:49">
      <c r="B32" s="41" t="s">
        <v>366</v>
      </c>
      <c r="C32" s="98" t="s">
        <v>357</v>
      </c>
      <c r="D32" s="22" t="s">
        <v>33</v>
      </c>
      <c r="E32" s="71">
        <v>47.240215879999958</v>
      </c>
      <c r="F32" s="71">
        <v>82.254797259999904</v>
      </c>
      <c r="G32" s="71">
        <v>76.748320380000081</v>
      </c>
      <c r="H32" s="71">
        <v>-134.25663963999978</v>
      </c>
      <c r="I32" s="71">
        <v>12.28314181000016</v>
      </c>
      <c r="J32" s="71">
        <v>16.238388130000093</v>
      </c>
      <c r="K32" s="71">
        <v>33.249911509999947</v>
      </c>
      <c r="L32" s="71">
        <v>-14.548142100000113</v>
      </c>
      <c r="M32" s="71">
        <v>7.2719608112947753E-14</v>
      </c>
      <c r="N32" s="71">
        <v>26.562787000000021</v>
      </c>
      <c r="O32" s="71">
        <v>42.015961259999898</v>
      </c>
      <c r="P32" s="71">
        <v>16.922261309999886</v>
      </c>
      <c r="Q32" s="71">
        <v>16.250006000000138</v>
      </c>
      <c r="R32" s="71">
        <v>16.249997999999906</v>
      </c>
      <c r="S32" s="71">
        <v>35.25813066000017</v>
      </c>
      <c r="T32" s="71">
        <v>31.633964529999936</v>
      </c>
      <c r="U32" s="71">
        <v>16.443521330000003</v>
      </c>
      <c r="V32" s="71">
        <v>29.357151129999984</v>
      </c>
      <c r="W32" s="71">
        <v>30.058628200000093</v>
      </c>
      <c r="X32" s="71">
        <v>19.004016519999858</v>
      </c>
      <c r="Y32" s="71">
        <v>29.223095000000029</v>
      </c>
      <c r="Z32" s="71">
        <v>30.286127520000012</v>
      </c>
      <c r="AA32" s="71">
        <v>50.420519829999975</v>
      </c>
      <c r="AB32" s="71">
        <v>30.755196329999961</v>
      </c>
      <c r="AC32" s="71">
        <v>30.158267959999939</v>
      </c>
      <c r="AD32" s="71">
        <v>20.838003059999973</v>
      </c>
      <c r="AE32" s="71">
        <v>41.772146859999921</v>
      </c>
      <c r="AF32" s="71">
        <v>53.041660590000099</v>
      </c>
      <c r="AG32" s="71">
        <v>18.505030529999928</v>
      </c>
      <c r="AH32" s="71">
        <v>31.08834794000024</v>
      </c>
      <c r="AI32" s="71">
        <v>53.859671440000092</v>
      </c>
      <c r="AJ32" s="71">
        <v>51.31090215000004</v>
      </c>
      <c r="AK32" s="71">
        <v>32.201494280000041</v>
      </c>
      <c r="AL32" s="71">
        <v>41.755916960000178</v>
      </c>
      <c r="AM32" s="71">
        <v>61.140210520000252</v>
      </c>
      <c r="AN32" s="71">
        <v>51.303192850000201</v>
      </c>
      <c r="AO32" s="71">
        <v>32.947131219999577</v>
      </c>
      <c r="AP32" s="71">
        <v>42.401645250000286</v>
      </c>
      <c r="AQ32" s="71">
        <v>60.320638059999908</v>
      </c>
      <c r="AR32" s="71">
        <v>47.844505319999875</v>
      </c>
      <c r="AS32" s="71">
        <v>33.90321555999995</v>
      </c>
      <c r="AT32" s="71">
        <v>36.199345659999523</v>
      </c>
      <c r="AU32" s="71">
        <v>65.669271460000019</v>
      </c>
      <c r="AV32" s="71">
        <v>53.010682520000259</v>
      </c>
      <c r="AW32" s="71">
        <v>45.987245799999798</v>
      </c>
    </row>
    <row r="33" spans="2:49">
      <c r="B33" s="42" t="s">
        <v>367</v>
      </c>
      <c r="C33" s="102" t="s">
        <v>359</v>
      </c>
      <c r="D33" s="32" t="s">
        <v>33</v>
      </c>
      <c r="E33" s="96">
        <v>1589.0524913000002</v>
      </c>
      <c r="F33" s="96">
        <v>2298.92517464</v>
      </c>
      <c r="G33" s="96">
        <v>1868.1170414600001</v>
      </c>
      <c r="H33" s="96">
        <v>2258.2058995500001</v>
      </c>
      <c r="I33" s="96">
        <v>1671.2810490900001</v>
      </c>
      <c r="J33" s="96">
        <v>1856.5632159899997</v>
      </c>
      <c r="K33" s="96">
        <v>1955.0377851799999</v>
      </c>
      <c r="L33" s="96">
        <v>1621.5389753099998</v>
      </c>
      <c r="M33" s="96">
        <v>1641.9063994400001</v>
      </c>
      <c r="N33" s="96">
        <v>2180.0646205499997</v>
      </c>
      <c r="O33" s="96">
        <v>2098.4576616100003</v>
      </c>
      <c r="P33" s="96">
        <v>2480.2102155399998</v>
      </c>
      <c r="Q33" s="96">
        <v>1763.20572236</v>
      </c>
      <c r="R33" s="96">
        <v>1921.0723962299999</v>
      </c>
      <c r="S33" s="96">
        <v>2223.4406370099996</v>
      </c>
      <c r="T33" s="96">
        <v>2820.3130876699997</v>
      </c>
      <c r="U33" s="96">
        <v>1751.1764810299999</v>
      </c>
      <c r="V33" s="96">
        <v>1799.8974159199997</v>
      </c>
      <c r="W33" s="96">
        <v>2278.7739620399998</v>
      </c>
      <c r="X33" s="96">
        <v>3052.7674084700002</v>
      </c>
      <c r="Y33" s="96">
        <v>1986.6503005899999</v>
      </c>
      <c r="Z33" s="96">
        <v>2217.6559116399999</v>
      </c>
      <c r="AA33" s="96">
        <v>2531.47314069</v>
      </c>
      <c r="AB33" s="96">
        <v>2762.7917143999998</v>
      </c>
      <c r="AC33" s="96">
        <v>2024.5606823600001</v>
      </c>
      <c r="AD33" s="96">
        <v>2108.5234868100001</v>
      </c>
      <c r="AE33" s="96">
        <v>2325.0188288299996</v>
      </c>
      <c r="AF33" s="96">
        <v>3697.4114146800002</v>
      </c>
      <c r="AG33" s="96">
        <v>1905.1737039899999</v>
      </c>
      <c r="AH33" s="96">
        <v>2539.9313594700002</v>
      </c>
      <c r="AI33" s="96">
        <v>2742.8470742899999</v>
      </c>
      <c r="AJ33" s="96">
        <v>3137.5841926600001</v>
      </c>
      <c r="AK33" s="96">
        <v>2295.7919129800002</v>
      </c>
      <c r="AL33" s="96">
        <v>2985.9609085299999</v>
      </c>
      <c r="AM33" s="96">
        <v>2991.4507273999998</v>
      </c>
      <c r="AN33" s="96">
        <v>3837.63065762</v>
      </c>
      <c r="AO33" s="96">
        <v>2798.4398370600002</v>
      </c>
      <c r="AP33" s="96">
        <v>3545.4342822599997</v>
      </c>
      <c r="AQ33" s="96">
        <v>3462.4593271400004</v>
      </c>
      <c r="AR33" s="96">
        <v>4346.5968245100003</v>
      </c>
      <c r="AS33" s="96">
        <v>2541.0485922600001</v>
      </c>
      <c r="AT33" s="96">
        <v>2853.85214834</v>
      </c>
      <c r="AU33" s="96">
        <v>3414.5709519599995</v>
      </c>
      <c r="AV33" s="96">
        <v>6311.85684958</v>
      </c>
      <c r="AW33" s="96">
        <v>3668.48751851</v>
      </c>
    </row>
    <row r="34" spans="2:49">
      <c r="B34" s="39" t="s">
        <v>55</v>
      </c>
      <c r="C34" s="27" t="s">
        <v>368</v>
      </c>
      <c r="D34" s="22" t="s">
        <v>33</v>
      </c>
      <c r="E34" s="96">
        <v>1062.32727585</v>
      </c>
      <c r="F34" s="96">
        <v>1073.2582048299998</v>
      </c>
      <c r="G34" s="96">
        <v>1380.5998303400002</v>
      </c>
      <c r="H34" s="96">
        <v>1364.1728977900002</v>
      </c>
      <c r="I34" s="96">
        <v>976.0337947999999</v>
      </c>
      <c r="J34" s="96">
        <v>1208.87548879</v>
      </c>
      <c r="K34" s="96">
        <v>1224.9360175500001</v>
      </c>
      <c r="L34" s="96">
        <v>1135.0409607399999</v>
      </c>
      <c r="M34" s="96">
        <v>1013.47086605</v>
      </c>
      <c r="N34" s="96">
        <v>1261.9500780600001</v>
      </c>
      <c r="O34" s="96">
        <v>1463.9493218800001</v>
      </c>
      <c r="P34" s="96">
        <v>1709.8513162200002</v>
      </c>
      <c r="Q34" s="96">
        <v>1123.08254124</v>
      </c>
      <c r="R34" s="96">
        <v>1217.7714194800001</v>
      </c>
      <c r="S34" s="96">
        <v>1584.5909591500001</v>
      </c>
      <c r="T34" s="96">
        <v>1502.1636034400001</v>
      </c>
      <c r="U34" s="96">
        <v>1240.4258469900001</v>
      </c>
      <c r="V34" s="96">
        <v>1462.99826093</v>
      </c>
      <c r="W34" s="96">
        <v>1416.2050116599999</v>
      </c>
      <c r="X34" s="96">
        <v>1391.9768781299999</v>
      </c>
      <c r="Y34" s="96">
        <v>1343.2411861199998</v>
      </c>
      <c r="Z34" s="96">
        <v>1399.8394275599999</v>
      </c>
      <c r="AA34" s="96">
        <v>1687.0568949100002</v>
      </c>
      <c r="AB34" s="96">
        <v>1410.5116422599999</v>
      </c>
      <c r="AC34" s="96">
        <v>1360.9078567000001</v>
      </c>
      <c r="AD34" s="96">
        <v>3201.5808477700002</v>
      </c>
      <c r="AE34" s="96">
        <v>5084.0533064800002</v>
      </c>
      <c r="AF34" s="96">
        <v>2596.2200104799999</v>
      </c>
      <c r="AG34" s="96">
        <v>1356.21540768</v>
      </c>
      <c r="AH34" s="96">
        <v>1511.1328412799999</v>
      </c>
      <c r="AI34" s="96">
        <v>1915.2137857600001</v>
      </c>
      <c r="AJ34" s="96">
        <v>1662.89363723</v>
      </c>
      <c r="AK34" s="96">
        <v>1438.9643183100002</v>
      </c>
      <c r="AL34" s="96">
        <v>1639.6170398300001</v>
      </c>
      <c r="AM34" s="96">
        <v>1941.3357294900002</v>
      </c>
      <c r="AN34" s="96">
        <v>1817.1418857200001</v>
      </c>
      <c r="AO34" s="96">
        <v>1792.12313296</v>
      </c>
      <c r="AP34" s="96">
        <v>1984.9830238900001</v>
      </c>
      <c r="AQ34" s="96">
        <v>2417.5310403600001</v>
      </c>
      <c r="AR34" s="96">
        <v>2202.9529574100002</v>
      </c>
      <c r="AS34" s="96">
        <v>1997.9440910999999</v>
      </c>
      <c r="AT34" s="96">
        <v>2096.2547724799997</v>
      </c>
      <c r="AU34" s="96">
        <v>2684.8639118700003</v>
      </c>
      <c r="AV34" s="96">
        <v>2885.05229237</v>
      </c>
      <c r="AW34" s="96">
        <v>2731.2546703300004</v>
      </c>
    </row>
    <row r="35" spans="2:49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2:49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  <c r="AW36" s="67">
        <v>674.95078599999999</v>
      </c>
    </row>
    <row r="37" spans="2:49">
      <c r="B37" s="42" t="s">
        <v>373</v>
      </c>
      <c r="C37" s="31" t="s">
        <v>374</v>
      </c>
      <c r="D37" s="32" t="s">
        <v>33</v>
      </c>
      <c r="E37" s="96">
        <v>801.99275585000009</v>
      </c>
      <c r="F37" s="96">
        <v>840.47339782999984</v>
      </c>
      <c r="G37" s="96">
        <v>1084.02444412</v>
      </c>
      <c r="H37" s="96">
        <v>859.64824233000002</v>
      </c>
      <c r="I37" s="96">
        <v>846.6958996599999</v>
      </c>
      <c r="J37" s="96">
        <v>920.73199064999994</v>
      </c>
      <c r="K37" s="96">
        <v>1097.8558050500001</v>
      </c>
      <c r="L37" s="96">
        <v>908.55653073999997</v>
      </c>
      <c r="M37" s="96">
        <v>884.7645203699999</v>
      </c>
      <c r="N37" s="96">
        <v>1016.05107806</v>
      </c>
      <c r="O37" s="96">
        <v>1279.66106911</v>
      </c>
      <c r="P37" s="96">
        <v>1243.64297422</v>
      </c>
      <c r="Q37" s="96">
        <v>995.87159124000004</v>
      </c>
      <c r="R37" s="96">
        <v>1087.2913194800001</v>
      </c>
      <c r="S37" s="96">
        <v>1405.9717999</v>
      </c>
      <c r="T37" s="96">
        <v>1195.5579171900001</v>
      </c>
      <c r="U37" s="96">
        <v>1112.8522469899999</v>
      </c>
      <c r="V37" s="96">
        <v>1202.3223598300001</v>
      </c>
      <c r="W37" s="96">
        <v>1149.3187086599999</v>
      </c>
      <c r="X37" s="96">
        <v>1219.5136191300001</v>
      </c>
      <c r="Y37" s="96">
        <v>1141.6338361200001</v>
      </c>
      <c r="Z37" s="96">
        <v>1156.04179256</v>
      </c>
      <c r="AA37" s="96">
        <v>1513.3578109100004</v>
      </c>
      <c r="AB37" s="96">
        <v>1247.1168562600001</v>
      </c>
      <c r="AC37" s="96">
        <v>1203.6277567000002</v>
      </c>
      <c r="AD37" s="96">
        <v>1172.89678577</v>
      </c>
      <c r="AE37" s="96">
        <v>1535.7829689</v>
      </c>
      <c r="AF37" s="96">
        <v>1330.6223671600001</v>
      </c>
      <c r="AG37" s="96">
        <v>1223.3980076799999</v>
      </c>
      <c r="AH37" s="96">
        <v>1296.44343878</v>
      </c>
      <c r="AI37" s="96">
        <v>1606.5666300099997</v>
      </c>
      <c r="AJ37" s="96">
        <v>1335.8428194800001</v>
      </c>
      <c r="AK37" s="96">
        <v>1255.5989253100001</v>
      </c>
      <c r="AL37" s="96">
        <v>1264.2835138299999</v>
      </c>
      <c r="AM37" s="96">
        <v>1621.8552834899999</v>
      </c>
      <c r="AN37" s="96">
        <v>1447.8335497200001</v>
      </c>
      <c r="AO37" s="96">
        <v>1515.88376896</v>
      </c>
      <c r="AP37" s="96">
        <v>1503.89175989</v>
      </c>
      <c r="AQ37" s="96">
        <v>1905.9256943599999</v>
      </c>
      <c r="AR37" s="96">
        <v>1666.1889164099998</v>
      </c>
      <c r="AS37" s="96">
        <v>1579.7387091000001</v>
      </c>
      <c r="AT37" s="96">
        <v>1577.9370084799998</v>
      </c>
      <c r="AU37" s="96">
        <v>1983.32922487</v>
      </c>
      <c r="AV37" s="96">
        <v>2005.68168337</v>
      </c>
      <c r="AW37" s="96">
        <v>2056.3038843300001</v>
      </c>
    </row>
    <row r="38" spans="2:49">
      <c r="B38" s="39" t="s">
        <v>57</v>
      </c>
      <c r="C38" s="27" t="s">
        <v>375</v>
      </c>
      <c r="D38" s="22" t="s">
        <v>33</v>
      </c>
      <c r="E38" s="67">
        <v>332.74953299999993</v>
      </c>
      <c r="F38" s="67">
        <v>1081.6332722299999</v>
      </c>
      <c r="G38" s="67">
        <v>606.20226924000008</v>
      </c>
      <c r="H38" s="67">
        <v>732.21804865000013</v>
      </c>
      <c r="I38" s="67">
        <v>962.69132961000003</v>
      </c>
      <c r="J38" s="67">
        <v>580.87465297000006</v>
      </c>
      <c r="K38" s="67">
        <v>701.80003939000005</v>
      </c>
      <c r="L38" s="67">
        <v>546.40966464999997</v>
      </c>
      <c r="M38" s="67">
        <v>651.36431230000005</v>
      </c>
      <c r="N38" s="67">
        <v>750.65567324000006</v>
      </c>
      <c r="O38" s="67">
        <v>989.69789624999999</v>
      </c>
      <c r="P38" s="67">
        <v>912.97609860000011</v>
      </c>
      <c r="Q38" s="67">
        <v>628.33081680999999</v>
      </c>
      <c r="R38" s="67">
        <v>1075.1437115700001</v>
      </c>
      <c r="S38" s="67">
        <v>968.95714066999994</v>
      </c>
      <c r="T38" s="67">
        <v>974.96639596999989</v>
      </c>
      <c r="U38" s="67">
        <v>796.04276136000021</v>
      </c>
      <c r="V38" s="67">
        <v>1204.23804584</v>
      </c>
      <c r="W38" s="67">
        <v>1284.0053169800001</v>
      </c>
      <c r="X38" s="67">
        <v>1393.4024577999999</v>
      </c>
      <c r="Y38" s="67">
        <v>1579.24094833</v>
      </c>
      <c r="Z38" s="67">
        <v>1453.53968007</v>
      </c>
      <c r="AA38" s="67">
        <v>1338.30175087</v>
      </c>
      <c r="AB38" s="67">
        <v>986.81589433999989</v>
      </c>
      <c r="AC38" s="67">
        <v>1376.6930138499997</v>
      </c>
      <c r="AD38" s="67">
        <v>1394.5270135300002</v>
      </c>
      <c r="AE38" s="67">
        <v>1292.5632611000001</v>
      </c>
      <c r="AF38" s="67">
        <v>1924.4442634699999</v>
      </c>
      <c r="AG38" s="67">
        <v>1152.4014646799999</v>
      </c>
      <c r="AH38" s="67">
        <v>1498.6109479799998</v>
      </c>
      <c r="AI38" s="67">
        <v>1571.2508485899998</v>
      </c>
      <c r="AJ38" s="67">
        <v>1394.0856219</v>
      </c>
      <c r="AK38" s="67">
        <v>1467.7127255600001</v>
      </c>
      <c r="AL38" s="67">
        <v>2061.2464902699999</v>
      </c>
      <c r="AM38" s="67">
        <v>2127.8959638300003</v>
      </c>
      <c r="AN38" s="67">
        <v>2139.2921955300003</v>
      </c>
      <c r="AO38" s="67">
        <v>1833.6489093300002</v>
      </c>
      <c r="AP38" s="67">
        <v>2733.7318635800002</v>
      </c>
      <c r="AQ38" s="67">
        <v>2293.9363521800001</v>
      </c>
      <c r="AR38" s="67">
        <v>1674.5215329299999</v>
      </c>
      <c r="AS38" s="67">
        <v>2039.1416839499998</v>
      </c>
      <c r="AT38" s="67">
        <v>2736.97153837</v>
      </c>
      <c r="AU38" s="67">
        <v>2399.8504311199999</v>
      </c>
      <c r="AV38" s="67">
        <v>3660.87769768</v>
      </c>
      <c r="AW38" s="67">
        <v>2779.56486236</v>
      </c>
    </row>
    <row r="39" spans="2:49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  <c r="AW39" s="67">
        <v>0.16108015000000001</v>
      </c>
    </row>
    <row r="40" spans="2:49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  <c r="AW41" s="67">
        <v>0.16108015000000001</v>
      </c>
    </row>
    <row r="42" spans="2:49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388</v>
      </c>
      <c r="C45" s="29" t="s">
        <v>389</v>
      </c>
      <c r="D45" s="22" t="s">
        <v>33</v>
      </c>
      <c r="E45" s="67">
        <v>285.21564331999997</v>
      </c>
      <c r="F45" s="67">
        <v>1010.8093928700002</v>
      </c>
      <c r="G45" s="67">
        <v>583.41469840000002</v>
      </c>
      <c r="H45" s="67">
        <v>698.12687312000003</v>
      </c>
      <c r="I45" s="67">
        <v>897.39808626000001</v>
      </c>
      <c r="J45" s="67">
        <v>538.32059415000003</v>
      </c>
      <c r="K45" s="67">
        <v>659.79998427999999</v>
      </c>
      <c r="L45" s="67">
        <v>523.42264889</v>
      </c>
      <c r="M45" s="67">
        <v>621.73966509000002</v>
      </c>
      <c r="N45" s="67">
        <v>688.0659496799999</v>
      </c>
      <c r="O45" s="67">
        <v>941.81658230000005</v>
      </c>
      <c r="P45" s="67">
        <v>804.88722977999998</v>
      </c>
      <c r="Q45" s="67">
        <v>602.76481964999994</v>
      </c>
      <c r="R45" s="67">
        <v>987.58531219000008</v>
      </c>
      <c r="S45" s="67">
        <v>933.85908070999994</v>
      </c>
      <c r="T45" s="67">
        <v>904.01115936999997</v>
      </c>
      <c r="U45" s="67">
        <v>750.40077374999998</v>
      </c>
      <c r="V45" s="67">
        <v>1145.20255935</v>
      </c>
      <c r="W45" s="67">
        <v>1228.59858442</v>
      </c>
      <c r="X45" s="67">
        <v>1304.61032316</v>
      </c>
      <c r="Y45" s="67">
        <v>1559.5944340599999</v>
      </c>
      <c r="Z45" s="67">
        <v>1382.61976923</v>
      </c>
      <c r="AA45" s="67">
        <v>1290.9791888999998</v>
      </c>
      <c r="AB45" s="67">
        <v>842.6190148799999</v>
      </c>
      <c r="AC45" s="67">
        <v>1349.2995170899999</v>
      </c>
      <c r="AD45" s="67">
        <v>1310.2523047500001</v>
      </c>
      <c r="AE45" s="67">
        <v>1188.4785970100002</v>
      </c>
      <c r="AF45" s="67">
        <v>1838.5360294799998</v>
      </c>
      <c r="AG45" s="67">
        <v>1073.8927070099999</v>
      </c>
      <c r="AH45" s="67">
        <v>1385.5071236799999</v>
      </c>
      <c r="AI45" s="67">
        <v>1450.3998760100001</v>
      </c>
      <c r="AJ45" s="67">
        <v>1151.9420153799999</v>
      </c>
      <c r="AK45" s="67">
        <v>1432.34201882</v>
      </c>
      <c r="AL45" s="67">
        <v>1855.5215294599998</v>
      </c>
      <c r="AM45" s="67">
        <v>1917.9524931999999</v>
      </c>
      <c r="AN45" s="67">
        <v>1977.4187344200002</v>
      </c>
      <c r="AO45" s="67">
        <v>1717.48394278</v>
      </c>
      <c r="AP45" s="67">
        <v>2434.5900778100004</v>
      </c>
      <c r="AQ45" s="67">
        <v>2132.0346384600002</v>
      </c>
      <c r="AR45" s="67">
        <v>1401.09940562</v>
      </c>
      <c r="AS45" s="67">
        <v>1947.7450103199999</v>
      </c>
      <c r="AT45" s="67">
        <v>2568.06352754</v>
      </c>
      <c r="AU45" s="67">
        <v>2317.8226674099997</v>
      </c>
      <c r="AV45" s="67">
        <v>3424.5241733400003</v>
      </c>
      <c r="AW45" s="67">
        <v>2725.0499010900003</v>
      </c>
    </row>
    <row r="46" spans="2:49">
      <c r="B46" s="41" t="s">
        <v>390</v>
      </c>
      <c r="C46" s="98" t="s">
        <v>258</v>
      </c>
      <c r="D46" s="22" t="s">
        <v>33</v>
      </c>
      <c r="E46" s="67">
        <v>164.78286394</v>
      </c>
      <c r="F46" s="67">
        <v>787.84683043000018</v>
      </c>
      <c r="G46" s="67">
        <v>492.81261701000005</v>
      </c>
      <c r="H46" s="67">
        <v>476.25631145</v>
      </c>
      <c r="I46" s="67">
        <v>712.66532200999995</v>
      </c>
      <c r="J46" s="67">
        <v>341.45960605000005</v>
      </c>
      <c r="K46" s="67">
        <v>528.08778832000007</v>
      </c>
      <c r="L46" s="67">
        <v>282.01575802000002</v>
      </c>
      <c r="M46" s="67">
        <v>618.34572716000002</v>
      </c>
      <c r="N46" s="67">
        <v>602.18709408999996</v>
      </c>
      <c r="O46" s="67">
        <v>665.24108840999997</v>
      </c>
      <c r="P46" s="67">
        <v>442.87944355000002</v>
      </c>
      <c r="Q46" s="67">
        <v>494.45928162000001</v>
      </c>
      <c r="R46" s="67">
        <v>790.12747530000001</v>
      </c>
      <c r="S46" s="67">
        <v>656.98383450000006</v>
      </c>
      <c r="T46" s="67">
        <v>622.06560469999988</v>
      </c>
      <c r="U46" s="67">
        <v>704.10380896000004</v>
      </c>
      <c r="V46" s="67">
        <v>850.54375442000003</v>
      </c>
      <c r="W46" s="67">
        <v>902.91962034000005</v>
      </c>
      <c r="X46" s="67">
        <v>827.08003338999993</v>
      </c>
      <c r="Y46" s="67">
        <v>1474.7537534999999</v>
      </c>
      <c r="Z46" s="67">
        <v>1104.37354792</v>
      </c>
      <c r="AA46" s="67">
        <v>889.2994490399999</v>
      </c>
      <c r="AB46" s="67">
        <v>492.15621734000001</v>
      </c>
      <c r="AC46" s="67">
        <v>1291.3944170899999</v>
      </c>
      <c r="AD46" s="67">
        <v>997.56085886999995</v>
      </c>
      <c r="AE46" s="67">
        <v>820.11333605000016</v>
      </c>
      <c r="AF46" s="67">
        <v>1384.8743792400001</v>
      </c>
      <c r="AG46" s="67">
        <v>1006.2042150100001</v>
      </c>
      <c r="AH46" s="67">
        <v>1076.8824944600001</v>
      </c>
      <c r="AI46" s="67">
        <v>1054.6328380300001</v>
      </c>
      <c r="AJ46" s="67">
        <v>737.57869737999999</v>
      </c>
      <c r="AK46" s="67">
        <v>1324.6260130500002</v>
      </c>
      <c r="AL46" s="67">
        <v>1547.2471195599999</v>
      </c>
      <c r="AM46" s="67">
        <v>1600.24491674</v>
      </c>
      <c r="AN46" s="67">
        <v>1523.4187380399999</v>
      </c>
      <c r="AO46" s="67">
        <v>1624.5244626499998</v>
      </c>
      <c r="AP46" s="67">
        <v>2032.0619825700001</v>
      </c>
      <c r="AQ46" s="67">
        <v>1744.5522360400003</v>
      </c>
      <c r="AR46" s="67">
        <v>1028.18142683</v>
      </c>
      <c r="AS46" s="67">
        <v>1870.74430863</v>
      </c>
      <c r="AT46" s="67">
        <v>2211.0355013799999</v>
      </c>
      <c r="AU46" s="67">
        <v>2017.6167613499997</v>
      </c>
      <c r="AV46" s="67">
        <v>2310.6817112499998</v>
      </c>
      <c r="AW46" s="67">
        <v>2559.01754828</v>
      </c>
    </row>
    <row r="47" spans="2:49">
      <c r="B47" s="41" t="s">
        <v>391</v>
      </c>
      <c r="C47" s="98" t="s">
        <v>260</v>
      </c>
      <c r="D47" s="22" t="s">
        <v>33</v>
      </c>
      <c r="E47" s="67">
        <v>120.43277938</v>
      </c>
      <c r="F47" s="67">
        <v>222.96256244</v>
      </c>
      <c r="G47" s="67">
        <v>90.602081390000009</v>
      </c>
      <c r="H47" s="67">
        <v>221.87056167</v>
      </c>
      <c r="I47" s="67">
        <v>184.73276425</v>
      </c>
      <c r="J47" s="67">
        <v>196.86098810000001</v>
      </c>
      <c r="K47" s="67">
        <v>131.71219596</v>
      </c>
      <c r="L47" s="67">
        <v>241.40689087000001</v>
      </c>
      <c r="M47" s="67">
        <v>3.3939379299999999</v>
      </c>
      <c r="N47" s="67">
        <v>85.878855590000001</v>
      </c>
      <c r="O47" s="67">
        <v>276.57549389000002</v>
      </c>
      <c r="P47" s="67">
        <v>362.00778623000002</v>
      </c>
      <c r="Q47" s="67">
        <v>108.30553803000001</v>
      </c>
      <c r="R47" s="67">
        <v>197.45783689000001</v>
      </c>
      <c r="S47" s="67">
        <v>276.87524621</v>
      </c>
      <c r="T47" s="67">
        <v>281.94555466999998</v>
      </c>
      <c r="U47" s="67">
        <v>46.296964790000004</v>
      </c>
      <c r="V47" s="67">
        <v>294.65880493000003</v>
      </c>
      <c r="W47" s="67">
        <v>325.67896408000001</v>
      </c>
      <c r="X47" s="67">
        <v>477.53028976999997</v>
      </c>
      <c r="Y47" s="67">
        <v>84.840680559999996</v>
      </c>
      <c r="Z47" s="67">
        <v>278.24622131000001</v>
      </c>
      <c r="AA47" s="67">
        <v>401.67973985999998</v>
      </c>
      <c r="AB47" s="67">
        <v>350.46279754</v>
      </c>
      <c r="AC47" s="67">
        <v>57.905099999999997</v>
      </c>
      <c r="AD47" s="67">
        <v>312.69144588000006</v>
      </c>
      <c r="AE47" s="67">
        <v>368.36526096000006</v>
      </c>
      <c r="AF47" s="67">
        <v>453.66165024000003</v>
      </c>
      <c r="AG47" s="67">
        <v>67.688491999999997</v>
      </c>
      <c r="AH47" s="67">
        <v>308.62462921999997</v>
      </c>
      <c r="AI47" s="67">
        <v>395.76703798</v>
      </c>
      <c r="AJ47" s="67">
        <v>414.36331799999994</v>
      </c>
      <c r="AK47" s="67">
        <v>107.71600577000001</v>
      </c>
      <c r="AL47" s="67">
        <v>308.27440990000002</v>
      </c>
      <c r="AM47" s="67">
        <v>317.70757645999998</v>
      </c>
      <c r="AN47" s="67">
        <v>453.99999637999997</v>
      </c>
      <c r="AO47" s="67">
        <v>92.959480129999974</v>
      </c>
      <c r="AP47" s="67">
        <v>402.52809524000008</v>
      </c>
      <c r="AQ47" s="67">
        <v>387.48240241999997</v>
      </c>
      <c r="AR47" s="67">
        <v>372.91797879000001</v>
      </c>
      <c r="AS47" s="67">
        <v>77.00070169</v>
      </c>
      <c r="AT47" s="67">
        <v>357.02802616000002</v>
      </c>
      <c r="AU47" s="67">
        <v>300.20590606000002</v>
      </c>
      <c r="AV47" s="67">
        <v>1113.84246209</v>
      </c>
      <c r="AW47" s="67">
        <v>166.03235281000002</v>
      </c>
    </row>
    <row r="48" spans="2:49" ht="33.75" customHeight="1">
      <c r="B48" s="41" t="s">
        <v>392</v>
      </c>
      <c r="C48" s="111" t="s">
        <v>393</v>
      </c>
      <c r="D48" s="112" t="s">
        <v>33</v>
      </c>
      <c r="E48" s="67">
        <v>47.429669869999998</v>
      </c>
      <c r="F48" s="67">
        <v>70.823879359999992</v>
      </c>
      <c r="G48" s="67">
        <v>22.787570839999997</v>
      </c>
      <c r="H48" s="67">
        <v>34.091175530000001</v>
      </c>
      <c r="I48" s="67">
        <v>65.24995530999999</v>
      </c>
      <c r="J48" s="67">
        <v>42.554058819999995</v>
      </c>
      <c r="K48" s="67">
        <v>42.000055109999998</v>
      </c>
      <c r="L48" s="67">
        <v>22.987015759999998</v>
      </c>
      <c r="M48" s="67">
        <v>29.624647210000003</v>
      </c>
      <c r="N48" s="67">
        <v>62.589723560000003</v>
      </c>
      <c r="O48" s="67">
        <v>47.881313949999999</v>
      </c>
      <c r="P48" s="67">
        <v>108.08886882</v>
      </c>
      <c r="Q48" s="67">
        <v>25.46913842</v>
      </c>
      <c r="R48" s="67">
        <v>87.558399379999997</v>
      </c>
      <c r="S48" s="67">
        <v>35.098059960000001</v>
      </c>
      <c r="T48" s="67">
        <v>70.955236600000006</v>
      </c>
      <c r="U48" s="67">
        <v>45.641987610000001</v>
      </c>
      <c r="V48" s="67">
        <v>59.035486489999997</v>
      </c>
      <c r="W48" s="67">
        <v>55.406732559999995</v>
      </c>
      <c r="X48" s="67">
        <v>88.79213464</v>
      </c>
      <c r="Y48" s="67">
        <v>19.646514269999997</v>
      </c>
      <c r="Z48" s="67">
        <v>70.91991084</v>
      </c>
      <c r="AA48" s="67">
        <v>47.322561970000002</v>
      </c>
      <c r="AB48" s="67">
        <v>144.19687945999999</v>
      </c>
      <c r="AC48" s="67">
        <v>27.393496760000001</v>
      </c>
      <c r="AD48" s="67">
        <v>84.274708779999997</v>
      </c>
      <c r="AE48" s="67">
        <v>104.08466409</v>
      </c>
      <c r="AF48" s="67">
        <v>85.886119989999997</v>
      </c>
      <c r="AG48" s="67">
        <v>78.508757669999994</v>
      </c>
      <c r="AH48" s="67">
        <v>113.1038243</v>
      </c>
      <c r="AI48" s="67">
        <v>120.85097258000002</v>
      </c>
      <c r="AJ48" s="67">
        <v>242.14360651999999</v>
      </c>
      <c r="AK48" s="67">
        <v>35.370706740000003</v>
      </c>
      <c r="AL48" s="67">
        <v>205.72496081000003</v>
      </c>
      <c r="AM48" s="67">
        <v>209.94347062999998</v>
      </c>
      <c r="AN48" s="67">
        <v>161.87346110999999</v>
      </c>
      <c r="AO48" s="67">
        <v>116.16496655</v>
      </c>
      <c r="AP48" s="67">
        <v>299.09769202000001</v>
      </c>
      <c r="AQ48" s="67">
        <v>161.90171372000003</v>
      </c>
      <c r="AR48" s="67">
        <v>273.42212731000001</v>
      </c>
      <c r="AS48" s="67">
        <v>91.321019539999995</v>
      </c>
      <c r="AT48" s="67">
        <v>168.90801082999997</v>
      </c>
      <c r="AU48" s="67">
        <v>82.027763709999988</v>
      </c>
      <c r="AV48" s="67">
        <v>236.35352434000001</v>
      </c>
      <c r="AW48" s="67">
        <v>54.353881119999997</v>
      </c>
    </row>
    <row r="49" spans="2:49">
      <c r="B49" s="41" t="s">
        <v>394</v>
      </c>
      <c r="C49" s="98" t="s">
        <v>395</v>
      </c>
      <c r="D49" s="112" t="s">
        <v>33</v>
      </c>
      <c r="E49" s="67">
        <v>47.429669869999998</v>
      </c>
      <c r="F49" s="67">
        <v>70.823879359999992</v>
      </c>
      <c r="G49" s="67">
        <v>22.787570839999997</v>
      </c>
      <c r="H49" s="67">
        <v>34.091175530000001</v>
      </c>
      <c r="I49" s="67">
        <v>65.24995530999999</v>
      </c>
      <c r="J49" s="67">
        <v>42.554058819999995</v>
      </c>
      <c r="K49" s="67">
        <v>42.000055109999998</v>
      </c>
      <c r="L49" s="67">
        <v>22.987015759999998</v>
      </c>
      <c r="M49" s="67">
        <v>29.624647210000003</v>
      </c>
      <c r="N49" s="67">
        <v>62.589723560000003</v>
      </c>
      <c r="O49" s="67">
        <v>47.881313949999999</v>
      </c>
      <c r="P49" s="67">
        <v>108.08886882</v>
      </c>
      <c r="Q49" s="67">
        <v>25.46913842</v>
      </c>
      <c r="R49" s="67">
        <v>87.558399379999997</v>
      </c>
      <c r="S49" s="67">
        <v>35.098059960000001</v>
      </c>
      <c r="T49" s="67">
        <v>70.955236600000006</v>
      </c>
      <c r="U49" s="67">
        <v>45.641987610000001</v>
      </c>
      <c r="V49" s="67">
        <v>59.035486489999997</v>
      </c>
      <c r="W49" s="67">
        <v>55.406732559999995</v>
      </c>
      <c r="X49" s="67">
        <v>88.79213464</v>
      </c>
      <c r="Y49" s="67">
        <v>19.646514269999997</v>
      </c>
      <c r="Z49" s="67">
        <v>70.91991084</v>
      </c>
      <c r="AA49" s="67">
        <v>47.322561970000002</v>
      </c>
      <c r="AB49" s="67">
        <v>144.19687945999999</v>
      </c>
      <c r="AC49" s="67">
        <v>27.393496760000001</v>
      </c>
      <c r="AD49" s="67">
        <v>84.274708779999997</v>
      </c>
      <c r="AE49" s="67">
        <v>104.08466409</v>
      </c>
      <c r="AF49" s="67">
        <v>85.886119989999997</v>
      </c>
      <c r="AG49" s="67">
        <v>78.508757669999994</v>
      </c>
      <c r="AH49" s="67">
        <v>113.1038243</v>
      </c>
      <c r="AI49" s="67">
        <v>120.85097258000002</v>
      </c>
      <c r="AJ49" s="67">
        <v>242.14360651999999</v>
      </c>
      <c r="AK49" s="67">
        <v>35.370706740000003</v>
      </c>
      <c r="AL49" s="67">
        <v>205.72496081000003</v>
      </c>
      <c r="AM49" s="67">
        <v>209.94347062999998</v>
      </c>
      <c r="AN49" s="67">
        <v>161.87346110999999</v>
      </c>
      <c r="AO49" s="67">
        <v>116.16496655</v>
      </c>
      <c r="AP49" s="67">
        <v>299.09769202000001</v>
      </c>
      <c r="AQ49" s="67">
        <v>161.90171372000003</v>
      </c>
      <c r="AR49" s="67">
        <v>273.42212731000001</v>
      </c>
      <c r="AS49" s="67">
        <v>91.321019539999995</v>
      </c>
      <c r="AT49" s="67">
        <v>168.90801082999997</v>
      </c>
      <c r="AU49" s="67">
        <v>82.027763709999988</v>
      </c>
      <c r="AV49" s="67">
        <v>236.35352434000001</v>
      </c>
      <c r="AW49" s="67">
        <v>54.353881119999997</v>
      </c>
    </row>
    <row r="50" spans="2:49">
      <c r="B50" s="41" t="s">
        <v>396</v>
      </c>
      <c r="C50" s="99" t="s">
        <v>397</v>
      </c>
      <c r="D50" s="112" t="s">
        <v>33</v>
      </c>
      <c r="E50" s="67">
        <v>47.429669869999998</v>
      </c>
      <c r="F50" s="67">
        <v>70.823879359999992</v>
      </c>
      <c r="G50" s="67">
        <v>22.787570839999997</v>
      </c>
      <c r="H50" s="67">
        <v>34.091175530000001</v>
      </c>
      <c r="I50" s="67">
        <v>65.24995530999999</v>
      </c>
      <c r="J50" s="67">
        <v>42.554058819999995</v>
      </c>
      <c r="K50" s="67">
        <v>42.000055109999998</v>
      </c>
      <c r="L50" s="67">
        <v>22.987015759999998</v>
      </c>
      <c r="M50" s="67">
        <v>29.624647210000003</v>
      </c>
      <c r="N50" s="67">
        <v>62.589723560000003</v>
      </c>
      <c r="O50" s="67">
        <v>47.881313949999999</v>
      </c>
      <c r="P50" s="67">
        <v>108.08886882</v>
      </c>
      <c r="Q50" s="67">
        <v>25.46913842</v>
      </c>
      <c r="R50" s="67">
        <v>87.558399379999997</v>
      </c>
      <c r="S50" s="67">
        <v>35.098059960000001</v>
      </c>
      <c r="T50" s="67">
        <v>70.955236600000006</v>
      </c>
      <c r="U50" s="67">
        <v>45.641987610000001</v>
      </c>
      <c r="V50" s="67">
        <v>59.035486489999997</v>
      </c>
      <c r="W50" s="67">
        <v>55.406732559999995</v>
      </c>
      <c r="X50" s="67">
        <v>88.79213464</v>
      </c>
      <c r="Y50" s="67">
        <v>19.646514269999997</v>
      </c>
      <c r="Z50" s="67">
        <v>70.91991084</v>
      </c>
      <c r="AA50" s="67">
        <v>47.322561970000002</v>
      </c>
      <c r="AB50" s="67">
        <v>144.19687945999999</v>
      </c>
      <c r="AC50" s="67">
        <v>27.393496760000001</v>
      </c>
      <c r="AD50" s="67">
        <v>84.274708779999997</v>
      </c>
      <c r="AE50" s="67">
        <v>104.08466409</v>
      </c>
      <c r="AF50" s="67">
        <v>85.886119989999997</v>
      </c>
      <c r="AG50" s="67">
        <v>78.508757669999994</v>
      </c>
      <c r="AH50" s="67">
        <v>113.1038243</v>
      </c>
      <c r="AI50" s="67">
        <v>120.85097258000002</v>
      </c>
      <c r="AJ50" s="67">
        <v>242.14360651999999</v>
      </c>
      <c r="AK50" s="67">
        <v>35.370706740000003</v>
      </c>
      <c r="AL50" s="67">
        <v>205.72496081000003</v>
      </c>
      <c r="AM50" s="67">
        <v>209.94347062999998</v>
      </c>
      <c r="AN50" s="67">
        <v>161.87346110999999</v>
      </c>
      <c r="AO50" s="67">
        <v>116.16496655</v>
      </c>
      <c r="AP50" s="67">
        <v>299.09769202000001</v>
      </c>
      <c r="AQ50" s="67">
        <v>161.90171372000003</v>
      </c>
      <c r="AR50" s="67">
        <v>273.42212731000001</v>
      </c>
      <c r="AS50" s="67">
        <v>91.321019539999995</v>
      </c>
      <c r="AT50" s="67">
        <v>168.90801082999997</v>
      </c>
      <c r="AU50" s="67">
        <v>82.027763709999988</v>
      </c>
      <c r="AV50" s="67">
        <v>236.35352434000001</v>
      </c>
      <c r="AW50" s="67">
        <v>54.353881119999997</v>
      </c>
    </row>
    <row r="51" spans="2:49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W37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401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5" t="s">
        <v>402</v>
      </c>
      <c r="C5" s="176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>
      <c r="B6" s="175"/>
      <c r="C6" s="176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93" t="s">
        <v>403</v>
      </c>
      <c r="C8" s="94" t="s">
        <v>404</v>
      </c>
      <c r="D8" s="107" t="s">
        <v>33</v>
      </c>
      <c r="E8" s="95">
        <v>-1441.9781738500001</v>
      </c>
      <c r="F8" s="95">
        <v>-1172.6244056400003</v>
      </c>
      <c r="G8" s="95">
        <v>285.05836956000007</v>
      </c>
      <c r="H8" s="95">
        <v>-1355.83506863</v>
      </c>
      <c r="I8" s="95">
        <v>-3635.2086146800007</v>
      </c>
      <c r="J8" s="95">
        <v>684.86177301000066</v>
      </c>
      <c r="K8" s="95">
        <v>-560.57312011999988</v>
      </c>
      <c r="L8" s="95">
        <v>-1198.5660630200005</v>
      </c>
      <c r="M8" s="95">
        <v>-917.91355426000018</v>
      </c>
      <c r="N8" s="95">
        <v>1404.1959789400003</v>
      </c>
      <c r="O8" s="95">
        <v>-1197.9660567499993</v>
      </c>
      <c r="P8" s="95">
        <v>-2294.1945731800006</v>
      </c>
      <c r="Q8" s="95">
        <v>148.09299806000035</v>
      </c>
      <c r="R8" s="95">
        <v>1826.2999017300001</v>
      </c>
      <c r="S8" s="95">
        <v>-1177.6535863099998</v>
      </c>
      <c r="T8" s="95">
        <v>-2777.1867867799992</v>
      </c>
      <c r="U8" s="95">
        <v>329.58251772999955</v>
      </c>
      <c r="V8" s="95">
        <v>-101.93849831</v>
      </c>
      <c r="W8" s="95">
        <v>-929.46679528000084</v>
      </c>
      <c r="X8" s="95">
        <v>-4140.3246504399995</v>
      </c>
      <c r="Y8" s="95">
        <v>-1283.3256417</v>
      </c>
      <c r="Z8" s="95">
        <v>-796.35974569999917</v>
      </c>
      <c r="AA8" s="95">
        <v>-1914.1279396000002</v>
      </c>
      <c r="AB8" s="95">
        <v>-4107.3746027899997</v>
      </c>
      <c r="AC8" s="95">
        <v>-274.59817532999961</v>
      </c>
      <c r="AD8" s="95">
        <v>-7590.8151411100025</v>
      </c>
      <c r="AE8" s="95">
        <v>-6114.8093065599996</v>
      </c>
      <c r="AF8" s="95">
        <v>-8293.27001552</v>
      </c>
      <c r="AG8" s="95">
        <v>16.469265220000125</v>
      </c>
      <c r="AH8" s="95">
        <v>65.071734310000011</v>
      </c>
      <c r="AI8" s="95">
        <v>-226.38665231999971</v>
      </c>
      <c r="AJ8" s="95">
        <v>-2231.2648558700021</v>
      </c>
      <c r="AK8" s="95">
        <v>1515.0674128799997</v>
      </c>
      <c r="AL8" s="95">
        <v>579.04216406999808</v>
      </c>
      <c r="AM8" s="95">
        <v>-3366.5979840699997</v>
      </c>
      <c r="AN8" s="95">
        <v>-4416.3418992699999</v>
      </c>
      <c r="AO8" s="95">
        <v>226.22028515000045</v>
      </c>
      <c r="AP8" s="95">
        <v>-1249.5994586099996</v>
      </c>
      <c r="AQ8" s="95">
        <v>-1128.5846403299995</v>
      </c>
      <c r="AR8" s="95">
        <v>-819.83142530999976</v>
      </c>
      <c r="AS8" s="95">
        <v>868.8113598500006</v>
      </c>
      <c r="AT8" s="95">
        <v>3901.7798876500005</v>
      </c>
      <c r="AU8" s="95">
        <v>750.24043062999988</v>
      </c>
      <c r="AV8" s="95">
        <v>-7013.0851459299993</v>
      </c>
      <c r="AW8" s="95">
        <v>573.98667004000094</v>
      </c>
    </row>
    <row r="9" spans="2:49">
      <c r="B9" s="100" t="s">
        <v>65</v>
      </c>
      <c r="C9" s="115" t="s">
        <v>405</v>
      </c>
      <c r="D9" s="32" t="s">
        <v>33</v>
      </c>
      <c r="E9" s="96">
        <v>73.040909119999995</v>
      </c>
      <c r="F9" s="96">
        <v>1273.6494836899999</v>
      </c>
      <c r="G9" s="96">
        <v>1691.92936676</v>
      </c>
      <c r="H9" s="96">
        <v>1766.6980217400001</v>
      </c>
      <c r="I9" s="96">
        <v>304.21412094000004</v>
      </c>
      <c r="J9" s="96">
        <v>787.26740685999994</v>
      </c>
      <c r="K9" s="96">
        <v>600.53225429999998</v>
      </c>
      <c r="L9" s="96">
        <v>842.68523879999998</v>
      </c>
      <c r="M9" s="96">
        <v>15.03652937</v>
      </c>
      <c r="N9" s="96">
        <v>125.25429212</v>
      </c>
      <c r="O9" s="96">
        <v>232.86544468000002</v>
      </c>
      <c r="P9" s="96">
        <v>1354.6692740400001</v>
      </c>
      <c r="Q9" s="96">
        <v>96.642754679999996</v>
      </c>
      <c r="R9" s="96">
        <v>297.79214923999996</v>
      </c>
      <c r="S9" s="96">
        <v>575.60599702000002</v>
      </c>
      <c r="T9" s="96">
        <v>1498.7315825800001</v>
      </c>
      <c r="U9" s="96">
        <v>129.74899363</v>
      </c>
      <c r="V9" s="96">
        <v>982.45482350999987</v>
      </c>
      <c r="W9" s="96">
        <v>1278.7121482300001</v>
      </c>
      <c r="X9" s="96">
        <v>1900.7123258300001</v>
      </c>
      <c r="Y9" s="96">
        <v>668.71940534999999</v>
      </c>
      <c r="Z9" s="96">
        <v>1553.86805458</v>
      </c>
      <c r="AA9" s="96">
        <v>1274.7459766399998</v>
      </c>
      <c r="AB9" s="96">
        <v>2081.2175287200007</v>
      </c>
      <c r="AC9" s="96">
        <v>244.84229683999999</v>
      </c>
      <c r="AD9" s="96">
        <v>1202.65935648</v>
      </c>
      <c r="AE9" s="96">
        <v>687.50300994999998</v>
      </c>
      <c r="AF9" s="96">
        <v>1234.76269254</v>
      </c>
      <c r="AG9" s="96">
        <v>540.09016368999994</v>
      </c>
      <c r="AH9" s="96">
        <v>1071.5844443800001</v>
      </c>
      <c r="AI9" s="96">
        <v>978.66138346000002</v>
      </c>
      <c r="AJ9" s="96">
        <v>1826.6415943399998</v>
      </c>
      <c r="AK9" s="96">
        <v>868.82425583000008</v>
      </c>
      <c r="AL9" s="96">
        <v>1083.5150445999998</v>
      </c>
      <c r="AM9" s="96">
        <v>895.9349277</v>
      </c>
      <c r="AN9" s="96">
        <v>2411.63737094</v>
      </c>
      <c r="AO9" s="96">
        <v>1293.58730212</v>
      </c>
      <c r="AP9" s="96">
        <v>1434.26709863</v>
      </c>
      <c r="AQ9" s="96">
        <v>1396.36754135</v>
      </c>
      <c r="AR9" s="96">
        <v>1743.9809643499998</v>
      </c>
      <c r="AS9" s="96">
        <v>210.98151207000001</v>
      </c>
      <c r="AT9" s="96">
        <v>985.76661935999994</v>
      </c>
      <c r="AU9" s="96">
        <v>791.21393691999992</v>
      </c>
      <c r="AV9" s="96">
        <v>1366.6484795000001</v>
      </c>
      <c r="AW9" s="96">
        <v>523.83663115000013</v>
      </c>
    </row>
    <row r="10" spans="2:49">
      <c r="B10" s="39" t="s">
        <v>67</v>
      </c>
      <c r="C10" s="97" t="s">
        <v>406</v>
      </c>
      <c r="D10" s="22" t="s">
        <v>33</v>
      </c>
      <c r="E10" s="67">
        <v>69.727525119999996</v>
      </c>
      <c r="F10" s="67">
        <v>1271.77878833</v>
      </c>
      <c r="G10" s="67">
        <v>1687.3170772399999</v>
      </c>
      <c r="H10" s="67">
        <v>1755.0872346700003</v>
      </c>
      <c r="I10" s="67">
        <v>304.21412094000004</v>
      </c>
      <c r="J10" s="67">
        <v>787.26232386000004</v>
      </c>
      <c r="K10" s="67">
        <v>599.37965429999997</v>
      </c>
      <c r="L10" s="67">
        <v>838.13156163999997</v>
      </c>
      <c r="M10" s="67">
        <v>15.036289369999999</v>
      </c>
      <c r="N10" s="67">
        <v>125.24430312</v>
      </c>
      <c r="O10" s="67">
        <v>232.86424468000001</v>
      </c>
      <c r="P10" s="67">
        <v>1354.6692740400001</v>
      </c>
      <c r="Q10" s="67">
        <v>96.618754679999995</v>
      </c>
      <c r="R10" s="67">
        <v>297.79137923999997</v>
      </c>
      <c r="S10" s="67">
        <v>575.19349395000006</v>
      </c>
      <c r="T10" s="67">
        <v>1497.8361206900004</v>
      </c>
      <c r="U10" s="67">
        <v>129.74899363</v>
      </c>
      <c r="V10" s="67">
        <v>971.07456444999991</v>
      </c>
      <c r="W10" s="67">
        <v>1261.6191740200002</v>
      </c>
      <c r="X10" s="67">
        <v>1868.3417839800002</v>
      </c>
      <c r="Y10" s="67">
        <v>665.13988954000001</v>
      </c>
      <c r="Z10" s="67">
        <v>1536.3960052099999</v>
      </c>
      <c r="AA10" s="67">
        <v>1270.4241667799997</v>
      </c>
      <c r="AB10" s="67">
        <v>2060.5045547099999</v>
      </c>
      <c r="AC10" s="67">
        <v>244.84229683999999</v>
      </c>
      <c r="AD10" s="67">
        <v>1202.65935648</v>
      </c>
      <c r="AE10" s="67">
        <v>687.46252690999995</v>
      </c>
      <c r="AF10" s="67">
        <v>1225.8662317500002</v>
      </c>
      <c r="AG10" s="67">
        <v>540.07896368999991</v>
      </c>
      <c r="AH10" s="67">
        <v>1071.5686586699999</v>
      </c>
      <c r="AI10" s="67">
        <v>954.67648032000011</v>
      </c>
      <c r="AJ10" s="67">
        <v>1796.4810918799999</v>
      </c>
      <c r="AK10" s="67">
        <v>867.93319690999999</v>
      </c>
      <c r="AL10" s="67">
        <v>1080.7913228399998</v>
      </c>
      <c r="AM10" s="67">
        <v>895.91492770000002</v>
      </c>
      <c r="AN10" s="67">
        <v>2405.7056535600004</v>
      </c>
      <c r="AO10" s="67">
        <v>1291.39628511</v>
      </c>
      <c r="AP10" s="67">
        <v>1434.25709863</v>
      </c>
      <c r="AQ10" s="67">
        <v>1396.36754135</v>
      </c>
      <c r="AR10" s="67">
        <v>1743.6283901100001</v>
      </c>
      <c r="AS10" s="67">
        <v>210.96270673000004</v>
      </c>
      <c r="AT10" s="67">
        <v>985.76661935999994</v>
      </c>
      <c r="AU10" s="67">
        <v>791.21393691999992</v>
      </c>
      <c r="AV10" s="67">
        <v>1357.4558239800001</v>
      </c>
      <c r="AW10" s="67">
        <v>523.83663115000013</v>
      </c>
    </row>
    <row r="11" spans="2:49">
      <c r="B11" s="41" t="s">
        <v>407</v>
      </c>
      <c r="C11" s="98" t="s">
        <v>408</v>
      </c>
      <c r="D11" s="22" t="s">
        <v>33</v>
      </c>
      <c r="E11" s="67">
        <v>30.159157030000003</v>
      </c>
      <c r="F11" s="67">
        <v>1025.3455643499999</v>
      </c>
      <c r="G11" s="67">
        <v>1569.26973309</v>
      </c>
      <c r="H11" s="67">
        <v>1346.6075759599998</v>
      </c>
      <c r="I11" s="67">
        <v>282.09013551000004</v>
      </c>
      <c r="J11" s="67">
        <v>713.67032201999996</v>
      </c>
      <c r="K11" s="67">
        <v>521.28141217000007</v>
      </c>
      <c r="L11" s="67">
        <v>709.18806845999995</v>
      </c>
      <c r="M11" s="67">
        <v>10.56619203</v>
      </c>
      <c r="N11" s="67">
        <v>87.23965063</v>
      </c>
      <c r="O11" s="67">
        <v>182.55919080999999</v>
      </c>
      <c r="P11" s="67">
        <v>911.77567796000005</v>
      </c>
      <c r="Q11" s="67">
        <v>78.539200059999999</v>
      </c>
      <c r="R11" s="67">
        <v>252.65462961999998</v>
      </c>
      <c r="S11" s="67">
        <v>429.55624248999999</v>
      </c>
      <c r="T11" s="67">
        <v>962.32335966000016</v>
      </c>
      <c r="U11" s="67">
        <v>67.12925817</v>
      </c>
      <c r="V11" s="67">
        <v>817.54031252999994</v>
      </c>
      <c r="W11" s="67">
        <v>942.18529407999995</v>
      </c>
      <c r="X11" s="67">
        <v>1001.9271578500002</v>
      </c>
      <c r="Y11" s="67">
        <v>630.14861899999994</v>
      </c>
      <c r="Z11" s="67">
        <v>1340.2722612299999</v>
      </c>
      <c r="AA11" s="67">
        <v>1071.0592111699998</v>
      </c>
      <c r="AB11" s="67">
        <v>1234.5096366499999</v>
      </c>
      <c r="AC11" s="67">
        <v>221.67559727</v>
      </c>
      <c r="AD11" s="67">
        <v>1136.64897326</v>
      </c>
      <c r="AE11" s="67">
        <v>507.30550640999996</v>
      </c>
      <c r="AF11" s="67">
        <v>734.99764836000008</v>
      </c>
      <c r="AG11" s="67">
        <v>472.15282253999999</v>
      </c>
      <c r="AH11" s="67">
        <v>905.98471939000001</v>
      </c>
      <c r="AI11" s="67">
        <v>717.83264904999999</v>
      </c>
      <c r="AJ11" s="67">
        <v>1202.90318508</v>
      </c>
      <c r="AK11" s="67">
        <v>806.50276271999996</v>
      </c>
      <c r="AL11" s="67">
        <v>788.19513682000002</v>
      </c>
      <c r="AM11" s="67">
        <v>504.05968079000002</v>
      </c>
      <c r="AN11" s="67">
        <v>1490.4335702000001</v>
      </c>
      <c r="AO11" s="67">
        <v>1142.2738285200001</v>
      </c>
      <c r="AP11" s="67">
        <v>944.70604632000004</v>
      </c>
      <c r="AQ11" s="67">
        <v>947.26528956000004</v>
      </c>
      <c r="AR11" s="67">
        <v>979.10022961000004</v>
      </c>
      <c r="AS11" s="67">
        <v>162.28864578000002</v>
      </c>
      <c r="AT11" s="67">
        <v>829.71668006000004</v>
      </c>
      <c r="AU11" s="67">
        <v>592.40501387999996</v>
      </c>
      <c r="AV11" s="67">
        <v>554.21017166000001</v>
      </c>
      <c r="AW11" s="67">
        <v>400.16173476999995</v>
      </c>
    </row>
    <row r="12" spans="2:49">
      <c r="B12" s="41" t="s">
        <v>409</v>
      </c>
      <c r="C12" s="98" t="s">
        <v>410</v>
      </c>
      <c r="D12" s="22" t="s">
        <v>33</v>
      </c>
      <c r="E12" s="67">
        <v>39.438303089999998</v>
      </c>
      <c r="F12" s="67">
        <v>240.16194498000002</v>
      </c>
      <c r="G12" s="67">
        <v>115.17636618</v>
      </c>
      <c r="H12" s="67">
        <v>402.24783071000002</v>
      </c>
      <c r="I12" s="67">
        <v>21.817762430000002</v>
      </c>
      <c r="J12" s="67">
        <v>73.175171500000005</v>
      </c>
      <c r="K12" s="67">
        <v>75.23095176999999</v>
      </c>
      <c r="L12" s="67">
        <v>126.12364885000001</v>
      </c>
      <c r="M12" s="67">
        <v>4.4700973399999997</v>
      </c>
      <c r="N12" s="67">
        <v>37.929472490000002</v>
      </c>
      <c r="O12" s="67">
        <v>50.205803869999997</v>
      </c>
      <c r="P12" s="67">
        <v>186.24460290000002</v>
      </c>
      <c r="Q12" s="67">
        <v>18.07955462</v>
      </c>
      <c r="R12" s="67">
        <v>45.051047220000001</v>
      </c>
      <c r="S12" s="67">
        <v>145.32680146000001</v>
      </c>
      <c r="T12" s="67">
        <v>535.18813713999998</v>
      </c>
      <c r="U12" s="67">
        <v>62.549185460000004</v>
      </c>
      <c r="V12" s="67">
        <v>153.45676620999998</v>
      </c>
      <c r="W12" s="67">
        <v>314.27647993999994</v>
      </c>
      <c r="X12" s="67">
        <v>850.6163431299999</v>
      </c>
      <c r="Y12" s="67">
        <v>34.991270540000002</v>
      </c>
      <c r="Z12" s="67">
        <v>195.83869898</v>
      </c>
      <c r="AA12" s="67">
        <v>198.65149726999999</v>
      </c>
      <c r="AB12" s="67">
        <v>810.67480906000014</v>
      </c>
      <c r="AC12" s="67">
        <v>23.166699570000002</v>
      </c>
      <c r="AD12" s="67">
        <v>66.010383219999994</v>
      </c>
      <c r="AE12" s="67">
        <v>180.15702049999999</v>
      </c>
      <c r="AF12" s="67">
        <v>486.18530552999999</v>
      </c>
      <c r="AG12" s="67">
        <v>67.926141150000007</v>
      </c>
      <c r="AH12" s="67">
        <v>165.32599928000002</v>
      </c>
      <c r="AI12" s="67">
        <v>234.96897412999999</v>
      </c>
      <c r="AJ12" s="67">
        <v>560.88100815999996</v>
      </c>
      <c r="AK12" s="67">
        <v>61.43043419</v>
      </c>
      <c r="AL12" s="67">
        <v>287.71310102000001</v>
      </c>
      <c r="AM12" s="67">
        <v>391.51105691000004</v>
      </c>
      <c r="AN12" s="67">
        <v>909.02817121999999</v>
      </c>
      <c r="AO12" s="67">
        <v>149.12245659000001</v>
      </c>
      <c r="AP12" s="67">
        <v>489.19331731</v>
      </c>
      <c r="AQ12" s="67">
        <v>319.98686250000003</v>
      </c>
      <c r="AR12" s="67">
        <v>761.70557293000002</v>
      </c>
      <c r="AS12" s="67">
        <v>48.674060949999998</v>
      </c>
      <c r="AT12" s="67">
        <v>155.94106430000002</v>
      </c>
      <c r="AU12" s="67">
        <v>198.22595884</v>
      </c>
      <c r="AV12" s="67">
        <v>799.69482803000005</v>
      </c>
      <c r="AW12" s="67">
        <v>123.65027203</v>
      </c>
    </row>
    <row r="13" spans="2:49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0.56549999999999989</v>
      </c>
      <c r="G13" s="67">
        <v>1.5452E-2</v>
      </c>
      <c r="H13" s="67">
        <v>4.0034799999999997</v>
      </c>
      <c r="I13" s="67">
        <v>0.116073</v>
      </c>
      <c r="J13" s="67">
        <v>0.33971284000000002</v>
      </c>
      <c r="K13" s="67">
        <v>1.629036E-2</v>
      </c>
      <c r="L13" s="67">
        <v>0.21236070000000001</v>
      </c>
      <c r="M13" s="67">
        <v>0</v>
      </c>
      <c r="N13" s="67">
        <v>7.5179999999999997E-2</v>
      </c>
      <c r="O13" s="67">
        <v>3.95E-2</v>
      </c>
      <c r="P13" s="67">
        <v>0.24114652999999997</v>
      </c>
      <c r="Q13" s="67">
        <v>0</v>
      </c>
      <c r="R13" s="67">
        <v>8.5702399999999998E-2</v>
      </c>
      <c r="S13" s="67">
        <v>0</v>
      </c>
      <c r="T13" s="67">
        <v>0.18177389000000002</v>
      </c>
      <c r="U13" s="67">
        <v>0</v>
      </c>
      <c r="V13" s="67">
        <v>1.428571E-2</v>
      </c>
      <c r="W13" s="67">
        <v>5.0499999999999996E-2</v>
      </c>
      <c r="X13" s="67">
        <v>0.16169800000000001</v>
      </c>
      <c r="Y13" s="67">
        <v>0</v>
      </c>
      <c r="Z13" s="67">
        <v>8.115E-2</v>
      </c>
      <c r="AA13" s="67">
        <v>0.71345833999999997</v>
      </c>
      <c r="AB13" s="67">
        <v>15.192969</v>
      </c>
      <c r="AC13" s="67">
        <v>0</v>
      </c>
      <c r="AD13" s="67">
        <v>0</v>
      </c>
      <c r="AE13" s="67">
        <v>0</v>
      </c>
      <c r="AF13" s="67">
        <v>4.4673928600000004</v>
      </c>
      <c r="AG13" s="67">
        <v>0</v>
      </c>
      <c r="AH13" s="67">
        <v>0.10980000000000001</v>
      </c>
      <c r="AI13" s="67">
        <v>6.4857139999999994E-2</v>
      </c>
      <c r="AJ13" s="67">
        <v>19.113453639999999</v>
      </c>
      <c r="AK13" s="67">
        <v>0</v>
      </c>
      <c r="AL13" s="67">
        <v>0.82499999999999996</v>
      </c>
      <c r="AM13" s="67">
        <v>0</v>
      </c>
      <c r="AN13" s="67">
        <v>3.5383321399999996</v>
      </c>
      <c r="AO13" s="67">
        <v>0</v>
      </c>
      <c r="AP13" s="67">
        <v>0.03</v>
      </c>
      <c r="AQ13" s="67">
        <v>104.20588929</v>
      </c>
      <c r="AR13" s="67">
        <v>0.49807857</v>
      </c>
      <c r="AS13" s="67">
        <v>0</v>
      </c>
      <c r="AT13" s="67">
        <v>0.108875</v>
      </c>
      <c r="AU13" s="67">
        <v>0.44109999999999999</v>
      </c>
      <c r="AV13" s="67">
        <v>0.95441428999999989</v>
      </c>
      <c r="AW13" s="67">
        <v>0</v>
      </c>
    </row>
    <row r="14" spans="2:49">
      <c r="B14" s="41" t="s">
        <v>413</v>
      </c>
      <c r="C14" s="98" t="s">
        <v>414</v>
      </c>
      <c r="D14" s="22" t="s">
        <v>33</v>
      </c>
      <c r="E14" s="96">
        <v>8.9664999999999995E-2</v>
      </c>
      <c r="F14" s="96">
        <v>5.7057789999999997</v>
      </c>
      <c r="G14" s="96">
        <v>2.85552597</v>
      </c>
      <c r="H14" s="96">
        <v>2.228348</v>
      </c>
      <c r="I14" s="96">
        <v>0.19014999999999999</v>
      </c>
      <c r="J14" s="96">
        <v>7.7117500000000005E-2</v>
      </c>
      <c r="K14" s="96">
        <v>2.8510000000000004</v>
      </c>
      <c r="L14" s="96">
        <v>2.6074836299999999</v>
      </c>
      <c r="M14" s="96">
        <v>0</v>
      </c>
      <c r="N14" s="96">
        <v>0</v>
      </c>
      <c r="O14" s="96">
        <v>5.9749999999999998E-2</v>
      </c>
      <c r="P14" s="96">
        <v>256.40784665000001</v>
      </c>
      <c r="Q14" s="96">
        <v>0</v>
      </c>
      <c r="R14" s="96">
        <v>0</v>
      </c>
      <c r="S14" s="96">
        <v>0.31045</v>
      </c>
      <c r="T14" s="96">
        <v>0.14285000000000003</v>
      </c>
      <c r="U14" s="96">
        <v>7.0550000000000002E-2</v>
      </c>
      <c r="V14" s="96">
        <v>6.3200000000000006E-2</v>
      </c>
      <c r="W14" s="96">
        <v>5.1068999999999996</v>
      </c>
      <c r="X14" s="96">
        <v>15.636585</v>
      </c>
      <c r="Y14" s="96">
        <v>0</v>
      </c>
      <c r="Z14" s="96">
        <v>0.20389500000000002</v>
      </c>
      <c r="AA14" s="96">
        <v>0</v>
      </c>
      <c r="AB14" s="96">
        <v>0.12714</v>
      </c>
      <c r="AC14" s="96">
        <v>0</v>
      </c>
      <c r="AD14" s="96">
        <v>0</v>
      </c>
      <c r="AE14" s="96">
        <v>0</v>
      </c>
      <c r="AF14" s="96">
        <v>0.21588499999999999</v>
      </c>
      <c r="AG14" s="96">
        <v>0</v>
      </c>
      <c r="AH14" s="96">
        <v>0.14814000000000002</v>
      </c>
      <c r="AI14" s="96">
        <v>1.81</v>
      </c>
      <c r="AJ14" s="96">
        <v>13.583445000000001</v>
      </c>
      <c r="AK14" s="96">
        <v>0</v>
      </c>
      <c r="AL14" s="96">
        <v>4.0580849999999993</v>
      </c>
      <c r="AM14" s="96">
        <v>0.34419</v>
      </c>
      <c r="AN14" s="96">
        <v>2.7055799999999999</v>
      </c>
      <c r="AO14" s="96">
        <v>0</v>
      </c>
      <c r="AP14" s="96">
        <v>0.327735</v>
      </c>
      <c r="AQ14" s="96">
        <v>24.909500000000001</v>
      </c>
      <c r="AR14" s="96">
        <v>2.3245089999999999</v>
      </c>
      <c r="AS14" s="96">
        <v>0</v>
      </c>
      <c r="AT14" s="96">
        <v>0</v>
      </c>
      <c r="AU14" s="96">
        <v>0.1418642</v>
      </c>
      <c r="AV14" s="96">
        <v>2.5964100000000001</v>
      </c>
      <c r="AW14" s="96">
        <v>2.4624350000000003E-2</v>
      </c>
    </row>
    <row r="15" spans="2:49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4.5024689999999992E-2</v>
      </c>
      <c r="H16" s="67">
        <v>0.18384381999999999</v>
      </c>
      <c r="I16" s="67">
        <v>0</v>
      </c>
      <c r="J16" s="67">
        <v>5.071E-3</v>
      </c>
      <c r="K16" s="67">
        <v>2.5999999999999999E-3</v>
      </c>
      <c r="L16" s="67">
        <v>0.31260573000000003</v>
      </c>
      <c r="M16" s="67">
        <v>0</v>
      </c>
      <c r="N16" s="67">
        <v>9.9889999999999996E-3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6.707138E-2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0.13606541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3.0599999999999998E-3</v>
      </c>
      <c r="AW16" s="67">
        <v>0</v>
      </c>
    </row>
    <row r="17" spans="2:49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1.8706953599999998</v>
      </c>
      <c r="G17" s="67">
        <v>4.5672648300000001</v>
      </c>
      <c r="H17" s="67">
        <v>11.426943250000001</v>
      </c>
      <c r="I17" s="67">
        <v>0</v>
      </c>
      <c r="J17" s="67">
        <v>1.1999999999999999E-5</v>
      </c>
      <c r="K17" s="67">
        <v>1.1499999999999999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0.373</v>
      </c>
      <c r="T17" s="67">
        <v>0.82839050999999997</v>
      </c>
      <c r="U17" s="67">
        <v>0</v>
      </c>
      <c r="V17" s="67">
        <v>11.37953106</v>
      </c>
      <c r="W17" s="67">
        <v>17.025890130000001</v>
      </c>
      <c r="X17" s="67">
        <v>32.301910920000005</v>
      </c>
      <c r="Y17" s="67">
        <v>3.57846581</v>
      </c>
      <c r="Z17" s="67">
        <v>17.472049370000001</v>
      </c>
      <c r="AA17" s="67">
        <v>4.3210598600000001</v>
      </c>
      <c r="AB17" s="67">
        <v>20.695638760000001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30.02443705</v>
      </c>
      <c r="AK17" s="67">
        <v>0.89105891999999998</v>
      </c>
      <c r="AL17" s="67">
        <v>2.7237217600000001</v>
      </c>
      <c r="AM17" s="67">
        <v>0</v>
      </c>
      <c r="AN17" s="67">
        <v>5.8798743800000004</v>
      </c>
      <c r="AO17" s="67">
        <v>2.1810170099999997</v>
      </c>
      <c r="AP17" s="67">
        <v>0</v>
      </c>
      <c r="AQ17" s="67">
        <v>0</v>
      </c>
      <c r="AR17" s="67">
        <v>0.34057423999999997</v>
      </c>
      <c r="AS17" s="67">
        <v>0</v>
      </c>
      <c r="AT17" s="67">
        <v>0</v>
      </c>
      <c r="AU17" s="67">
        <v>0</v>
      </c>
      <c r="AV17" s="67">
        <v>9.1895955199999992</v>
      </c>
      <c r="AW17" s="67">
        <v>0</v>
      </c>
    </row>
    <row r="18" spans="2:49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1.8706953599999998</v>
      </c>
      <c r="G18" s="67">
        <v>4.5672648300000001</v>
      </c>
      <c r="H18" s="67">
        <v>11.426943250000001</v>
      </c>
      <c r="I18" s="67">
        <v>0</v>
      </c>
      <c r="J18" s="67">
        <v>1.1999999999999999E-5</v>
      </c>
      <c r="K18" s="67">
        <v>1.1499999999999999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0.373</v>
      </c>
      <c r="T18" s="67">
        <v>0.82839050999999997</v>
      </c>
      <c r="U18" s="67">
        <v>0</v>
      </c>
      <c r="V18" s="67">
        <v>11.37953106</v>
      </c>
      <c r="W18" s="67">
        <v>17.025890130000001</v>
      </c>
      <c r="X18" s="67">
        <v>32.301910920000005</v>
      </c>
      <c r="Y18" s="67">
        <v>3.57846581</v>
      </c>
      <c r="Z18" s="67">
        <v>17.472049370000001</v>
      </c>
      <c r="AA18" s="67">
        <v>4.3210598600000001</v>
      </c>
      <c r="AB18" s="67">
        <v>20.695638760000001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30.02443705</v>
      </c>
      <c r="AK18" s="67">
        <v>0.89105891999999998</v>
      </c>
      <c r="AL18" s="67">
        <v>2.7237217600000001</v>
      </c>
      <c r="AM18" s="67">
        <v>0</v>
      </c>
      <c r="AN18" s="67">
        <v>5.8798743800000004</v>
      </c>
      <c r="AO18" s="67">
        <v>2.1810170099999997</v>
      </c>
      <c r="AP18" s="67">
        <v>0</v>
      </c>
      <c r="AQ18" s="67">
        <v>0</v>
      </c>
      <c r="AR18" s="67">
        <v>0.34057423999999997</v>
      </c>
      <c r="AS18" s="67">
        <v>0</v>
      </c>
      <c r="AT18" s="67">
        <v>0</v>
      </c>
      <c r="AU18" s="67">
        <v>0</v>
      </c>
      <c r="AV18" s="67">
        <v>9.1895955199999992</v>
      </c>
      <c r="AW18" s="67">
        <v>0</v>
      </c>
    </row>
    <row r="19" spans="2:49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116" t="s">
        <v>80</v>
      </c>
      <c r="C22" s="117" t="s">
        <v>426</v>
      </c>
      <c r="D22" s="118" t="s">
        <v>33</v>
      </c>
      <c r="E22" s="67">
        <v>1635.4521816000001</v>
      </c>
      <c r="F22" s="67">
        <v>938.6262845199999</v>
      </c>
      <c r="G22" s="67">
        <v>-2476.7435976399997</v>
      </c>
      <c r="H22" s="67">
        <v>-453.54828150000014</v>
      </c>
      <c r="I22" s="67">
        <v>3843.8478832199999</v>
      </c>
      <c r="J22" s="67">
        <v>-227.50352642999957</v>
      </c>
      <c r="K22" s="67">
        <v>-2239.8399040599998</v>
      </c>
      <c r="L22" s="67">
        <v>-1007.0307973600001</v>
      </c>
      <c r="M22" s="67">
        <v>1227.88726019</v>
      </c>
      <c r="N22" s="67">
        <v>5390.5651606000001</v>
      </c>
      <c r="O22" s="67">
        <v>-1063.3822896899997</v>
      </c>
      <c r="P22" s="67">
        <v>-2051.5104064800007</v>
      </c>
      <c r="Q22" s="67">
        <v>1876.4623688800002</v>
      </c>
      <c r="R22" s="67">
        <v>6301.7624034199998</v>
      </c>
      <c r="S22" s="67">
        <v>-2045.9081484799999</v>
      </c>
      <c r="T22" s="67">
        <v>-2799.8627044999994</v>
      </c>
      <c r="U22" s="67">
        <v>1701.4906811399997</v>
      </c>
      <c r="V22" s="67">
        <v>991.7776055600001</v>
      </c>
      <c r="W22" s="67">
        <v>3213.6381021699999</v>
      </c>
      <c r="X22" s="67">
        <v>-4006.5109616999998</v>
      </c>
      <c r="Y22" s="67">
        <v>138.85823338</v>
      </c>
      <c r="Z22" s="67">
        <v>8543.5899988900001</v>
      </c>
      <c r="AA22" s="67">
        <v>-3991.0490041200001</v>
      </c>
      <c r="AB22" s="67">
        <v>-6721.2854707300012</v>
      </c>
      <c r="AC22" s="67">
        <v>1700.9937593</v>
      </c>
      <c r="AD22" s="67">
        <v>14283.291793550001</v>
      </c>
      <c r="AE22" s="67">
        <v>-10.65745625000136</v>
      </c>
      <c r="AF22" s="67">
        <v>-8348.972550550001</v>
      </c>
      <c r="AG22" s="67">
        <v>4720.7903323700002</v>
      </c>
      <c r="AH22" s="67">
        <v>6282.6537476399999</v>
      </c>
      <c r="AI22" s="67">
        <v>-2628.2045882399998</v>
      </c>
      <c r="AJ22" s="67">
        <v>4193.0624000199987</v>
      </c>
      <c r="AK22" s="67">
        <v>3078.7180858199995</v>
      </c>
      <c r="AL22" s="67">
        <v>-3189.6828481800003</v>
      </c>
      <c r="AM22" s="67">
        <v>5173.3425121</v>
      </c>
      <c r="AN22" s="67">
        <v>-7077.1109436700008</v>
      </c>
      <c r="AO22" s="67">
        <v>-2996.0461981799999</v>
      </c>
      <c r="AP22" s="67">
        <v>4182.7888423799996</v>
      </c>
      <c r="AQ22" s="67">
        <v>-3404.4851352799997</v>
      </c>
      <c r="AR22" s="67">
        <v>1308.9710187700002</v>
      </c>
      <c r="AS22" s="67">
        <v>-633.47951541999964</v>
      </c>
      <c r="AT22" s="67">
        <v>7523.0676797599999</v>
      </c>
      <c r="AU22" s="67">
        <v>9938.9162771899992</v>
      </c>
      <c r="AV22" s="67">
        <v>-10763.69469475</v>
      </c>
      <c r="AW22" s="67">
        <v>10029.988492210001</v>
      </c>
    </row>
    <row r="23" spans="2:49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429</v>
      </c>
      <c r="C24" s="29" t="s">
        <v>430</v>
      </c>
      <c r="D24" s="22" t="s">
        <v>33</v>
      </c>
      <c r="E24" s="71">
        <v>1742.7128259000003</v>
      </c>
      <c r="F24" s="71">
        <v>917.68395198000007</v>
      </c>
      <c r="G24" s="71">
        <v>-2389.0985534800002</v>
      </c>
      <c r="H24" s="71">
        <v>-367.16195814000002</v>
      </c>
      <c r="I24" s="71">
        <v>3766.35774107</v>
      </c>
      <c r="J24" s="71">
        <v>-225.21820815999968</v>
      </c>
      <c r="K24" s="71">
        <v>-2286.4524111800001</v>
      </c>
      <c r="L24" s="71">
        <v>-1210.2050819599999</v>
      </c>
      <c r="M24" s="71">
        <v>1124.94675493</v>
      </c>
      <c r="N24" s="71">
        <v>5293.5516610800005</v>
      </c>
      <c r="O24" s="71">
        <v>-1207.2744075699998</v>
      </c>
      <c r="P24" s="71">
        <v>-2385.5344648500004</v>
      </c>
      <c r="Q24" s="71">
        <v>2027.0702345200002</v>
      </c>
      <c r="R24" s="71">
        <v>6151.3903752199994</v>
      </c>
      <c r="S24" s="71">
        <v>-2400.21715705</v>
      </c>
      <c r="T24" s="71">
        <v>-3035.4103236099991</v>
      </c>
      <c r="U24" s="71">
        <v>1778.2571207899998</v>
      </c>
      <c r="V24" s="71">
        <v>491.98883982999996</v>
      </c>
      <c r="W24" s="71">
        <v>3074.0432430100004</v>
      </c>
      <c r="X24" s="71">
        <v>-4060.2873792999999</v>
      </c>
      <c r="Y24" s="71">
        <v>10.477116800000204</v>
      </c>
      <c r="Z24" s="71">
        <v>8445.1591618800012</v>
      </c>
      <c r="AA24" s="71">
        <v>-3968.4955386800002</v>
      </c>
      <c r="AB24" s="71">
        <v>-6602.5757063700003</v>
      </c>
      <c r="AC24" s="71">
        <v>1556.2874362199998</v>
      </c>
      <c r="AD24" s="71">
        <v>12786.685928800001</v>
      </c>
      <c r="AE24" s="71">
        <v>-667.68602784000086</v>
      </c>
      <c r="AF24" s="71">
        <v>-9708.0215930900013</v>
      </c>
      <c r="AG24" s="71">
        <v>4693.6386459599998</v>
      </c>
      <c r="AH24" s="71">
        <v>6254.5431879999996</v>
      </c>
      <c r="AI24" s="71">
        <v>-2958.6931575299996</v>
      </c>
      <c r="AJ24" s="71">
        <v>3808.9452854700003</v>
      </c>
      <c r="AK24" s="71">
        <v>3003.3948606499994</v>
      </c>
      <c r="AL24" s="71">
        <v>-3242.3584355900002</v>
      </c>
      <c r="AM24" s="71">
        <v>5057.1020619999999</v>
      </c>
      <c r="AN24" s="71">
        <v>-7339.99563571</v>
      </c>
      <c r="AO24" s="71">
        <v>-3065.6281819999995</v>
      </c>
      <c r="AP24" s="71">
        <v>4129.9410162799995</v>
      </c>
      <c r="AQ24" s="71">
        <v>-3485.4564092099999</v>
      </c>
      <c r="AR24" s="71">
        <v>562.15569803999915</v>
      </c>
      <c r="AS24" s="71">
        <v>-767.13465769000004</v>
      </c>
      <c r="AT24" s="71">
        <v>7227.2776454599998</v>
      </c>
      <c r="AU24" s="71">
        <v>9880.8357552799989</v>
      </c>
      <c r="AV24" s="71">
        <v>-12000.294527280001</v>
      </c>
      <c r="AW24" s="71">
        <v>9741.4431823699997</v>
      </c>
    </row>
    <row r="25" spans="2:49">
      <c r="B25" s="41" t="s">
        <v>431</v>
      </c>
      <c r="C25" s="29" t="s">
        <v>432</v>
      </c>
      <c r="D25" s="22" t="s">
        <v>33</v>
      </c>
      <c r="E25" s="67">
        <v>-156.70727359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279.79724920000001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  <c r="AW25" s="67">
        <v>281.68566872999997</v>
      </c>
    </row>
    <row r="26" spans="2:49">
      <c r="B26" s="41" t="s">
        <v>433</v>
      </c>
      <c r="C26" s="29" t="s">
        <v>434</v>
      </c>
      <c r="D26" s="22" t="s">
        <v>33</v>
      </c>
      <c r="E26" s="96">
        <v>49.44662928999999</v>
      </c>
      <c r="F26" s="96">
        <v>0.61910725000000078</v>
      </c>
      <c r="G26" s="96">
        <v>-9.160795809999998</v>
      </c>
      <c r="H26" s="96">
        <v>38.483854279999996</v>
      </c>
      <c r="I26" s="96">
        <v>-40.964117269999996</v>
      </c>
      <c r="J26" s="96">
        <v>-39.785318270000005</v>
      </c>
      <c r="K26" s="96">
        <v>-46.427765210000004</v>
      </c>
      <c r="L26" s="96">
        <v>-51.060636980000005</v>
      </c>
      <c r="M26" s="96">
        <v>-16.73006917</v>
      </c>
      <c r="N26" s="96">
        <v>74.625025150000013</v>
      </c>
      <c r="O26" s="96">
        <v>-5.644266919999998</v>
      </c>
      <c r="P26" s="96">
        <v>96.734532139999999</v>
      </c>
      <c r="Q26" s="96">
        <v>6.1386129399999989</v>
      </c>
      <c r="R26" s="96">
        <v>23.055069119999999</v>
      </c>
      <c r="S26" s="96">
        <v>-30.176235569999996</v>
      </c>
      <c r="T26" s="96">
        <v>94.771969240000018</v>
      </c>
      <c r="U26" s="96">
        <v>-0.7733025799999993</v>
      </c>
      <c r="V26" s="96">
        <v>13.183937280000004</v>
      </c>
      <c r="W26" s="96">
        <v>32.321393610000001</v>
      </c>
      <c r="X26" s="96">
        <v>53.936856510000005</v>
      </c>
      <c r="Y26" s="96">
        <v>-60.704933140000001</v>
      </c>
      <c r="Z26" s="96">
        <v>-51.965440000000001</v>
      </c>
      <c r="AA26" s="96">
        <v>-28.96954187</v>
      </c>
      <c r="AB26" s="96">
        <v>-17.680141229999997</v>
      </c>
      <c r="AC26" s="96">
        <v>-12.623670950000001</v>
      </c>
      <c r="AD26" s="96">
        <v>1515.2244394000002</v>
      </c>
      <c r="AE26" s="96">
        <v>786.84964342000012</v>
      </c>
      <c r="AF26" s="96">
        <v>1221.9489681700002</v>
      </c>
      <c r="AG26" s="96">
        <v>-11.169576330000002</v>
      </c>
      <c r="AH26" s="96">
        <v>14.656311089999997</v>
      </c>
      <c r="AI26" s="96">
        <v>50.691320089999984</v>
      </c>
      <c r="AJ26" s="96">
        <v>-4.2136576399999992</v>
      </c>
      <c r="AK26" s="96">
        <v>-14.8816033</v>
      </c>
      <c r="AL26" s="96">
        <v>-21.108659930000009</v>
      </c>
      <c r="AM26" s="96">
        <v>-38.324343000000006</v>
      </c>
      <c r="AN26" s="96">
        <v>-23.382176920000003</v>
      </c>
      <c r="AO26" s="96">
        <v>-70.343619289999992</v>
      </c>
      <c r="AP26" s="96">
        <v>-52.389645540000004</v>
      </c>
      <c r="AQ26" s="96">
        <v>-77.00868543</v>
      </c>
      <c r="AR26" s="96">
        <v>-51.758783969999996</v>
      </c>
      <c r="AS26" s="96">
        <v>-17.566617870000002</v>
      </c>
      <c r="AT26" s="96">
        <v>28.743629609999996</v>
      </c>
      <c r="AU26" s="96">
        <v>90.191267700000012</v>
      </c>
      <c r="AV26" s="96">
        <v>570.64854902000002</v>
      </c>
      <c r="AW26" s="96">
        <v>6.8596411100000036</v>
      </c>
    </row>
    <row r="27" spans="2:49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  <c r="AW27" s="67">
        <v>0</v>
      </c>
    </row>
    <row r="28" spans="2:49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39" t="s">
        <v>82</v>
      </c>
      <c r="C31" s="97" t="s">
        <v>443</v>
      </c>
      <c r="D31" s="22" t="s">
        <v>33</v>
      </c>
      <c r="E31" s="71">
        <v>1635.4521816000001</v>
      </c>
      <c r="F31" s="71">
        <v>938.6262845199999</v>
      </c>
      <c r="G31" s="71">
        <v>-2476.7435976399997</v>
      </c>
      <c r="H31" s="71">
        <v>-453.54828150000014</v>
      </c>
      <c r="I31" s="71">
        <v>3843.8478832199999</v>
      </c>
      <c r="J31" s="71">
        <v>-227.50352642999957</v>
      </c>
      <c r="K31" s="71">
        <v>-2239.8399040599998</v>
      </c>
      <c r="L31" s="71">
        <v>-1007.0307973600001</v>
      </c>
      <c r="M31" s="71">
        <v>1227.88726019</v>
      </c>
      <c r="N31" s="71">
        <v>5390.5651606000001</v>
      </c>
      <c r="O31" s="71">
        <v>-1063.3822896899997</v>
      </c>
      <c r="P31" s="71">
        <v>-2051.5104064800007</v>
      </c>
      <c r="Q31" s="71">
        <v>1876.4623688800002</v>
      </c>
      <c r="R31" s="71">
        <v>6301.7624034199998</v>
      </c>
      <c r="S31" s="71">
        <v>-2045.9081484799999</v>
      </c>
      <c r="T31" s="71">
        <v>-2799.8627044999994</v>
      </c>
      <c r="U31" s="71">
        <v>1701.4906811399997</v>
      </c>
      <c r="V31" s="71">
        <v>991.7776055600001</v>
      </c>
      <c r="W31" s="71">
        <v>3213.6381021699999</v>
      </c>
      <c r="X31" s="71">
        <v>-4006.5109616999998</v>
      </c>
      <c r="Y31" s="71">
        <v>138.85823338</v>
      </c>
      <c r="Z31" s="71">
        <v>8543.5899988900001</v>
      </c>
      <c r="AA31" s="71">
        <v>-3991.0490041200001</v>
      </c>
      <c r="AB31" s="71">
        <v>-6721.2854707300012</v>
      </c>
      <c r="AC31" s="71">
        <v>1700.9937593</v>
      </c>
      <c r="AD31" s="71">
        <v>14283.291793550001</v>
      </c>
      <c r="AE31" s="71">
        <v>-10.65745625000136</v>
      </c>
      <c r="AF31" s="71">
        <v>-8348.972550550001</v>
      </c>
      <c r="AG31" s="71">
        <v>4720.7903323700002</v>
      </c>
      <c r="AH31" s="71">
        <v>6282.6537476399999</v>
      </c>
      <c r="AI31" s="71">
        <v>-2628.2045882399998</v>
      </c>
      <c r="AJ31" s="71">
        <v>4193.0624000199987</v>
      </c>
      <c r="AK31" s="71">
        <v>3078.7180858199995</v>
      </c>
      <c r="AL31" s="71">
        <v>-3189.6828481800003</v>
      </c>
      <c r="AM31" s="71">
        <v>5173.3425121</v>
      </c>
      <c r="AN31" s="71">
        <v>-7077.1109436700008</v>
      </c>
      <c r="AO31" s="71">
        <v>-2996.0461981799999</v>
      </c>
      <c r="AP31" s="71">
        <v>4182.7888423799996</v>
      </c>
      <c r="AQ31" s="71">
        <v>-3404.4851352799997</v>
      </c>
      <c r="AR31" s="71">
        <v>1308.9710187700002</v>
      </c>
      <c r="AS31" s="71">
        <v>-633.47951541999964</v>
      </c>
      <c r="AT31" s="71">
        <v>7523.0676797599999</v>
      </c>
      <c r="AU31" s="71">
        <v>9938.9162771899992</v>
      </c>
      <c r="AV31" s="71">
        <v>-10763.69469475</v>
      </c>
      <c r="AW31" s="71">
        <v>10029.988492210001</v>
      </c>
    </row>
    <row r="32" spans="2:49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</row>
    <row r="33" spans="2:49">
      <c r="B33" s="41" t="s">
        <v>446</v>
      </c>
      <c r="C33" s="98" t="s">
        <v>447</v>
      </c>
      <c r="D33" s="22" t="s">
        <v>33</v>
      </c>
      <c r="E33" s="96">
        <v>1742.7128259000003</v>
      </c>
      <c r="F33" s="96">
        <v>917.68395198000007</v>
      </c>
      <c r="G33" s="96">
        <v>-2389.0985534800002</v>
      </c>
      <c r="H33" s="96">
        <v>-367.16195814000002</v>
      </c>
      <c r="I33" s="96">
        <v>3766.35774107</v>
      </c>
      <c r="J33" s="96">
        <v>-225.21820815999968</v>
      </c>
      <c r="K33" s="96">
        <v>-2286.4524111800001</v>
      </c>
      <c r="L33" s="96">
        <v>-1210.2050819599999</v>
      </c>
      <c r="M33" s="96">
        <v>1124.94675493</v>
      </c>
      <c r="N33" s="96">
        <v>5293.5516610800005</v>
      </c>
      <c r="O33" s="96">
        <v>-1207.2744075699998</v>
      </c>
      <c r="P33" s="96">
        <v>-2385.5344648500004</v>
      </c>
      <c r="Q33" s="96">
        <v>2027.0702345200002</v>
      </c>
      <c r="R33" s="96">
        <v>6151.3903752199994</v>
      </c>
      <c r="S33" s="96">
        <v>-2400.21715705</v>
      </c>
      <c r="T33" s="96">
        <v>-3035.4103236099991</v>
      </c>
      <c r="U33" s="96">
        <v>1778.2571207899998</v>
      </c>
      <c r="V33" s="96">
        <v>491.98883982999996</v>
      </c>
      <c r="W33" s="96">
        <v>3074.0432430100004</v>
      </c>
      <c r="X33" s="96">
        <v>-4060.2873792999999</v>
      </c>
      <c r="Y33" s="96">
        <v>10.477116800000204</v>
      </c>
      <c r="Z33" s="96">
        <v>8445.1591618800012</v>
      </c>
      <c r="AA33" s="96">
        <v>-3968.4955386800002</v>
      </c>
      <c r="AB33" s="96">
        <v>-6602.5757063700003</v>
      </c>
      <c r="AC33" s="96">
        <v>1556.2874362199998</v>
      </c>
      <c r="AD33" s="96">
        <v>12786.685928800001</v>
      </c>
      <c r="AE33" s="96">
        <v>-667.68602784000086</v>
      </c>
      <c r="AF33" s="96">
        <v>-9708.0215930900013</v>
      </c>
      <c r="AG33" s="96">
        <v>4693.6386459599998</v>
      </c>
      <c r="AH33" s="96">
        <v>6254.5431879999996</v>
      </c>
      <c r="AI33" s="96">
        <v>-2958.6931575299996</v>
      </c>
      <c r="AJ33" s="96">
        <v>3808.9452854700003</v>
      </c>
      <c r="AK33" s="96">
        <v>3003.3948606499994</v>
      </c>
      <c r="AL33" s="96">
        <v>-3242.3584355900002</v>
      </c>
      <c r="AM33" s="96">
        <v>5057.1020619999999</v>
      </c>
      <c r="AN33" s="96">
        <v>-7339.99563571</v>
      </c>
      <c r="AO33" s="96">
        <v>-3065.6281819999995</v>
      </c>
      <c r="AP33" s="96">
        <v>4129.9410162799995</v>
      </c>
      <c r="AQ33" s="96">
        <v>-3485.4564092099999</v>
      </c>
      <c r="AR33" s="96">
        <v>562.15569803999915</v>
      </c>
      <c r="AS33" s="96">
        <v>-767.13465769000004</v>
      </c>
      <c r="AT33" s="96">
        <v>7227.2776454599998</v>
      </c>
      <c r="AU33" s="96">
        <v>9880.8357552799989</v>
      </c>
      <c r="AV33" s="96">
        <v>-12000.294527280001</v>
      </c>
      <c r="AW33" s="96">
        <v>9741.4431823699997</v>
      </c>
    </row>
    <row r="34" spans="2:49">
      <c r="B34" s="41" t="s">
        <v>448</v>
      </c>
      <c r="C34" s="98" t="s">
        <v>449</v>
      </c>
      <c r="D34" s="22" t="s">
        <v>33</v>
      </c>
      <c r="E34" s="96">
        <v>-156.70727359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279.79724920000001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  <c r="AW34" s="96">
        <v>281.68566872999997</v>
      </c>
    </row>
    <row r="35" spans="2:49">
      <c r="B35" s="41" t="s">
        <v>450</v>
      </c>
      <c r="C35" s="98" t="s">
        <v>451</v>
      </c>
      <c r="D35" s="22" t="s">
        <v>33</v>
      </c>
      <c r="E35" s="67">
        <v>49.44662928999999</v>
      </c>
      <c r="F35" s="67">
        <v>0.61910725000000078</v>
      </c>
      <c r="G35" s="67">
        <v>-9.160795809999998</v>
      </c>
      <c r="H35" s="67">
        <v>38.483854279999996</v>
      </c>
      <c r="I35" s="67">
        <v>-40.964117269999996</v>
      </c>
      <c r="J35" s="67">
        <v>-39.785318270000005</v>
      </c>
      <c r="K35" s="67">
        <v>-46.427765210000004</v>
      </c>
      <c r="L35" s="67">
        <v>-51.060636980000005</v>
      </c>
      <c r="M35" s="67">
        <v>-16.73006917</v>
      </c>
      <c r="N35" s="67">
        <v>74.625025150000013</v>
      </c>
      <c r="O35" s="67">
        <v>-5.644266919999998</v>
      </c>
      <c r="P35" s="67">
        <v>96.734532139999999</v>
      </c>
      <c r="Q35" s="67">
        <v>6.1386129399999989</v>
      </c>
      <c r="R35" s="67">
        <v>23.055069119999999</v>
      </c>
      <c r="S35" s="67">
        <v>-30.176235569999996</v>
      </c>
      <c r="T35" s="67">
        <v>94.771969240000018</v>
      </c>
      <c r="U35" s="67">
        <v>-0.7733025799999993</v>
      </c>
      <c r="V35" s="67">
        <v>13.183937280000004</v>
      </c>
      <c r="W35" s="67">
        <v>32.321393610000001</v>
      </c>
      <c r="X35" s="67">
        <v>53.936856510000005</v>
      </c>
      <c r="Y35" s="67">
        <v>-60.704933140000001</v>
      </c>
      <c r="Z35" s="67">
        <v>-51.965440000000001</v>
      </c>
      <c r="AA35" s="67">
        <v>-28.96954187</v>
      </c>
      <c r="AB35" s="67">
        <v>-17.680141229999997</v>
      </c>
      <c r="AC35" s="67">
        <v>-12.623670950000001</v>
      </c>
      <c r="AD35" s="67">
        <v>1515.2244394000002</v>
      </c>
      <c r="AE35" s="67">
        <v>786.84964342000012</v>
      </c>
      <c r="AF35" s="67">
        <v>1221.9489681700002</v>
      </c>
      <c r="AG35" s="67">
        <v>-11.169576330000002</v>
      </c>
      <c r="AH35" s="67">
        <v>14.656311089999997</v>
      </c>
      <c r="AI35" s="67">
        <v>50.691320089999984</v>
      </c>
      <c r="AJ35" s="67">
        <v>-4.2136576399999992</v>
      </c>
      <c r="AK35" s="67">
        <v>-14.8816033</v>
      </c>
      <c r="AL35" s="67">
        <v>-21.108659930000009</v>
      </c>
      <c r="AM35" s="67">
        <v>-38.324343000000006</v>
      </c>
      <c r="AN35" s="67">
        <v>-23.382176920000003</v>
      </c>
      <c r="AO35" s="67">
        <v>-70.343619289999992</v>
      </c>
      <c r="AP35" s="67">
        <v>-52.389645540000004</v>
      </c>
      <c r="AQ35" s="67">
        <v>-77.00868543</v>
      </c>
      <c r="AR35" s="67">
        <v>-51.758783969999996</v>
      </c>
      <c r="AS35" s="67">
        <v>-17.566617870000002</v>
      </c>
      <c r="AT35" s="67">
        <v>28.743629609999996</v>
      </c>
      <c r="AU35" s="67">
        <v>90.191267700000012</v>
      </c>
      <c r="AV35" s="67">
        <v>570.64854902000002</v>
      </c>
      <c r="AW35" s="67">
        <v>6.8596411100000036</v>
      </c>
    </row>
    <row r="36" spans="2:49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  <c r="AW36" s="67">
        <v>0</v>
      </c>
    </row>
    <row r="37" spans="2:49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</row>
    <row r="49" spans="2:49">
      <c r="B49" s="116" t="s">
        <v>86</v>
      </c>
      <c r="C49" s="117" t="s">
        <v>474</v>
      </c>
      <c r="D49" s="118" t="s">
        <v>33</v>
      </c>
      <c r="E49" s="67">
        <v>3150.4712645700001</v>
      </c>
      <c r="F49" s="67">
        <v>3384.9001738499996</v>
      </c>
      <c r="G49" s="67">
        <v>-1069.87260044</v>
      </c>
      <c r="H49" s="67">
        <v>2668.9848088700001</v>
      </c>
      <c r="I49" s="67">
        <v>7783.2706188400007</v>
      </c>
      <c r="J49" s="67">
        <v>-125.09789258000018</v>
      </c>
      <c r="K49" s="67">
        <v>-1078.7345296400001</v>
      </c>
      <c r="L49" s="67">
        <v>1034.22050446</v>
      </c>
      <c r="M49" s="67">
        <v>2160.8373438200001</v>
      </c>
      <c r="N49" s="67">
        <v>4111.6234737800005</v>
      </c>
      <c r="O49" s="67">
        <v>367.44921173999978</v>
      </c>
      <c r="P49" s="67">
        <v>1597.35344074</v>
      </c>
      <c r="Q49" s="67">
        <v>1825.0121254999999</v>
      </c>
      <c r="R49" s="67">
        <v>4773.25465093</v>
      </c>
      <c r="S49" s="67">
        <v>-292.64856515000002</v>
      </c>
      <c r="T49" s="67">
        <v>1476.05566486</v>
      </c>
      <c r="U49" s="67">
        <v>1501.6571570400001</v>
      </c>
      <c r="V49" s="67">
        <v>2076.1709273799997</v>
      </c>
      <c r="W49" s="67">
        <v>5421.8170456800008</v>
      </c>
      <c r="X49" s="67">
        <v>2034.5260145700001</v>
      </c>
      <c r="Y49" s="67">
        <v>2090.9032804300004</v>
      </c>
      <c r="Z49" s="67">
        <v>10893.817799169999</v>
      </c>
      <c r="AA49" s="67">
        <v>-802.17508788000009</v>
      </c>
      <c r="AB49" s="67">
        <v>-532.69333921999998</v>
      </c>
      <c r="AC49" s="67">
        <v>2220.4342314699998</v>
      </c>
      <c r="AD49" s="67">
        <v>23076.76629114</v>
      </c>
      <c r="AE49" s="67">
        <v>6791.6548602599987</v>
      </c>
      <c r="AF49" s="67">
        <v>1179.06015751</v>
      </c>
      <c r="AG49" s="67">
        <v>5244.4112308400008</v>
      </c>
      <c r="AH49" s="67">
        <v>7289.16645771</v>
      </c>
      <c r="AI49" s="67">
        <v>-1423.1565524599998</v>
      </c>
      <c r="AJ49" s="67">
        <v>8250.9688502300014</v>
      </c>
      <c r="AK49" s="67">
        <v>2432.4749287700001</v>
      </c>
      <c r="AL49" s="67">
        <v>-2685.2099676499988</v>
      </c>
      <c r="AM49" s="67">
        <v>9435.8754238700003</v>
      </c>
      <c r="AN49" s="67">
        <v>-249.13167346000003</v>
      </c>
      <c r="AO49" s="67">
        <v>-1928.67918121</v>
      </c>
      <c r="AP49" s="67">
        <v>6866.6553996199982</v>
      </c>
      <c r="AQ49" s="67">
        <v>-879.53295360000004</v>
      </c>
      <c r="AR49" s="67">
        <v>3872.7834084299998</v>
      </c>
      <c r="AS49" s="67">
        <v>-1291.3093632</v>
      </c>
      <c r="AT49" s="67">
        <v>4607.0544114699987</v>
      </c>
      <c r="AU49" s="67">
        <v>9979.8897834799991</v>
      </c>
      <c r="AV49" s="67">
        <v>-2383.9610693200007</v>
      </c>
      <c r="AW49" s="67">
        <v>9979.8384533200006</v>
      </c>
    </row>
    <row r="50" spans="2:49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479</v>
      </c>
      <c r="C52" s="29" t="s">
        <v>480</v>
      </c>
      <c r="D52" s="22" t="s">
        <v>33</v>
      </c>
      <c r="E52" s="67">
        <v>3494.7490200100001</v>
      </c>
      <c r="F52" s="67">
        <v>3514.3699907099999</v>
      </c>
      <c r="G52" s="67">
        <v>-1067.09144092</v>
      </c>
      <c r="H52" s="67">
        <v>2069.9139197599998</v>
      </c>
      <c r="I52" s="67">
        <v>5045.4789043300007</v>
      </c>
      <c r="J52" s="67">
        <v>-958.69736996000006</v>
      </c>
      <c r="K52" s="67">
        <v>-432.60298224999997</v>
      </c>
      <c r="L52" s="67">
        <v>321.77991363999996</v>
      </c>
      <c r="M52" s="67">
        <v>2873.5445413900002</v>
      </c>
      <c r="N52" s="67">
        <v>4513.8343377700003</v>
      </c>
      <c r="O52" s="67">
        <v>902.10505639000007</v>
      </c>
      <c r="P52" s="67">
        <v>1231.0107588399999</v>
      </c>
      <c r="Q52" s="67">
        <v>2685.8365517399998</v>
      </c>
      <c r="R52" s="67">
        <v>5236.1797957700001</v>
      </c>
      <c r="S52" s="67">
        <v>453.89879404999999</v>
      </c>
      <c r="T52" s="67">
        <v>1903.9962700900003</v>
      </c>
      <c r="U52" s="67">
        <v>2389.4976883300005</v>
      </c>
      <c r="V52" s="67">
        <v>2326.0856026500005</v>
      </c>
      <c r="W52" s="67">
        <v>3685.3203041900006</v>
      </c>
      <c r="X52" s="67">
        <v>1846.4420751600003</v>
      </c>
      <c r="Y52" s="67">
        <v>3258.6744611799995</v>
      </c>
      <c r="Z52" s="67">
        <v>11545.645910179999</v>
      </c>
      <c r="AA52" s="67">
        <v>-52.963315510000029</v>
      </c>
      <c r="AB52" s="67">
        <v>-172.51943912999999</v>
      </c>
      <c r="AC52" s="67">
        <v>3154.8162291799999</v>
      </c>
      <c r="AD52" s="67">
        <v>21053.2178895</v>
      </c>
      <c r="AE52" s="67">
        <v>7502.4165890799995</v>
      </c>
      <c r="AF52" s="67">
        <v>-217.13300016999983</v>
      </c>
      <c r="AG52" s="67">
        <v>6768.2834008600003</v>
      </c>
      <c r="AH52" s="67">
        <v>7433.4381792799995</v>
      </c>
      <c r="AI52" s="67">
        <v>-648.44213493000007</v>
      </c>
      <c r="AJ52" s="67">
        <v>8798.6205877100001</v>
      </c>
      <c r="AK52" s="67">
        <v>3377.66491812</v>
      </c>
      <c r="AL52" s="67">
        <v>-2557.5090584899999</v>
      </c>
      <c r="AM52" s="67">
        <v>6018.5453188900001</v>
      </c>
      <c r="AN52" s="67">
        <v>57.722664819999999</v>
      </c>
      <c r="AO52" s="67">
        <v>-1428.07798189</v>
      </c>
      <c r="AP52" s="67">
        <v>7250.8388668699999</v>
      </c>
      <c r="AQ52" s="67">
        <v>-564.68329820000008</v>
      </c>
      <c r="AR52" s="67">
        <v>4422.5032934100009</v>
      </c>
      <c r="AS52" s="67">
        <v>-127.69987939000002</v>
      </c>
      <c r="AT52" s="67">
        <v>4981.5739354899997</v>
      </c>
      <c r="AU52" s="67">
        <v>10648.69562841</v>
      </c>
      <c r="AV52" s="67">
        <v>-2780.2156670899999</v>
      </c>
      <c r="AW52" s="67">
        <v>9407.8013075399995</v>
      </c>
    </row>
    <row r="53" spans="2:49">
      <c r="B53" s="41" t="s">
        <v>481</v>
      </c>
      <c r="C53" s="29" t="s">
        <v>482</v>
      </c>
      <c r="D53" s="22" t="s">
        <v>33</v>
      </c>
      <c r="E53" s="67">
        <v>-344.27775543999996</v>
      </c>
      <c r="F53" s="67">
        <v>-129.46981686000001</v>
      </c>
      <c r="G53" s="67">
        <v>-2.7811595200000454</v>
      </c>
      <c r="H53" s="67">
        <v>599.07088910999994</v>
      </c>
      <c r="I53" s="67">
        <v>2737.79171451</v>
      </c>
      <c r="J53" s="67">
        <v>833.59947738000005</v>
      </c>
      <c r="K53" s="67">
        <v>-646.13154739000004</v>
      </c>
      <c r="L53" s="67">
        <v>712.44059082000012</v>
      </c>
      <c r="M53" s="67">
        <v>-712.70719757000006</v>
      </c>
      <c r="N53" s="67">
        <v>-402.21086399000001</v>
      </c>
      <c r="O53" s="67">
        <v>-534.65584465000006</v>
      </c>
      <c r="P53" s="67">
        <v>366.34268190000006</v>
      </c>
      <c r="Q53" s="67">
        <v>-860.82442624000009</v>
      </c>
      <c r="R53" s="67">
        <v>-462.92514483999997</v>
      </c>
      <c r="S53" s="67">
        <v>-746.54735919999996</v>
      </c>
      <c r="T53" s="67">
        <v>-427.94060522999996</v>
      </c>
      <c r="U53" s="67">
        <v>-515.19433316000004</v>
      </c>
      <c r="V53" s="67">
        <v>-172.40748009000004</v>
      </c>
      <c r="W53" s="67">
        <v>1427.15296079</v>
      </c>
      <c r="X53" s="67">
        <v>-285.25652883999999</v>
      </c>
      <c r="Y53" s="67">
        <v>-730.33000655000001</v>
      </c>
      <c r="Z53" s="67">
        <v>-581.10170230000006</v>
      </c>
      <c r="AA53" s="67">
        <v>-799.27493054999991</v>
      </c>
      <c r="AB53" s="67">
        <v>-243.27565890000002</v>
      </c>
      <c r="AC53" s="67">
        <v>-779.68555685999991</v>
      </c>
      <c r="AD53" s="67">
        <v>1891.4217446599998</v>
      </c>
      <c r="AE53" s="67">
        <v>-815.55527381000002</v>
      </c>
      <c r="AF53" s="67">
        <v>786.57764710999993</v>
      </c>
      <c r="AG53" s="67">
        <v>-836.80716221000012</v>
      </c>
      <c r="AH53" s="67">
        <v>-389.20768021000004</v>
      </c>
      <c r="AI53" s="67">
        <v>-729.09641351000005</v>
      </c>
      <c r="AJ53" s="67">
        <v>-541.11864212</v>
      </c>
      <c r="AK53" s="67">
        <v>-758.08141007000017</v>
      </c>
      <c r="AL53" s="67">
        <v>-328.25426700999998</v>
      </c>
      <c r="AM53" s="67">
        <v>3384.2239650300003</v>
      </c>
      <c r="AN53" s="67">
        <v>-571.92433801000004</v>
      </c>
      <c r="AO53" s="67">
        <v>-350.16645735999998</v>
      </c>
      <c r="AP53" s="67">
        <v>-494.60798477000003</v>
      </c>
      <c r="AQ53" s="67">
        <v>-286.26854864000001</v>
      </c>
      <c r="AR53" s="67">
        <v>-431.31474579000002</v>
      </c>
      <c r="AS53" s="67">
        <v>-928.61021105999998</v>
      </c>
      <c r="AT53" s="67">
        <v>-531.51746406999996</v>
      </c>
      <c r="AU53" s="67">
        <v>-787.14236542000003</v>
      </c>
      <c r="AV53" s="67">
        <v>7.8661779399999929</v>
      </c>
      <c r="AW53" s="67">
        <v>921.64670017000003</v>
      </c>
    </row>
    <row r="54" spans="2:49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2:49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2:49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2:49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2:49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2:49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-372.64619813000002</v>
      </c>
      <c r="V62" s="67">
        <v>-77.507195179999997</v>
      </c>
      <c r="W62" s="67">
        <v>309.34378070000002</v>
      </c>
      <c r="X62" s="67">
        <v>473.34046825000007</v>
      </c>
      <c r="Y62" s="67">
        <v>-437.44117419999998</v>
      </c>
      <c r="Z62" s="67">
        <v>-70.726408710000001</v>
      </c>
      <c r="AA62" s="67">
        <v>50.063158179999995</v>
      </c>
      <c r="AB62" s="67">
        <v>-116.89824118999999</v>
      </c>
      <c r="AC62" s="67">
        <v>-154.69644084999999</v>
      </c>
      <c r="AD62" s="67">
        <v>132.12665698000001</v>
      </c>
      <c r="AE62" s="67">
        <v>104.79354499</v>
      </c>
      <c r="AF62" s="67">
        <v>609.61551056999997</v>
      </c>
      <c r="AG62" s="67">
        <v>-687.06500781</v>
      </c>
      <c r="AH62" s="67">
        <v>244.93595864</v>
      </c>
      <c r="AI62" s="67">
        <v>-45.618004020000001</v>
      </c>
      <c r="AJ62" s="67">
        <v>-6.5330953600000043</v>
      </c>
      <c r="AK62" s="67">
        <v>-187.10857927999999</v>
      </c>
      <c r="AL62" s="67">
        <v>200.55335785</v>
      </c>
      <c r="AM62" s="67">
        <v>33.106139949999999</v>
      </c>
      <c r="AN62" s="67">
        <v>265.06999973000001</v>
      </c>
      <c r="AO62" s="67">
        <v>-150.43474196</v>
      </c>
      <c r="AP62" s="67">
        <v>110.42451752000001</v>
      </c>
      <c r="AQ62" s="67">
        <v>-28.581106759999997</v>
      </c>
      <c r="AR62" s="67">
        <v>-118.40513918999994</v>
      </c>
      <c r="AS62" s="67">
        <v>-234.99927274999999</v>
      </c>
      <c r="AT62" s="67">
        <v>156.99794005000001</v>
      </c>
      <c r="AU62" s="67">
        <v>118.33652049</v>
      </c>
      <c r="AV62" s="67">
        <v>388.38841982999998</v>
      </c>
      <c r="AW62" s="67">
        <v>-349.60955439000003</v>
      </c>
    </row>
    <row r="63" spans="2:49">
      <c r="B63" s="39" t="s">
        <v>88</v>
      </c>
      <c r="C63" s="97" t="s">
        <v>501</v>
      </c>
      <c r="D63" s="22" t="s">
        <v>33</v>
      </c>
      <c r="E63" s="67">
        <v>3497.1373229299998</v>
      </c>
      <c r="F63" s="67">
        <v>3228.4134491700001</v>
      </c>
      <c r="G63" s="67">
        <v>-1064.7031380000001</v>
      </c>
      <c r="H63" s="67">
        <v>2226.79891976</v>
      </c>
      <c r="I63" s="67">
        <v>4870.4293653100012</v>
      </c>
      <c r="J63" s="67">
        <v>-956.13521190000006</v>
      </c>
      <c r="K63" s="67">
        <v>-430.21467932999997</v>
      </c>
      <c r="L63" s="67">
        <v>324.34207169999996</v>
      </c>
      <c r="M63" s="67">
        <v>2875.9328443100003</v>
      </c>
      <c r="N63" s="67">
        <v>-891.50250416999995</v>
      </c>
      <c r="O63" s="67">
        <v>904.49335930999996</v>
      </c>
      <c r="P63" s="67">
        <v>1235.7198527999999</v>
      </c>
      <c r="Q63" s="67">
        <v>2688.2248546599999</v>
      </c>
      <c r="R63" s="67">
        <v>1563.0338897300003</v>
      </c>
      <c r="S63" s="67">
        <v>456.28709696999999</v>
      </c>
      <c r="T63" s="67">
        <v>1950.2080637000001</v>
      </c>
      <c r="U63" s="67">
        <v>2019.2397931200003</v>
      </c>
      <c r="V63" s="67">
        <v>2255.1227510799999</v>
      </c>
      <c r="W63" s="67">
        <v>3997.0523878100003</v>
      </c>
      <c r="X63" s="67">
        <v>2326.32688702</v>
      </c>
      <c r="Y63" s="67">
        <v>2823.6215898999999</v>
      </c>
      <c r="Z63" s="67">
        <v>2214.22384508</v>
      </c>
      <c r="AA63" s="67">
        <v>-0.51185440999995535</v>
      </c>
      <c r="AB63" s="67">
        <v>-277.96907383000001</v>
      </c>
      <c r="AC63" s="67">
        <v>3002.5080912499998</v>
      </c>
      <c r="AD63" s="67">
        <v>11942.27315297</v>
      </c>
      <c r="AE63" s="67">
        <v>7609.5984369899979</v>
      </c>
      <c r="AF63" s="67">
        <v>403.94007142000009</v>
      </c>
      <c r="AG63" s="67">
        <v>6083.6066959700011</v>
      </c>
      <c r="AH63" s="67">
        <v>7689.8301700899992</v>
      </c>
      <c r="AI63" s="67">
        <v>-691.67183602999989</v>
      </c>
      <c r="AJ63" s="67">
        <v>1071.3835245200003</v>
      </c>
      <c r="AK63" s="67">
        <v>3192.9446417599997</v>
      </c>
      <c r="AL63" s="67">
        <v>3141.3261169399998</v>
      </c>
      <c r="AM63" s="67">
        <v>2187.8022350300002</v>
      </c>
      <c r="AN63" s="67">
        <v>337.96279734000001</v>
      </c>
      <c r="AO63" s="67">
        <v>-1572.9458193200001</v>
      </c>
      <c r="AP63" s="67">
        <v>-456.77648282000001</v>
      </c>
      <c r="AQ63" s="67">
        <v>-587.69750042999999</v>
      </c>
      <c r="AR63" s="67">
        <v>-116.38851298999998</v>
      </c>
      <c r="AS63" s="67">
        <v>-357.13224760999998</v>
      </c>
      <c r="AT63" s="67">
        <v>5153.7420083299994</v>
      </c>
      <c r="AU63" s="67">
        <v>-71.268946569999798</v>
      </c>
      <c r="AV63" s="67">
        <v>-2376.657114470001</v>
      </c>
      <c r="AW63" s="67">
        <v>9063.7586576800004</v>
      </c>
    </row>
    <row r="64" spans="2:49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</row>
    <row r="65" spans="2:49">
      <c r="B65" s="41" t="s">
        <v>503</v>
      </c>
      <c r="C65" s="98" t="s">
        <v>449</v>
      </c>
      <c r="D65" s="22" t="s">
        <v>33</v>
      </c>
      <c r="E65" s="67">
        <v>3497.1373229299998</v>
      </c>
      <c r="F65" s="67">
        <v>3228.4134491700001</v>
      </c>
      <c r="G65" s="67">
        <v>-1064.7031380000001</v>
      </c>
      <c r="H65" s="67">
        <v>2226.79891976</v>
      </c>
      <c r="I65" s="67">
        <v>4870.4293653100012</v>
      </c>
      <c r="J65" s="67">
        <v>-956.13521190000006</v>
      </c>
      <c r="K65" s="67">
        <v>-430.21467932999997</v>
      </c>
      <c r="L65" s="67">
        <v>324.34207169999996</v>
      </c>
      <c r="M65" s="67">
        <v>2875.9328443100003</v>
      </c>
      <c r="N65" s="67">
        <v>-891.50250416999995</v>
      </c>
      <c r="O65" s="67">
        <v>904.49335930999996</v>
      </c>
      <c r="P65" s="67">
        <v>1235.7198527999999</v>
      </c>
      <c r="Q65" s="67">
        <v>2688.2248546599999</v>
      </c>
      <c r="R65" s="67">
        <v>1563.0338897300003</v>
      </c>
      <c r="S65" s="67">
        <v>456.28709696999999</v>
      </c>
      <c r="T65" s="67">
        <v>1950.2080637000001</v>
      </c>
      <c r="U65" s="67">
        <v>2391.8859912500002</v>
      </c>
      <c r="V65" s="67">
        <v>2332.62994626</v>
      </c>
      <c r="W65" s="67">
        <v>3687.7086071100002</v>
      </c>
      <c r="X65" s="67">
        <v>1852.98641877</v>
      </c>
      <c r="Y65" s="67">
        <v>3261.0627641000001</v>
      </c>
      <c r="Z65" s="67">
        <v>2284.9502537899998</v>
      </c>
      <c r="AA65" s="67">
        <v>-50.575012590000028</v>
      </c>
      <c r="AB65" s="67">
        <v>-161.07083263999999</v>
      </c>
      <c r="AC65" s="67">
        <v>3157.2045320999996</v>
      </c>
      <c r="AD65" s="67">
        <v>11810.14649599</v>
      </c>
      <c r="AE65" s="67">
        <v>7504.8048920000001</v>
      </c>
      <c r="AF65" s="67">
        <v>-205.67543914999987</v>
      </c>
      <c r="AG65" s="67">
        <v>6770.6717037800008</v>
      </c>
      <c r="AH65" s="67">
        <v>7444.8942114499987</v>
      </c>
      <c r="AI65" s="67">
        <v>-646.05383201000018</v>
      </c>
      <c r="AJ65" s="67">
        <v>1077.9166198800001</v>
      </c>
      <c r="AK65" s="67">
        <v>3380.0532210400002</v>
      </c>
      <c r="AL65" s="67">
        <v>2940.7727590899999</v>
      </c>
      <c r="AM65" s="67">
        <v>2154.6960950799998</v>
      </c>
      <c r="AN65" s="67">
        <v>72.892797610000002</v>
      </c>
      <c r="AO65" s="67">
        <v>-1422.5110773600002</v>
      </c>
      <c r="AP65" s="67">
        <v>-567.20100033999995</v>
      </c>
      <c r="AQ65" s="67">
        <v>-559.11639366999998</v>
      </c>
      <c r="AR65" s="67">
        <v>2.0166262000000001</v>
      </c>
      <c r="AS65" s="67">
        <v>-122.13297486000002</v>
      </c>
      <c r="AT65" s="67">
        <v>4996.7440682800006</v>
      </c>
      <c r="AU65" s="67">
        <v>-189.60546705999991</v>
      </c>
      <c r="AV65" s="67">
        <v>-2765.0455343000003</v>
      </c>
      <c r="AW65" s="67">
        <v>9413.3682120699996</v>
      </c>
    </row>
    <row r="66" spans="2:49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2:49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-372.64619813000002</v>
      </c>
      <c r="V70" s="67">
        <v>-77.507195179999997</v>
      </c>
      <c r="W70" s="67">
        <v>309.34378070000002</v>
      </c>
      <c r="X70" s="67">
        <v>473.34046825000007</v>
      </c>
      <c r="Y70" s="67">
        <v>-437.44117419999998</v>
      </c>
      <c r="Z70" s="67">
        <v>-70.726408710000001</v>
      </c>
      <c r="AA70" s="67">
        <v>50.063158179999995</v>
      </c>
      <c r="AB70" s="67">
        <v>-116.89824118999999</v>
      </c>
      <c r="AC70" s="67">
        <v>-154.69644084999999</v>
      </c>
      <c r="AD70" s="67">
        <v>132.12665698000001</v>
      </c>
      <c r="AE70" s="67">
        <v>104.79354499</v>
      </c>
      <c r="AF70" s="67">
        <v>609.61551056999997</v>
      </c>
      <c r="AG70" s="67">
        <v>-687.06500781</v>
      </c>
      <c r="AH70" s="67">
        <v>244.93595864</v>
      </c>
      <c r="AI70" s="67">
        <v>-45.618004020000001</v>
      </c>
      <c r="AJ70" s="67">
        <v>-6.5330953600000043</v>
      </c>
      <c r="AK70" s="67">
        <v>-187.10857927999999</v>
      </c>
      <c r="AL70" s="67">
        <v>200.55335785</v>
      </c>
      <c r="AM70" s="67">
        <v>33.106139949999999</v>
      </c>
      <c r="AN70" s="67">
        <v>265.06999973000001</v>
      </c>
      <c r="AO70" s="67">
        <v>-150.43474196</v>
      </c>
      <c r="AP70" s="67">
        <v>110.42451752000001</v>
      </c>
      <c r="AQ70" s="67">
        <v>-28.581106759999997</v>
      </c>
      <c r="AR70" s="67">
        <v>-118.40513918999994</v>
      </c>
      <c r="AS70" s="67">
        <v>-234.99927274999999</v>
      </c>
      <c r="AT70" s="67">
        <v>156.99794005000001</v>
      </c>
      <c r="AU70" s="67">
        <v>118.33652049</v>
      </c>
      <c r="AV70" s="67">
        <v>388.38841982999998</v>
      </c>
      <c r="AW70" s="67">
        <v>-349.60955439000003</v>
      </c>
    </row>
    <row r="71" spans="2:49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-839.19546513000012</v>
      </c>
      <c r="AH71" s="67">
        <v>-400.66371238000005</v>
      </c>
      <c r="AI71" s="67">
        <v>-731.48471643000005</v>
      </c>
      <c r="AJ71" s="67">
        <v>7179.5853257100007</v>
      </c>
      <c r="AK71" s="67">
        <v>-760.46971299000006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  <c r="AW71" s="67">
        <v>916.07979564000016</v>
      </c>
    </row>
    <row r="72" spans="2:49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</row>
    <row r="74" spans="2:49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  <c r="AW74" s="67">
        <v>-5.5669045300000004</v>
      </c>
    </row>
    <row r="75" spans="2:49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-836.80716221000012</v>
      </c>
      <c r="AH75" s="67">
        <v>-389.20768021000004</v>
      </c>
      <c r="AI75" s="67">
        <v>-729.09641351000005</v>
      </c>
      <c r="AJ75" s="67">
        <v>-541.11864212</v>
      </c>
      <c r="AK75" s="67">
        <v>-758.08141007000017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  <c r="AW75" s="67">
        <v>921.64670017000003</v>
      </c>
    </row>
    <row r="76" spans="2:49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  <c r="AW76" s="67">
        <v>0</v>
      </c>
    </row>
    <row r="77" spans="2:49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  <c r="AW78" s="67">
        <v>0</v>
      </c>
    </row>
    <row r="79" spans="2:49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</row>
    <row r="80" spans="2:49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  <c r="AW80" s="67">
        <v>0</v>
      </c>
    </row>
    <row r="81" spans="2:49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</row>
    <row r="83" spans="2:49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  <row r="90" spans="2:49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  <c r="AW90" s="67">
        <v>0</v>
      </c>
    </row>
    <row r="91" spans="2:49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  <c r="AW91" s="67">
        <v>0</v>
      </c>
    </row>
    <row r="92" spans="2:49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  <c r="AW92" s="67">
        <v>0</v>
      </c>
    </row>
    <row r="93" spans="2:49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</row>
    <row r="94" spans="2:49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</row>
    <row r="95" spans="2:49">
      <c r="B95" s="41" t="s">
        <v>552</v>
      </c>
      <c r="C95" s="29" t="s">
        <v>553</v>
      </c>
      <c r="D95" s="22" t="s">
        <v>33</v>
      </c>
      <c r="E95" s="67">
        <v>-1515.01908297</v>
      </c>
      <c r="F95" s="67">
        <v>-2446.2738893299997</v>
      </c>
      <c r="G95" s="67">
        <v>-1406.8709972000001</v>
      </c>
      <c r="H95" s="67">
        <v>-3122.5330903700005</v>
      </c>
      <c r="I95" s="67">
        <v>-3939.4227356200004</v>
      </c>
      <c r="J95" s="67">
        <v>-102.40563384999993</v>
      </c>
      <c r="K95" s="67">
        <v>-1161.1053744199999</v>
      </c>
      <c r="L95" s="67">
        <v>-2041.2513018199998</v>
      </c>
      <c r="M95" s="67">
        <v>-932.95008363000034</v>
      </c>
      <c r="N95" s="67">
        <v>1278.941686820001</v>
      </c>
      <c r="O95" s="67">
        <v>-1430.8315014299999</v>
      </c>
      <c r="P95" s="67">
        <v>-3648.8638472200009</v>
      </c>
      <c r="Q95" s="67">
        <v>51.450243379999961</v>
      </c>
      <c r="R95" s="67">
        <v>1528.5077524899998</v>
      </c>
      <c r="S95" s="67">
        <v>-1753.2595833299997</v>
      </c>
      <c r="T95" s="67">
        <v>-4275.9183693599998</v>
      </c>
      <c r="U95" s="67">
        <v>199.83352409999986</v>
      </c>
      <c r="V95" s="67">
        <v>-1084.39332182</v>
      </c>
      <c r="W95" s="67">
        <v>-2208.1789435100004</v>
      </c>
      <c r="X95" s="67">
        <v>-6041.0369762699993</v>
      </c>
      <c r="Y95" s="67">
        <v>-1952.0450470500004</v>
      </c>
      <c r="Z95" s="67">
        <v>-2350.2278002800022</v>
      </c>
      <c r="AA95" s="67">
        <v>-3188.8739162400002</v>
      </c>
      <c r="AB95" s="67">
        <v>-6188.5921315099995</v>
      </c>
      <c r="AC95" s="67">
        <v>-519.44047217000048</v>
      </c>
      <c r="AD95" s="67">
        <v>-8793.4744975899994</v>
      </c>
      <c r="AE95" s="67">
        <v>-6802.3123165100005</v>
      </c>
      <c r="AF95" s="67">
        <v>-9528.0327080600018</v>
      </c>
      <c r="AG95" s="67">
        <v>-523.6208984699997</v>
      </c>
      <c r="AH95" s="67">
        <v>-1006.512710069999</v>
      </c>
      <c r="AI95" s="67">
        <v>-1205.0480357800006</v>
      </c>
      <c r="AJ95" s="67">
        <v>-4057.9064502100005</v>
      </c>
      <c r="AK95" s="67">
        <v>646.24315704999958</v>
      </c>
      <c r="AL95" s="67">
        <v>-504.47288053000023</v>
      </c>
      <c r="AM95" s="67">
        <v>-4262.5329117700003</v>
      </c>
      <c r="AN95" s="67">
        <v>-6827.9792702100012</v>
      </c>
      <c r="AO95" s="67">
        <v>-1067.3670169699999</v>
      </c>
      <c r="AP95" s="67">
        <v>-2683.8665572399991</v>
      </c>
      <c r="AQ95" s="67">
        <v>-2524.9521816799997</v>
      </c>
      <c r="AR95" s="67">
        <v>-2563.81238966</v>
      </c>
      <c r="AS95" s="67">
        <v>657.82984778000014</v>
      </c>
      <c r="AT95" s="67">
        <v>2916.0132682900007</v>
      </c>
      <c r="AU95" s="67">
        <v>-40.973506290004025</v>
      </c>
      <c r="AV95" s="67">
        <v>-8379.7336254299989</v>
      </c>
      <c r="AW95" s="67">
        <v>50.150038890001269</v>
      </c>
    </row>
    <row r="96" spans="2:49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  <c r="AW96" s="67">
        <v>0</v>
      </c>
    </row>
    <row r="97" spans="2:49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  <c r="AW97" s="67">
        <v>0</v>
      </c>
    </row>
    <row r="98" spans="2:49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  <c r="AW98" s="67">
        <v>0</v>
      </c>
    </row>
    <row r="99" spans="2:49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  <c r="AW99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W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W37"/>
    </sheetView>
  </sheetViews>
  <sheetFormatPr baseColWidth="10" defaultRowHeight="15"/>
  <cols>
    <col min="3" max="3" width="92.85546875" customWidth="1"/>
    <col min="4" max="4" width="7.42578125" customWidth="1"/>
  </cols>
  <sheetData>
    <row r="1" spans="2:49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9" ht="15.7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9" ht="15.75">
      <c r="B3" s="54" t="s">
        <v>730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9" ht="15" customHeight="1">
      <c r="B4" s="19"/>
      <c r="C4" s="20"/>
      <c r="D4" s="21"/>
      <c r="E4" s="171" t="s">
        <v>731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</row>
    <row r="5" spans="2:49" ht="15" customHeight="1">
      <c r="B5" s="175" t="s">
        <v>732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</row>
    <row r="6" spans="2:49">
      <c r="B6" s="175"/>
      <c r="C6" s="176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</row>
    <row r="8" spans="2:49" ht="41.25" customHeight="1">
      <c r="B8" s="135" t="s">
        <v>733</v>
      </c>
      <c r="C8" s="136" t="s">
        <v>734</v>
      </c>
      <c r="D8" s="137" t="s">
        <v>33</v>
      </c>
      <c r="E8" s="95">
        <v>0.15544741999999998</v>
      </c>
      <c r="F8" s="95">
        <v>5.2592560000000003E-2</v>
      </c>
      <c r="G8" s="95">
        <v>1.1503832900000002</v>
      </c>
      <c r="H8" s="95">
        <v>18.488513820000001</v>
      </c>
      <c r="I8" s="95">
        <v>0</v>
      </c>
      <c r="J8" s="95">
        <v>0</v>
      </c>
      <c r="K8" s="95">
        <v>0</v>
      </c>
      <c r="L8" s="95">
        <v>1.08489E-2</v>
      </c>
      <c r="M8" s="95">
        <v>3.0671590000000002E-2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0.56213999999999997</v>
      </c>
      <c r="T8" s="95">
        <v>22.950120200000001</v>
      </c>
      <c r="U8" s="95">
        <v>0</v>
      </c>
      <c r="V8" s="95">
        <v>7.3889656499999994</v>
      </c>
      <c r="W8" s="95">
        <v>0</v>
      </c>
      <c r="X8" s="95">
        <v>7.4187420000000004E-2</v>
      </c>
      <c r="Y8" s="95">
        <v>0</v>
      </c>
      <c r="Z8" s="95">
        <v>0</v>
      </c>
      <c r="AA8" s="95">
        <v>0</v>
      </c>
      <c r="AB8" s="95">
        <v>0</v>
      </c>
      <c r="AC8" s="95">
        <v>8.6145500000000014E-2</v>
      </c>
      <c r="AD8" s="95">
        <v>0</v>
      </c>
      <c r="AE8" s="95">
        <v>0</v>
      </c>
      <c r="AF8" s="95">
        <v>27.84786446</v>
      </c>
      <c r="AG8" s="95">
        <v>2.4664607599999999</v>
      </c>
      <c r="AH8" s="95">
        <v>0.12022236</v>
      </c>
      <c r="AI8" s="95">
        <v>1.25725205</v>
      </c>
      <c r="AJ8" s="95">
        <v>2.9553319400000002</v>
      </c>
      <c r="AK8" s="95">
        <v>0</v>
      </c>
      <c r="AL8" s="95">
        <v>81.858000000000004</v>
      </c>
      <c r="AM8" s="95">
        <v>0</v>
      </c>
      <c r="AN8" s="95">
        <v>6.54771E-3</v>
      </c>
      <c r="AO8" s="95">
        <v>1.4310967999999999</v>
      </c>
      <c r="AP8" s="95">
        <v>1.5942330100000002</v>
      </c>
      <c r="AQ8" s="95">
        <v>6.5050019999999903E-2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>
        <v>0</v>
      </c>
    </row>
    <row r="9" spans="2:49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  <c r="AW9">
        <v>0</v>
      </c>
    </row>
    <row r="10" spans="2:49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  <c r="AW10">
        <v>0</v>
      </c>
    </row>
    <row r="11" spans="2:49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>
        <v>0</v>
      </c>
    </row>
    <row r="12" spans="2:49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>
        <v>0</v>
      </c>
    </row>
    <row r="13" spans="2:49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  <c r="AW13">
        <v>0</v>
      </c>
    </row>
    <row r="14" spans="2:49">
      <c r="B14" s="41" t="s">
        <v>745</v>
      </c>
      <c r="C14" s="22" t="s">
        <v>746</v>
      </c>
      <c r="D14" s="22" t="s">
        <v>33</v>
      </c>
      <c r="E14" s="138">
        <v>0.15544741999999998</v>
      </c>
      <c r="F14" s="138">
        <v>5.2592560000000003E-2</v>
      </c>
      <c r="G14" s="138">
        <v>0.67097722000000004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>
        <v>0</v>
      </c>
    </row>
    <row r="15" spans="2:49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>
        <v>0</v>
      </c>
    </row>
    <row r="16" spans="2:49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  <c r="AW16">
        <v>0</v>
      </c>
    </row>
    <row r="17" spans="2:49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  <c r="AW17">
        <v>0</v>
      </c>
    </row>
    <row r="18" spans="2:49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  <c r="AW18">
        <v>0</v>
      </c>
    </row>
    <row r="19" spans="2:49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>
        <v>0</v>
      </c>
    </row>
    <row r="20" spans="2:49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>
        <v>0</v>
      </c>
    </row>
    <row r="21" spans="2:49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>
        <v>0</v>
      </c>
    </row>
    <row r="22" spans="2:49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>
        <v>0</v>
      </c>
    </row>
    <row r="23" spans="2:49">
      <c r="B23" s="41" t="s">
        <v>763</v>
      </c>
      <c r="C23" s="29" t="s">
        <v>443</v>
      </c>
      <c r="D23" s="22" t="s">
        <v>33</v>
      </c>
      <c r="E23" s="140">
        <v>0.15544741999999998</v>
      </c>
      <c r="F23" s="140">
        <v>5.2592560000000003E-2</v>
      </c>
      <c r="G23" s="140">
        <v>0.67097722000000004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  <c r="AW23">
        <v>0</v>
      </c>
    </row>
    <row r="24" spans="2:49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  <c r="AW24">
        <v>0</v>
      </c>
    </row>
    <row r="25" spans="2:49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  <c r="AW25">
        <v>0</v>
      </c>
    </row>
    <row r="26" spans="2:49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>
        <v>0</v>
      </c>
    </row>
    <row r="27" spans="2:49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  <c r="AW27">
        <v>0</v>
      </c>
    </row>
    <row r="28" spans="2:49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  <c r="AW28">
        <v>0</v>
      </c>
    </row>
    <row r="29" spans="2:49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>
        <v>0</v>
      </c>
    </row>
    <row r="30" spans="2:49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  <c r="AW30">
        <v>0</v>
      </c>
    </row>
    <row r="31" spans="2:49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>
        <v>0</v>
      </c>
    </row>
    <row r="32" spans="2:49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  <c r="AW32">
        <v>0</v>
      </c>
    </row>
    <row r="33" spans="2:49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>
        <v>0</v>
      </c>
    </row>
    <row r="34" spans="2:49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>
        <v>0</v>
      </c>
    </row>
    <row r="35" spans="2:49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  <c r="AW35">
        <v>0</v>
      </c>
    </row>
    <row r="36" spans="2:49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  <c r="AW36">
        <v>0</v>
      </c>
    </row>
    <row r="37" spans="2:49">
      <c r="B37" s="23" t="s">
        <v>787</v>
      </c>
      <c r="C37" s="48" t="s">
        <v>788</v>
      </c>
      <c r="D37" s="24" t="s">
        <v>33</v>
      </c>
      <c r="E37" s="138">
        <v>0.15544741999999998</v>
      </c>
      <c r="F37" s="138">
        <v>5.2592560000000003E-2</v>
      </c>
      <c r="G37" s="138">
        <v>1.1503832900000002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W3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3" max="3" width="76.140625" customWidth="1"/>
    <col min="4" max="4" width="3.5703125" customWidth="1"/>
  </cols>
  <sheetData>
    <row r="1" spans="2:49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</row>
    <row r="2" spans="2:49" ht="15.75" customHeight="1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789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7" t="s">
        <v>790</v>
      </c>
      <c r="C5" s="178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2:49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2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2:49">
      <c r="B8" s="93" t="s">
        <v>791</v>
      </c>
      <c r="C8" s="94" t="s">
        <v>792</v>
      </c>
      <c r="D8" s="107" t="s">
        <v>33</v>
      </c>
      <c r="E8" s="95">
        <v>2.5748386000000001</v>
      </c>
      <c r="F8" s="95">
        <v>1.20873645</v>
      </c>
      <c r="G8" s="95">
        <v>12.63463123</v>
      </c>
      <c r="H8" s="95">
        <v>8.1311407100000004</v>
      </c>
      <c r="I8" s="95">
        <v>3.3705335700000001</v>
      </c>
      <c r="J8" s="95">
        <v>0</v>
      </c>
      <c r="K8" s="95">
        <v>0</v>
      </c>
      <c r="L8" s="95">
        <v>83.310231780000009</v>
      </c>
      <c r="M8" s="95">
        <v>11.257409720000002</v>
      </c>
      <c r="N8" s="95">
        <v>0</v>
      </c>
      <c r="O8" s="95">
        <v>27.730541680000002</v>
      </c>
      <c r="P8" s="95">
        <v>25.404290759999995</v>
      </c>
      <c r="Q8" s="95">
        <v>0</v>
      </c>
      <c r="R8" s="95">
        <v>0</v>
      </c>
      <c r="S8" s="95">
        <v>16.824644890000002</v>
      </c>
      <c r="T8" s="95">
        <v>52.864296589999995</v>
      </c>
      <c r="U8" s="95">
        <v>8.5630806800000006</v>
      </c>
      <c r="V8" s="95">
        <v>28.52289665</v>
      </c>
      <c r="W8" s="95">
        <v>1.72131547</v>
      </c>
      <c r="X8" s="95">
        <v>15.654954119999999</v>
      </c>
      <c r="Y8" s="95">
        <v>1.9063387599999999</v>
      </c>
      <c r="Z8" s="95">
        <v>6.76365543</v>
      </c>
      <c r="AA8" s="95">
        <v>10.54122916</v>
      </c>
      <c r="AB8" s="95">
        <v>40.615790999999994</v>
      </c>
      <c r="AC8" s="95">
        <v>6.4450839899999997</v>
      </c>
      <c r="AD8" s="95">
        <v>5.1670654699999998</v>
      </c>
      <c r="AE8" s="95">
        <v>19.091756689999997</v>
      </c>
      <c r="AF8" s="95">
        <v>9.3188849400000002</v>
      </c>
      <c r="AG8" s="95">
        <v>9.6995567200000004</v>
      </c>
      <c r="AH8" s="95">
        <v>128.55369247000002</v>
      </c>
      <c r="AI8" s="95">
        <v>2.1031953400000001</v>
      </c>
      <c r="AJ8" s="95">
        <v>37.39799318</v>
      </c>
      <c r="AK8" s="95">
        <v>13.854105500000001</v>
      </c>
      <c r="AL8" s="95">
        <v>1.9061059999999998E-2</v>
      </c>
      <c r="AM8" s="95">
        <v>23.403649859999998</v>
      </c>
      <c r="AN8" s="95">
        <v>0.83817569000000003</v>
      </c>
      <c r="AO8" s="95">
        <v>3.5541103999999999</v>
      </c>
      <c r="AP8" s="95">
        <v>20.742786079999998</v>
      </c>
      <c r="AQ8" s="95">
        <v>43.480251550000006</v>
      </c>
      <c r="AR8" s="95">
        <v>15.59711875</v>
      </c>
      <c r="AS8" s="95">
        <v>2.5654280099999998</v>
      </c>
      <c r="AT8" s="95">
        <v>13.265904749999999</v>
      </c>
      <c r="AU8" s="95">
        <v>9.3593825700000011</v>
      </c>
      <c r="AV8" s="95">
        <v>11.678766940000001</v>
      </c>
      <c r="AW8" s="95">
        <v>7.5398195899999996</v>
      </c>
    </row>
    <row r="9" spans="2:49">
      <c r="B9" s="143" t="s">
        <v>793</v>
      </c>
      <c r="C9" s="144" t="s">
        <v>794</v>
      </c>
      <c r="D9" s="145" t="s">
        <v>33</v>
      </c>
      <c r="E9" s="138">
        <v>2.5748386000000001</v>
      </c>
      <c r="F9" s="138">
        <v>1.20873645</v>
      </c>
      <c r="G9" s="138">
        <v>12.63463123</v>
      </c>
      <c r="H9" s="138">
        <v>8.1311407100000004</v>
      </c>
      <c r="I9" s="138">
        <v>3.3705335700000001</v>
      </c>
      <c r="J9" s="138">
        <v>0</v>
      </c>
      <c r="K9" s="138">
        <v>0</v>
      </c>
      <c r="L9" s="138">
        <v>83.31020753</v>
      </c>
      <c r="M9" s="138">
        <v>10.294976640000002</v>
      </c>
      <c r="N9" s="138">
        <v>0</v>
      </c>
      <c r="O9" s="138">
        <v>27.379515620000003</v>
      </c>
      <c r="P9" s="138">
        <v>21.358689309999995</v>
      </c>
      <c r="Q9" s="138">
        <v>0</v>
      </c>
      <c r="R9" s="138">
        <v>0</v>
      </c>
      <c r="S9" s="138">
        <v>11.25812601</v>
      </c>
      <c r="T9" s="138">
        <v>37.294222039999994</v>
      </c>
      <c r="U9" s="138">
        <v>8.5630806800000006</v>
      </c>
      <c r="V9" s="138">
        <v>22.585874209999997</v>
      </c>
      <c r="W9" s="138">
        <v>1.72131547</v>
      </c>
      <c r="X9" s="138">
        <v>15.01238242</v>
      </c>
      <c r="Y9" s="138">
        <v>1.9063387599999999</v>
      </c>
      <c r="Z9" s="138">
        <v>5.2823477600000004</v>
      </c>
      <c r="AA9" s="138">
        <v>5.4343692199999998</v>
      </c>
      <c r="AB9" s="138">
        <v>27.394207129999998</v>
      </c>
      <c r="AC9" s="138">
        <v>5.8083356199999994</v>
      </c>
      <c r="AD9" s="138">
        <v>5.1670654699999998</v>
      </c>
      <c r="AE9" s="138">
        <v>18.953800729999998</v>
      </c>
      <c r="AF9" s="138">
        <v>8.6060896099999997</v>
      </c>
      <c r="AG9" s="138">
        <v>4.7004992399999992</v>
      </c>
      <c r="AH9" s="138">
        <v>94.272707809999986</v>
      </c>
      <c r="AI9" s="138">
        <v>2.1031953400000001</v>
      </c>
      <c r="AJ9" s="138">
        <v>26.79421778</v>
      </c>
      <c r="AK9" s="138">
        <v>13.854105500000001</v>
      </c>
      <c r="AL9" s="138">
        <v>1.9061059999999998E-2</v>
      </c>
      <c r="AM9" s="138">
        <v>19.769298589999998</v>
      </c>
      <c r="AN9" s="138">
        <v>0.83817569000000003</v>
      </c>
      <c r="AO9" s="138">
        <v>2.8479199199999998</v>
      </c>
      <c r="AP9" s="138">
        <v>19.153341399999999</v>
      </c>
      <c r="AQ9" s="138">
        <v>30.839658070000002</v>
      </c>
      <c r="AR9" s="138">
        <v>12.225051310000001</v>
      </c>
      <c r="AS9" s="138">
        <v>2.5654280099999998</v>
      </c>
      <c r="AT9" s="138">
        <v>13.265904749999999</v>
      </c>
      <c r="AU9" s="138">
        <v>9.3593825700000011</v>
      </c>
      <c r="AV9" s="138">
        <v>11.678766940000001</v>
      </c>
      <c r="AW9" s="138">
        <v>7.5398195899999996</v>
      </c>
    </row>
    <row r="10" spans="2:49">
      <c r="B10" s="41" t="s">
        <v>795</v>
      </c>
      <c r="C10" s="29" t="s">
        <v>796</v>
      </c>
      <c r="D10" s="112" t="s">
        <v>33</v>
      </c>
      <c r="E10" s="139">
        <v>2.5748386000000001</v>
      </c>
      <c r="F10" s="139">
        <v>1.20873645</v>
      </c>
      <c r="G10" s="139">
        <v>12.63463123</v>
      </c>
      <c r="H10" s="139">
        <v>8.1311407100000004</v>
      </c>
      <c r="I10" s="139">
        <v>3.3705335700000001</v>
      </c>
      <c r="J10" s="139">
        <v>0</v>
      </c>
      <c r="K10" s="139">
        <v>0</v>
      </c>
      <c r="L10" s="139">
        <v>83.31020753</v>
      </c>
      <c r="M10" s="139">
        <v>10.294976640000002</v>
      </c>
      <c r="N10" s="139">
        <v>0</v>
      </c>
      <c r="O10" s="139">
        <v>27.379515620000003</v>
      </c>
      <c r="P10" s="139">
        <v>21.358689309999995</v>
      </c>
      <c r="Q10" s="139">
        <v>0</v>
      </c>
      <c r="R10" s="139">
        <v>0</v>
      </c>
      <c r="S10" s="139">
        <v>11.25812601</v>
      </c>
      <c r="T10" s="139">
        <v>37.294222039999994</v>
      </c>
      <c r="U10" s="139">
        <v>8.5630806800000006</v>
      </c>
      <c r="V10" s="139">
        <v>22.585874209999997</v>
      </c>
      <c r="W10" s="139">
        <v>1.72131547</v>
      </c>
      <c r="X10" s="139">
        <v>15.01238242</v>
      </c>
      <c r="Y10" s="139">
        <v>1.9063387599999999</v>
      </c>
      <c r="Z10" s="139">
        <v>5.2823477600000004</v>
      </c>
      <c r="AA10" s="139">
        <v>5.4343692199999998</v>
      </c>
      <c r="AB10" s="139">
        <v>27.394207129999998</v>
      </c>
      <c r="AC10" s="139">
        <v>5.8083356199999994</v>
      </c>
      <c r="AD10" s="139">
        <v>5.1670654699999998</v>
      </c>
      <c r="AE10" s="139">
        <v>18.953800729999998</v>
      </c>
      <c r="AF10" s="139">
        <v>8.6060896099999997</v>
      </c>
      <c r="AG10" s="139">
        <v>4.7004992399999992</v>
      </c>
      <c r="AH10" s="139">
        <v>94.272707809999986</v>
      </c>
      <c r="AI10" s="139">
        <v>2.1031953400000001</v>
      </c>
      <c r="AJ10" s="139">
        <v>26.79421778</v>
      </c>
      <c r="AK10" s="139">
        <v>13.854105500000001</v>
      </c>
      <c r="AL10" s="139">
        <v>1.9061059999999998E-2</v>
      </c>
      <c r="AM10" s="139">
        <v>19.769298589999998</v>
      </c>
      <c r="AN10" s="139">
        <v>0.83817569000000003</v>
      </c>
      <c r="AO10" s="139">
        <v>2.8479199199999998</v>
      </c>
      <c r="AP10" s="139">
        <v>19.153341399999999</v>
      </c>
      <c r="AQ10" s="139">
        <v>30.839658070000002</v>
      </c>
      <c r="AR10" s="139">
        <v>12.225051310000001</v>
      </c>
      <c r="AS10" s="139">
        <v>2.5654280099999998</v>
      </c>
      <c r="AT10" s="139">
        <v>13.265904749999999</v>
      </c>
      <c r="AU10" s="139">
        <v>9.3593825700000011</v>
      </c>
      <c r="AV10" s="139">
        <v>11.678766940000001</v>
      </c>
      <c r="AW10" s="139">
        <v>7.5398195899999996</v>
      </c>
    </row>
    <row r="11" spans="2:49">
      <c r="B11" s="41" t="s">
        <v>797</v>
      </c>
      <c r="C11" s="29" t="s">
        <v>740</v>
      </c>
      <c r="D11" s="11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  <c r="AW11" s="139">
        <v>0</v>
      </c>
    </row>
    <row r="12" spans="2:49">
      <c r="B12" s="41" t="s">
        <v>798</v>
      </c>
      <c r="C12" s="29" t="s">
        <v>742</v>
      </c>
      <c r="D12" s="11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  <c r="AW12" s="139">
        <v>0</v>
      </c>
    </row>
    <row r="13" spans="2:49">
      <c r="B13" s="41" t="s">
        <v>799</v>
      </c>
      <c r="C13" s="29" t="s">
        <v>744</v>
      </c>
      <c r="D13" s="11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  <c r="AW13" s="139">
        <v>0</v>
      </c>
    </row>
    <row r="14" spans="2:49">
      <c r="B14" s="41" t="s">
        <v>800</v>
      </c>
      <c r="C14" s="22" t="s">
        <v>801</v>
      </c>
      <c r="D14" s="112" t="s">
        <v>33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2.425E-5</v>
      </c>
      <c r="M14" s="138">
        <v>0.96243307999999994</v>
      </c>
      <c r="N14" s="138">
        <v>0</v>
      </c>
      <c r="O14" s="138">
        <v>0.35102606000000003</v>
      </c>
      <c r="P14" s="138">
        <v>4.0456014499999995</v>
      </c>
      <c r="Q14" s="138">
        <v>0</v>
      </c>
      <c r="R14" s="138">
        <v>0</v>
      </c>
      <c r="S14" s="138">
        <v>5.5665188800000003</v>
      </c>
      <c r="T14" s="138">
        <v>15.570074549999999</v>
      </c>
      <c r="U14" s="138">
        <v>0</v>
      </c>
      <c r="V14" s="138">
        <v>5.9370224400000007</v>
      </c>
      <c r="W14" s="138">
        <v>0</v>
      </c>
      <c r="X14" s="138">
        <v>0.64257169999999986</v>
      </c>
      <c r="Y14" s="138">
        <v>0</v>
      </c>
      <c r="Z14" s="138">
        <v>1.4813076699999994</v>
      </c>
      <c r="AA14" s="138">
        <v>5.1068599400000005</v>
      </c>
      <c r="AB14" s="138">
        <v>13.22158387</v>
      </c>
      <c r="AC14" s="138">
        <v>0.63674836999999995</v>
      </c>
      <c r="AD14" s="138">
        <v>0</v>
      </c>
      <c r="AE14" s="138">
        <v>0.13795595999999999</v>
      </c>
      <c r="AF14" s="138">
        <v>0.71279533000000006</v>
      </c>
      <c r="AG14" s="138">
        <v>4.9990574800000003</v>
      </c>
      <c r="AH14" s="138">
        <v>34.280984660000001</v>
      </c>
      <c r="AI14" s="138">
        <v>0</v>
      </c>
      <c r="AJ14" s="138">
        <v>10.6037754</v>
      </c>
      <c r="AK14" s="138">
        <v>0</v>
      </c>
      <c r="AL14" s="138">
        <v>0</v>
      </c>
      <c r="AM14" s="138">
        <v>3.6343512700000002</v>
      </c>
      <c r="AN14" s="138">
        <v>0</v>
      </c>
      <c r="AO14" s="138">
        <v>0.70619048000000006</v>
      </c>
      <c r="AP14" s="138">
        <v>1.5894446800000002</v>
      </c>
      <c r="AQ14" s="138">
        <v>12.64059348</v>
      </c>
      <c r="AR14" s="138">
        <v>3.3720674399999999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</row>
    <row r="15" spans="2:49">
      <c r="B15" s="41" t="s">
        <v>802</v>
      </c>
      <c r="C15" s="29" t="s">
        <v>748</v>
      </c>
      <c r="D15" s="11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  <c r="AW15" s="139">
        <v>0</v>
      </c>
    </row>
    <row r="16" spans="2:49">
      <c r="B16" s="41" t="s">
        <v>803</v>
      </c>
      <c r="C16" s="29" t="s">
        <v>750</v>
      </c>
      <c r="D16" s="11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  <c r="AW16" s="139">
        <v>0</v>
      </c>
    </row>
    <row r="17" spans="2:49">
      <c r="B17" s="41" t="s">
        <v>804</v>
      </c>
      <c r="C17" s="29" t="s">
        <v>752</v>
      </c>
      <c r="D17" s="11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  <c r="AW17" s="139">
        <v>0</v>
      </c>
    </row>
    <row r="18" spans="2:49">
      <c r="B18" s="41" t="s">
        <v>805</v>
      </c>
      <c r="C18" s="29" t="s">
        <v>754</v>
      </c>
      <c r="D18" s="11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  <c r="AW18" s="139">
        <v>0</v>
      </c>
    </row>
    <row r="19" spans="2:49">
      <c r="B19" s="41" t="s">
        <v>806</v>
      </c>
      <c r="C19" s="29" t="s">
        <v>756</v>
      </c>
      <c r="D19" s="11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</row>
    <row r="20" spans="2:49">
      <c r="B20" s="41" t="s">
        <v>807</v>
      </c>
      <c r="C20" s="29" t="s">
        <v>758</v>
      </c>
      <c r="D20" s="11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  <c r="AW20" s="139">
        <v>0</v>
      </c>
    </row>
    <row r="21" spans="2:49">
      <c r="B21" s="41" t="s">
        <v>808</v>
      </c>
      <c r="C21" s="29" t="s">
        <v>760</v>
      </c>
      <c r="D21" s="11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39">
        <v>0</v>
      </c>
    </row>
    <row r="22" spans="2:49">
      <c r="B22" s="41" t="s">
        <v>809</v>
      </c>
      <c r="C22" s="29" t="s">
        <v>762</v>
      </c>
      <c r="D22" s="11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  <c r="AW22" s="139">
        <v>0</v>
      </c>
    </row>
    <row r="23" spans="2:49">
      <c r="B23" s="41" t="s">
        <v>810</v>
      </c>
      <c r="C23" s="29" t="s">
        <v>443</v>
      </c>
      <c r="D23" s="112" t="s">
        <v>33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2.425E-5</v>
      </c>
      <c r="M23" s="140">
        <v>0.96243307999999994</v>
      </c>
      <c r="N23" s="140">
        <v>0</v>
      </c>
      <c r="O23" s="140">
        <v>0.35102606000000003</v>
      </c>
      <c r="P23" s="140">
        <v>4.0456014499999995</v>
      </c>
      <c r="Q23" s="140">
        <v>0</v>
      </c>
      <c r="R23" s="140">
        <v>0</v>
      </c>
      <c r="S23" s="140">
        <v>5.5665188800000003</v>
      </c>
      <c r="T23" s="140">
        <v>15.570074549999999</v>
      </c>
      <c r="U23" s="140">
        <v>0</v>
      </c>
      <c r="V23" s="140">
        <v>5.9370224400000007</v>
      </c>
      <c r="W23" s="140">
        <v>0</v>
      </c>
      <c r="X23" s="140">
        <v>0.64257169999999986</v>
      </c>
      <c r="Y23" s="140">
        <v>0</v>
      </c>
      <c r="Z23" s="140">
        <v>1.4813076699999994</v>
      </c>
      <c r="AA23" s="140">
        <v>5.1068599400000005</v>
      </c>
      <c r="AB23" s="140">
        <v>13.22158387</v>
      </c>
      <c r="AC23" s="140">
        <v>0.63674836999999995</v>
      </c>
      <c r="AD23" s="140">
        <v>0</v>
      </c>
      <c r="AE23" s="140">
        <v>0.13795595999999999</v>
      </c>
      <c r="AF23" s="140">
        <v>0.71279533000000006</v>
      </c>
      <c r="AG23" s="140">
        <v>4.9990574800000003</v>
      </c>
      <c r="AH23" s="140">
        <v>34.280984660000001</v>
      </c>
      <c r="AI23" s="140">
        <v>0</v>
      </c>
      <c r="AJ23" s="140">
        <v>10.6037754</v>
      </c>
      <c r="AK23" s="140">
        <v>0</v>
      </c>
      <c r="AL23" s="140">
        <v>0</v>
      </c>
      <c r="AM23" s="140">
        <v>3.6343512700000002</v>
      </c>
      <c r="AN23" s="140">
        <v>0</v>
      </c>
      <c r="AO23" s="140">
        <v>0.70619048000000006</v>
      </c>
      <c r="AP23" s="140">
        <v>1.5894446800000002</v>
      </c>
      <c r="AQ23" s="140">
        <v>12.64059348</v>
      </c>
      <c r="AR23" s="140">
        <v>3.3720674399999999</v>
      </c>
      <c r="AS23" s="140">
        <v>0</v>
      </c>
      <c r="AT23" s="140">
        <v>0</v>
      </c>
      <c r="AU23" s="140">
        <v>0</v>
      </c>
      <c r="AV23" s="140">
        <v>0</v>
      </c>
      <c r="AW23" s="140">
        <v>0</v>
      </c>
    </row>
    <row r="24" spans="2:49">
      <c r="B24" s="41" t="s">
        <v>811</v>
      </c>
      <c r="C24" s="29" t="s">
        <v>460</v>
      </c>
      <c r="D24" s="11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  <c r="AW24" s="140">
        <v>0</v>
      </c>
    </row>
    <row r="25" spans="2:49">
      <c r="B25" s="42" t="s">
        <v>812</v>
      </c>
      <c r="C25" s="32" t="s">
        <v>813</v>
      </c>
      <c r="D25" s="128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  <c r="AW25" s="139">
        <v>0</v>
      </c>
    </row>
    <row r="26" spans="2:49">
      <c r="B26" s="41" t="s">
        <v>814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</row>
    <row r="27" spans="2:49">
      <c r="B27" s="41" t="s">
        <v>815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  <c r="AW27" s="139">
        <v>0</v>
      </c>
    </row>
    <row r="28" spans="2:49">
      <c r="B28" s="41" t="s">
        <v>816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  <c r="AW28" s="139">
        <v>0</v>
      </c>
    </row>
    <row r="29" spans="2:49">
      <c r="B29" s="41" t="s">
        <v>817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  <c r="AW29" s="139">
        <v>0</v>
      </c>
    </row>
    <row r="30" spans="2:49">
      <c r="B30" s="41" t="s">
        <v>818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  <c r="AW30" s="140">
        <v>0</v>
      </c>
    </row>
    <row r="31" spans="2:49">
      <c r="B31" s="41" t="s">
        <v>819</v>
      </c>
      <c r="C31" s="29" t="s">
        <v>820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0</v>
      </c>
    </row>
    <row r="32" spans="2:49">
      <c r="B32" s="41" t="s">
        <v>821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  <c r="AW32" s="140">
        <v>0</v>
      </c>
    </row>
    <row r="33" spans="2:49">
      <c r="B33" s="41" t="s">
        <v>822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</row>
    <row r="34" spans="2:49">
      <c r="B34" s="39" t="s">
        <v>823</v>
      </c>
      <c r="C34" s="97" t="s">
        <v>824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</row>
    <row r="35" spans="2:49">
      <c r="B35" s="141" t="s">
        <v>825</v>
      </c>
      <c r="C35" s="142" t="s">
        <v>826</v>
      </c>
      <c r="D35" s="22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  <c r="AW35" s="139">
        <v>0</v>
      </c>
    </row>
    <row r="36" spans="2:49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  <c r="AW36" s="139">
        <v>0</v>
      </c>
    </row>
    <row r="37" spans="2:49">
      <c r="B37" s="23" t="s">
        <v>827</v>
      </c>
      <c r="C37" s="48" t="s">
        <v>828</v>
      </c>
      <c r="D37" s="24" t="s">
        <v>33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2.425E-5</v>
      </c>
      <c r="M37" s="138">
        <v>0.96243307999999994</v>
      </c>
      <c r="N37" s="138">
        <v>0</v>
      </c>
      <c r="O37" s="138">
        <v>0.35102606000000003</v>
      </c>
      <c r="P37" s="138">
        <v>4.0456014499999995</v>
      </c>
      <c r="Q37" s="138">
        <v>0</v>
      </c>
      <c r="R37" s="138">
        <v>0</v>
      </c>
      <c r="S37" s="138">
        <v>5.5665188800000003</v>
      </c>
      <c r="T37" s="138">
        <v>15.570074549999999</v>
      </c>
      <c r="U37" s="138">
        <v>0</v>
      </c>
      <c r="V37" s="138">
        <v>5.9370224400000007</v>
      </c>
      <c r="W37" s="138">
        <v>0</v>
      </c>
      <c r="X37" s="138">
        <v>0.64257169999999986</v>
      </c>
      <c r="Y37" s="138">
        <v>0</v>
      </c>
      <c r="Z37" s="138">
        <v>1.4813076699999994</v>
      </c>
      <c r="AA37" s="138">
        <v>5.1068599400000005</v>
      </c>
      <c r="AB37" s="138">
        <v>13.22158387</v>
      </c>
      <c r="AC37" s="138">
        <v>0.63674836999999995</v>
      </c>
      <c r="AD37" s="138">
        <v>0</v>
      </c>
      <c r="AE37" s="138">
        <v>0.13795595999999999</v>
      </c>
      <c r="AF37" s="138">
        <v>0.71279533000000006</v>
      </c>
      <c r="AG37" s="138">
        <v>4.9990574800000003</v>
      </c>
      <c r="AH37" s="138">
        <v>34.280984660000001</v>
      </c>
      <c r="AI37" s="138">
        <v>0</v>
      </c>
      <c r="AJ37" s="138">
        <v>10.6037754</v>
      </c>
      <c r="AK37" s="138">
        <v>0</v>
      </c>
      <c r="AL37" s="138">
        <v>0</v>
      </c>
      <c r="AM37" s="138">
        <v>3.6343512700000002</v>
      </c>
      <c r="AN37" s="138">
        <v>0</v>
      </c>
      <c r="AO37" s="138">
        <v>0.70619048000000006</v>
      </c>
      <c r="AP37" s="138">
        <v>1.5894446800000002</v>
      </c>
      <c r="AQ37" s="138">
        <v>12.64059348</v>
      </c>
      <c r="AR37" s="138">
        <v>3.3720674399999999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</row>
    <row r="38" spans="2:49">
      <c r="E38" s="146"/>
      <c r="F38" s="146"/>
      <c r="G38" s="146"/>
      <c r="H38" s="146"/>
      <c r="I38" s="146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8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9" ht="15.75" customHeight="1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1:49" ht="15.75" customHeight="1">
      <c r="B3" s="54" t="s">
        <v>562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1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1:49" ht="15" customHeight="1">
      <c r="B5" s="177" t="s">
        <v>563</v>
      </c>
      <c r="C5" s="178"/>
      <c r="D5" s="22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</row>
    <row r="6" spans="1:49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6">
        <v>2025</v>
      </c>
    </row>
    <row r="7" spans="1:49">
      <c r="B7" s="105"/>
      <c r="C7" s="106"/>
      <c r="D7" s="22"/>
      <c r="E7" s="156" t="s">
        <v>870</v>
      </c>
      <c r="F7" s="156" t="s">
        <v>871</v>
      </c>
      <c r="G7" s="156" t="s">
        <v>872</v>
      </c>
      <c r="H7" s="156" t="s">
        <v>873</v>
      </c>
      <c r="I7" s="156" t="s">
        <v>870</v>
      </c>
      <c r="J7" s="156" t="s">
        <v>871</v>
      </c>
      <c r="K7" s="156" t="s">
        <v>872</v>
      </c>
      <c r="L7" s="156" t="s">
        <v>873</v>
      </c>
      <c r="M7" s="156" t="s">
        <v>870</v>
      </c>
      <c r="N7" s="156" t="s">
        <v>871</v>
      </c>
      <c r="O7" s="156" t="s">
        <v>872</v>
      </c>
      <c r="P7" s="156" t="s">
        <v>873</v>
      </c>
      <c r="Q7" s="156" t="s">
        <v>870</v>
      </c>
      <c r="R7" s="156" t="s">
        <v>871</v>
      </c>
      <c r="S7" s="156" t="s">
        <v>872</v>
      </c>
      <c r="T7" s="156" t="s">
        <v>873</v>
      </c>
      <c r="U7" s="156" t="s">
        <v>870</v>
      </c>
      <c r="V7" s="156" t="s">
        <v>871</v>
      </c>
      <c r="W7" s="156" t="s">
        <v>872</v>
      </c>
      <c r="X7" s="156" t="s">
        <v>873</v>
      </c>
      <c r="Y7" s="156" t="s">
        <v>870</v>
      </c>
      <c r="Z7" s="156" t="s">
        <v>871</v>
      </c>
      <c r="AA7" s="156" t="s">
        <v>872</v>
      </c>
      <c r="AB7" s="156" t="s">
        <v>873</v>
      </c>
      <c r="AC7" s="156" t="s">
        <v>870</v>
      </c>
      <c r="AD7" s="156" t="s">
        <v>871</v>
      </c>
      <c r="AE7" s="156" t="s">
        <v>872</v>
      </c>
      <c r="AF7" s="156" t="s">
        <v>873</v>
      </c>
      <c r="AG7" s="156" t="s">
        <v>870</v>
      </c>
      <c r="AH7" s="156" t="s">
        <v>871</v>
      </c>
      <c r="AI7" s="156" t="s">
        <v>872</v>
      </c>
      <c r="AJ7" s="156" t="s">
        <v>873</v>
      </c>
      <c r="AK7" s="156" t="s">
        <v>870</v>
      </c>
      <c r="AL7" s="156" t="s">
        <v>871</v>
      </c>
      <c r="AM7" s="156" t="s">
        <v>872</v>
      </c>
      <c r="AN7" s="156" t="s">
        <v>873</v>
      </c>
      <c r="AO7" s="156" t="s">
        <v>870</v>
      </c>
      <c r="AP7" s="156" t="s">
        <v>871</v>
      </c>
      <c r="AQ7" s="156" t="s">
        <v>872</v>
      </c>
      <c r="AR7" s="156" t="s">
        <v>873</v>
      </c>
      <c r="AS7" s="156" t="s">
        <v>870</v>
      </c>
      <c r="AT7" s="156" t="s">
        <v>871</v>
      </c>
      <c r="AU7" s="156" t="s">
        <v>872</v>
      </c>
      <c r="AV7" s="156" t="s">
        <v>873</v>
      </c>
      <c r="AW7" s="156" t="s">
        <v>870</v>
      </c>
    </row>
    <row r="8" spans="1:49">
      <c r="B8" s="93" t="s">
        <v>564</v>
      </c>
      <c r="C8" s="120" t="s">
        <v>565</v>
      </c>
      <c r="D8" s="121" t="s">
        <v>33</v>
      </c>
      <c r="E8" s="95">
        <v>12683.72591126</v>
      </c>
      <c r="F8" s="95">
        <v>16998.065842</v>
      </c>
      <c r="G8" s="95">
        <v>17513.278345039998</v>
      </c>
      <c r="H8" s="95">
        <v>18849.61180549</v>
      </c>
      <c r="I8" s="95">
        <v>15243.10934775</v>
      </c>
      <c r="J8" s="95">
        <v>15873.267878799999</v>
      </c>
      <c r="K8" s="95">
        <v>16566.579459460001</v>
      </c>
      <c r="L8" s="95">
        <v>17037.816451459999</v>
      </c>
      <c r="M8" s="95">
        <v>13442.17878658</v>
      </c>
      <c r="N8" s="95">
        <v>15034.491636539999</v>
      </c>
      <c r="O8" s="95">
        <v>17260.570069879999</v>
      </c>
      <c r="P8" s="95">
        <v>20833.107406129999</v>
      </c>
      <c r="Q8" s="95">
        <v>13898.030978400002</v>
      </c>
      <c r="R8" s="95">
        <v>15731.159202440002</v>
      </c>
      <c r="S8" s="95">
        <v>18040.674118110001</v>
      </c>
      <c r="T8" s="95">
        <v>22888.174245019996</v>
      </c>
      <c r="U8" s="95">
        <v>14591.41764544</v>
      </c>
      <c r="V8" s="95">
        <v>18019.003345340003</v>
      </c>
      <c r="W8" s="95">
        <v>19997.113590090001</v>
      </c>
      <c r="X8" s="95">
        <v>24626.275589379999</v>
      </c>
      <c r="Y8" s="95">
        <v>16637.873787830002</v>
      </c>
      <c r="Z8" s="95">
        <v>21043.204578249999</v>
      </c>
      <c r="AA8" s="95">
        <v>22154.861819279999</v>
      </c>
      <c r="AB8" s="95">
        <v>25767.473625840001</v>
      </c>
      <c r="AC8" s="95">
        <v>17165.403951709999</v>
      </c>
      <c r="AD8" s="95">
        <v>21802.418176469997</v>
      </c>
      <c r="AE8" s="95">
        <v>25744.381273730003</v>
      </c>
      <c r="AF8" s="95">
        <v>30328.994119290001</v>
      </c>
      <c r="AG8" s="95">
        <v>18277.31055161</v>
      </c>
      <c r="AH8" s="95">
        <v>23667.093885030001</v>
      </c>
      <c r="AI8" s="95">
        <v>23987.385641560002</v>
      </c>
      <c r="AJ8" s="95">
        <v>29805.790245880002</v>
      </c>
      <c r="AK8" s="95">
        <v>21215.22136426</v>
      </c>
      <c r="AL8" s="95">
        <v>26090.582140539998</v>
      </c>
      <c r="AM8" s="95">
        <v>28020.734894269997</v>
      </c>
      <c r="AN8" s="95">
        <v>34887.374857410003</v>
      </c>
      <c r="AO8" s="95">
        <v>25671.092629079998</v>
      </c>
      <c r="AP8" s="95">
        <v>30008.780210389999</v>
      </c>
      <c r="AQ8" s="95">
        <v>30095.660836099996</v>
      </c>
      <c r="AR8" s="95">
        <v>32856.802350030004</v>
      </c>
      <c r="AS8" s="95">
        <v>24480.512794509999</v>
      </c>
      <c r="AT8" s="95">
        <v>27404.963156540005</v>
      </c>
      <c r="AU8" s="95">
        <v>29654.69629199</v>
      </c>
      <c r="AV8" s="95">
        <v>40214.021105759995</v>
      </c>
      <c r="AW8" s="95">
        <v>29195.476698979997</v>
      </c>
    </row>
    <row r="9" spans="1:49" s="126" customFormat="1">
      <c r="A9" s="114"/>
      <c r="B9" s="122" t="s">
        <v>566</v>
      </c>
      <c r="C9" s="123" t="s">
        <v>567</v>
      </c>
      <c r="D9" s="124" t="s">
        <v>33</v>
      </c>
      <c r="E9" s="125">
        <v>2498.6000223999999</v>
      </c>
      <c r="F9" s="125">
        <v>2770.9862258000003</v>
      </c>
      <c r="G9" s="125">
        <v>3188.1535837499996</v>
      </c>
      <c r="H9" s="125">
        <v>2998.1611114099996</v>
      </c>
      <c r="I9" s="125">
        <v>2900.0578756200002</v>
      </c>
      <c r="J9" s="125">
        <v>3135.8887988299998</v>
      </c>
      <c r="K9" s="125">
        <v>3226.6603391200001</v>
      </c>
      <c r="L9" s="125">
        <v>3490.9132495599997</v>
      </c>
      <c r="M9" s="125">
        <v>2758.19755682</v>
      </c>
      <c r="N9" s="125">
        <v>3041.3359891</v>
      </c>
      <c r="O9" s="125">
        <v>2971.2122408099999</v>
      </c>
      <c r="P9" s="125">
        <v>4114.958367369999</v>
      </c>
      <c r="Q9" s="125">
        <v>2677.7331330800002</v>
      </c>
      <c r="R9" s="125">
        <v>3354.5843863199998</v>
      </c>
      <c r="S9" s="125">
        <v>2975.3872831600002</v>
      </c>
      <c r="T9" s="125">
        <v>4294.5228469499998</v>
      </c>
      <c r="U9" s="125">
        <v>2537.32992251</v>
      </c>
      <c r="V9" s="125">
        <v>3801.9201200399998</v>
      </c>
      <c r="W9" s="125">
        <v>3252.7062970800002</v>
      </c>
      <c r="X9" s="125">
        <v>4633.0801179199998</v>
      </c>
      <c r="Y9" s="125">
        <v>2469.1934998199999</v>
      </c>
      <c r="Z9" s="125">
        <v>4681.0317368699998</v>
      </c>
      <c r="AA9" s="125">
        <v>3596.1705440000001</v>
      </c>
      <c r="AB9" s="125">
        <v>5202.4307374699993</v>
      </c>
      <c r="AC9" s="125">
        <v>2932.1279494399996</v>
      </c>
      <c r="AD9" s="125">
        <v>4329.2236757499995</v>
      </c>
      <c r="AE9" s="125">
        <v>3861.4391215300002</v>
      </c>
      <c r="AF9" s="125">
        <v>6987.9172262100001</v>
      </c>
      <c r="AG9" s="125">
        <v>3129.2923387000001</v>
      </c>
      <c r="AH9" s="125">
        <v>5715.3665129299989</v>
      </c>
      <c r="AI9" s="125">
        <v>4267.09946528</v>
      </c>
      <c r="AJ9" s="125">
        <v>6413.2176891099989</v>
      </c>
      <c r="AK9" s="125">
        <v>3567.5541331899999</v>
      </c>
      <c r="AL9" s="125">
        <v>5416.5264814700004</v>
      </c>
      <c r="AM9" s="125">
        <v>4894.7512257999997</v>
      </c>
      <c r="AN9" s="125">
        <v>7311.3812122700001</v>
      </c>
      <c r="AO9" s="125">
        <v>4927.2589114299999</v>
      </c>
      <c r="AP9" s="125">
        <v>6072.2146345000001</v>
      </c>
      <c r="AQ9" s="125">
        <v>5887.69972134</v>
      </c>
      <c r="AR9" s="125">
        <v>6526.487072599999</v>
      </c>
      <c r="AS9" s="125">
        <v>4648.8197596700002</v>
      </c>
      <c r="AT9" s="125">
        <v>5845.545523929999</v>
      </c>
      <c r="AU9" s="125">
        <v>5240.1561628599993</v>
      </c>
      <c r="AV9" s="125">
        <v>8064.8009718699996</v>
      </c>
      <c r="AW9" s="125">
        <v>5108.7096294000003</v>
      </c>
    </row>
    <row r="10" spans="1:49">
      <c r="B10" s="41" t="s">
        <v>568</v>
      </c>
      <c r="C10" s="98" t="s">
        <v>569</v>
      </c>
      <c r="D10" s="112" t="s">
        <v>33</v>
      </c>
      <c r="E10" s="67">
        <v>580.78455710000003</v>
      </c>
      <c r="F10" s="67">
        <v>704.47945039000001</v>
      </c>
      <c r="G10" s="67">
        <v>1123.6261924899998</v>
      </c>
      <c r="H10" s="67">
        <v>1070.9992802300001</v>
      </c>
      <c r="I10" s="67">
        <v>763.35378703999993</v>
      </c>
      <c r="J10" s="67">
        <v>822.35407936000001</v>
      </c>
      <c r="K10" s="67">
        <v>909.52959450999992</v>
      </c>
      <c r="L10" s="67">
        <v>893.47927823999976</v>
      </c>
      <c r="M10" s="67">
        <v>701.91902455000013</v>
      </c>
      <c r="N10" s="67">
        <v>843.75050095999995</v>
      </c>
      <c r="O10" s="67">
        <v>949.74143977000017</v>
      </c>
      <c r="P10" s="67">
        <v>1533.5409432299998</v>
      </c>
      <c r="Q10" s="67">
        <v>741.44354616999999</v>
      </c>
      <c r="R10" s="67">
        <v>855.01172556000006</v>
      </c>
      <c r="S10" s="67">
        <v>896.26421087999995</v>
      </c>
      <c r="T10" s="67">
        <v>1343.61536645</v>
      </c>
      <c r="U10" s="67">
        <v>738.83696902999998</v>
      </c>
      <c r="V10" s="67">
        <v>917.46034211999995</v>
      </c>
      <c r="W10" s="67">
        <v>1053.5091737000002</v>
      </c>
      <c r="X10" s="67">
        <v>1344.1991584299999</v>
      </c>
      <c r="Y10" s="67">
        <v>894.71099643000002</v>
      </c>
      <c r="Z10" s="67">
        <v>989.05189998999981</v>
      </c>
      <c r="AA10" s="67">
        <v>1169.8838028199998</v>
      </c>
      <c r="AB10" s="67">
        <v>1506.6634839099997</v>
      </c>
      <c r="AC10" s="67">
        <v>869.76332435999996</v>
      </c>
      <c r="AD10" s="67">
        <v>905.56353582999986</v>
      </c>
      <c r="AE10" s="67">
        <v>1003.82905697</v>
      </c>
      <c r="AF10" s="67">
        <v>1608.0413154299999</v>
      </c>
      <c r="AG10" s="67">
        <v>927.66409067999996</v>
      </c>
      <c r="AH10" s="67">
        <v>1062.3648668799999</v>
      </c>
      <c r="AI10" s="67">
        <v>1212.9266238299999</v>
      </c>
      <c r="AJ10" s="67">
        <v>1550.2647373099999</v>
      </c>
      <c r="AK10" s="67">
        <v>1057.1142404500001</v>
      </c>
      <c r="AL10" s="67">
        <v>1105.7796805500002</v>
      </c>
      <c r="AM10" s="67">
        <v>1195.8258867</v>
      </c>
      <c r="AN10" s="67">
        <v>1838.1120765500002</v>
      </c>
      <c r="AO10" s="67">
        <v>1216.3917234900002</v>
      </c>
      <c r="AP10" s="67">
        <v>1240.85321236</v>
      </c>
      <c r="AQ10" s="67">
        <v>1497.0993234599998</v>
      </c>
      <c r="AR10" s="67">
        <v>1643.1859829</v>
      </c>
      <c r="AS10" s="67">
        <v>1306.8389014300001</v>
      </c>
      <c r="AT10" s="67">
        <v>1213.91575977</v>
      </c>
      <c r="AU10" s="67">
        <v>1566.40989509</v>
      </c>
      <c r="AV10" s="67">
        <v>2092.3808934200001</v>
      </c>
      <c r="AW10" s="67">
        <v>1604.47109353</v>
      </c>
    </row>
    <row r="11" spans="1:49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</row>
    <row r="12" spans="1:49">
      <c r="B12" s="41" t="s">
        <v>572</v>
      </c>
      <c r="C12" s="98" t="s">
        <v>573</v>
      </c>
      <c r="D12" s="112" t="s">
        <v>33</v>
      </c>
      <c r="E12" s="67">
        <v>212.88246950000001</v>
      </c>
      <c r="F12" s="67">
        <v>255.51358133999997</v>
      </c>
      <c r="G12" s="67">
        <v>275.88037063000002</v>
      </c>
      <c r="H12" s="67">
        <v>411.93175899999994</v>
      </c>
      <c r="I12" s="67">
        <v>187.63054015</v>
      </c>
      <c r="J12" s="67">
        <v>255.66510443000001</v>
      </c>
      <c r="K12" s="67">
        <v>233.75029345000004</v>
      </c>
      <c r="L12" s="67">
        <v>283.04695314000003</v>
      </c>
      <c r="M12" s="67">
        <v>214.21599932999999</v>
      </c>
      <c r="N12" s="67">
        <v>197.98273110999997</v>
      </c>
      <c r="O12" s="67">
        <v>216.80279272999996</v>
      </c>
      <c r="P12" s="67">
        <v>317.24653483999998</v>
      </c>
      <c r="Q12" s="67">
        <v>234.75242707000004</v>
      </c>
      <c r="R12" s="67">
        <v>232.43228302</v>
      </c>
      <c r="S12" s="67">
        <v>359.90605794999999</v>
      </c>
      <c r="T12" s="67">
        <v>394.49113204000002</v>
      </c>
      <c r="U12" s="67">
        <v>166.91916519</v>
      </c>
      <c r="V12" s="67">
        <v>222.46803841999997</v>
      </c>
      <c r="W12" s="67">
        <v>324.83726375000003</v>
      </c>
      <c r="X12" s="67">
        <v>560.53683552000007</v>
      </c>
      <c r="Y12" s="67">
        <v>189.88052145</v>
      </c>
      <c r="Z12" s="67">
        <v>206.49509305999999</v>
      </c>
      <c r="AA12" s="67">
        <v>231.66894232999999</v>
      </c>
      <c r="AB12" s="67">
        <v>334.51933724000003</v>
      </c>
      <c r="AC12" s="67">
        <v>182.55701325000001</v>
      </c>
      <c r="AD12" s="67">
        <v>355.46804285999997</v>
      </c>
      <c r="AE12" s="67">
        <v>828.85226258000012</v>
      </c>
      <c r="AF12" s="67">
        <v>1675.8064801400001</v>
      </c>
      <c r="AG12" s="67">
        <v>329.52455538000004</v>
      </c>
      <c r="AH12" s="67">
        <v>835.20043072999999</v>
      </c>
      <c r="AI12" s="67">
        <v>586.32325916999991</v>
      </c>
      <c r="AJ12" s="67">
        <v>1122.2957555099999</v>
      </c>
      <c r="AK12" s="67">
        <v>353.61056955000004</v>
      </c>
      <c r="AL12" s="67">
        <v>417.91403304000005</v>
      </c>
      <c r="AM12" s="67">
        <v>884.90315931000009</v>
      </c>
      <c r="AN12" s="67">
        <v>1509.3773057500002</v>
      </c>
      <c r="AO12" s="67">
        <v>854.60014480999996</v>
      </c>
      <c r="AP12" s="67">
        <v>690.29773728000009</v>
      </c>
      <c r="AQ12" s="67">
        <v>645.15783904</v>
      </c>
      <c r="AR12" s="67">
        <v>750.82750151000005</v>
      </c>
      <c r="AS12" s="67">
        <v>349.72206931000005</v>
      </c>
      <c r="AT12" s="67">
        <v>460.71506693000003</v>
      </c>
      <c r="AU12" s="67">
        <v>463.03443994999998</v>
      </c>
      <c r="AV12" s="67">
        <v>752.51077751000003</v>
      </c>
      <c r="AW12" s="67">
        <v>370.08232519000001</v>
      </c>
    </row>
    <row r="13" spans="1:49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1.5960000000000002E-2</v>
      </c>
    </row>
    <row r="14" spans="1:49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  <c r="AW14" s="96">
        <v>0.80628632999999994</v>
      </c>
    </row>
    <row r="15" spans="1:49">
      <c r="B15" s="41" t="s">
        <v>578</v>
      </c>
      <c r="C15" s="98" t="s">
        <v>579</v>
      </c>
      <c r="D15" s="112" t="s">
        <v>33</v>
      </c>
      <c r="E15" s="67">
        <v>87.783429420000004</v>
      </c>
      <c r="F15" s="67">
        <v>106.80259254000001</v>
      </c>
      <c r="G15" s="67">
        <v>117.09260961999999</v>
      </c>
      <c r="H15" s="67">
        <v>-56.930921349999991</v>
      </c>
      <c r="I15" s="67">
        <v>65.185632580000004</v>
      </c>
      <c r="J15" s="67">
        <v>103.91825526000002</v>
      </c>
      <c r="K15" s="67">
        <v>273.22288404</v>
      </c>
      <c r="L15" s="67">
        <v>376.91541404999998</v>
      </c>
      <c r="M15" s="67">
        <v>32.904102979999998</v>
      </c>
      <c r="N15" s="67">
        <v>41.448125069999996</v>
      </c>
      <c r="O15" s="67">
        <v>61.973000310000003</v>
      </c>
      <c r="P15" s="67">
        <v>80.868024689999999</v>
      </c>
      <c r="Q15" s="67">
        <v>42.452899669999994</v>
      </c>
      <c r="R15" s="67">
        <v>53.728761119999987</v>
      </c>
      <c r="S15" s="67">
        <v>67.601629370000012</v>
      </c>
      <c r="T15" s="67">
        <v>112.34403865</v>
      </c>
      <c r="U15" s="67">
        <v>62.715433809999993</v>
      </c>
      <c r="V15" s="67">
        <v>161.62848303000004</v>
      </c>
      <c r="W15" s="67">
        <v>87.422783830000014</v>
      </c>
      <c r="X15" s="67">
        <v>137.68681912</v>
      </c>
      <c r="Y15" s="67">
        <v>68.677794640000073</v>
      </c>
      <c r="Z15" s="67">
        <v>208.37878829999997</v>
      </c>
      <c r="AA15" s="67">
        <v>270.73318028</v>
      </c>
      <c r="AB15" s="67">
        <v>230.0680547</v>
      </c>
      <c r="AC15" s="67">
        <v>89.48465496</v>
      </c>
      <c r="AD15" s="67">
        <v>62.366070749999992</v>
      </c>
      <c r="AE15" s="67">
        <v>95.805663899999999</v>
      </c>
      <c r="AF15" s="67">
        <v>148.35424602000001</v>
      </c>
      <c r="AG15" s="67">
        <v>57.989412080000001</v>
      </c>
      <c r="AH15" s="67">
        <v>80.758139069999999</v>
      </c>
      <c r="AI15" s="67">
        <v>131.11033534000001</v>
      </c>
      <c r="AJ15" s="67">
        <v>129.29161278999999</v>
      </c>
      <c r="AK15" s="67">
        <v>79.006805380000003</v>
      </c>
      <c r="AL15" s="67">
        <v>114.47466595999998</v>
      </c>
      <c r="AM15" s="67">
        <v>142.2984386</v>
      </c>
      <c r="AN15" s="67">
        <v>261.02082612000004</v>
      </c>
      <c r="AO15" s="67">
        <v>172.37925194999997</v>
      </c>
      <c r="AP15" s="67">
        <v>425.22643968</v>
      </c>
      <c r="AQ15" s="67">
        <v>656.10452416999999</v>
      </c>
      <c r="AR15" s="67">
        <v>318.2741704</v>
      </c>
      <c r="AS15" s="67">
        <v>157.08833658</v>
      </c>
      <c r="AT15" s="67">
        <v>111.83519726</v>
      </c>
      <c r="AU15" s="67">
        <v>132.92126084</v>
      </c>
      <c r="AV15" s="67">
        <v>1088.04143785</v>
      </c>
      <c r="AW15" s="67">
        <v>134.89632614999994</v>
      </c>
    </row>
    <row r="16" spans="1:49">
      <c r="B16" s="41" t="s">
        <v>580</v>
      </c>
      <c r="C16" s="98" t="s">
        <v>581</v>
      </c>
      <c r="D16" s="112" t="s">
        <v>33</v>
      </c>
      <c r="E16" s="67">
        <v>1617.1492063999999</v>
      </c>
      <c r="F16" s="67">
        <v>1704.1906015300001</v>
      </c>
      <c r="G16" s="67">
        <v>1671.55441101</v>
      </c>
      <c r="H16" s="67">
        <v>1572.1606966300001</v>
      </c>
      <c r="I16" s="67">
        <v>1883.8879158499999</v>
      </c>
      <c r="J16" s="67">
        <v>1953.9513597799998</v>
      </c>
      <c r="K16" s="67">
        <v>1810.1575671199998</v>
      </c>
      <c r="L16" s="67">
        <v>1937.4716041299998</v>
      </c>
      <c r="M16" s="67">
        <v>1809.1584299599999</v>
      </c>
      <c r="N16" s="67">
        <v>1958.15463196</v>
      </c>
      <c r="O16" s="67">
        <v>1742.6950079999999</v>
      </c>
      <c r="P16" s="67">
        <v>2183.3028646099997</v>
      </c>
      <c r="Q16" s="67">
        <v>1659.0842601700001</v>
      </c>
      <c r="R16" s="67">
        <v>2213.4116166200001</v>
      </c>
      <c r="S16" s="67">
        <v>1651.61538496</v>
      </c>
      <c r="T16" s="67">
        <v>2444.0723098100002</v>
      </c>
      <c r="U16" s="67">
        <v>1568.8583544799999</v>
      </c>
      <c r="V16" s="67">
        <v>2500.3632564700001</v>
      </c>
      <c r="W16" s="67">
        <v>1786.9370758</v>
      </c>
      <c r="X16" s="67">
        <v>2590.6573048500004</v>
      </c>
      <c r="Y16" s="67">
        <v>1315.9241872999999</v>
      </c>
      <c r="Z16" s="67">
        <v>3277.10595552</v>
      </c>
      <c r="AA16" s="67">
        <v>1923.8846185699999</v>
      </c>
      <c r="AB16" s="67">
        <v>3131.1798616200003</v>
      </c>
      <c r="AC16" s="67">
        <v>1790.3229568699999</v>
      </c>
      <c r="AD16" s="67">
        <v>3005.8260263100001</v>
      </c>
      <c r="AE16" s="67">
        <v>1932.9521380799999</v>
      </c>
      <c r="AF16" s="67">
        <v>3555.7151846199995</v>
      </c>
      <c r="AG16" s="67">
        <v>1814.1142805599998</v>
      </c>
      <c r="AH16" s="67">
        <v>3737.04307625</v>
      </c>
      <c r="AI16" s="67">
        <v>2336.7392469400002</v>
      </c>
      <c r="AJ16" s="67">
        <v>3611.3655835</v>
      </c>
      <c r="AK16" s="67">
        <v>2077.8225178100001</v>
      </c>
      <c r="AL16" s="67">
        <v>3778.3581019200001</v>
      </c>
      <c r="AM16" s="67">
        <v>2671.7237411900001</v>
      </c>
      <c r="AN16" s="67">
        <v>3702.8710038499999</v>
      </c>
      <c r="AO16" s="67">
        <v>2683.01584456</v>
      </c>
      <c r="AP16" s="67">
        <v>3714.8706607399999</v>
      </c>
      <c r="AQ16" s="67">
        <v>3088.3353498499996</v>
      </c>
      <c r="AR16" s="67">
        <v>3812.8292411700004</v>
      </c>
      <c r="AS16" s="67">
        <v>2834.32986532</v>
      </c>
      <c r="AT16" s="67">
        <v>4058.3065945600001</v>
      </c>
      <c r="AU16" s="67">
        <v>3076.7869973100005</v>
      </c>
      <c r="AV16" s="67">
        <v>4130.7032561400001</v>
      </c>
      <c r="AW16" s="67">
        <v>2998.4376382</v>
      </c>
    </row>
    <row r="17" spans="1:49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1:49" s="126" customFormat="1">
      <c r="A18" s="114"/>
      <c r="B18" s="122" t="s">
        <v>584</v>
      </c>
      <c r="C18" s="123" t="s">
        <v>585</v>
      </c>
      <c r="D18" s="129" t="s">
        <v>33</v>
      </c>
      <c r="E18" s="130">
        <v>339.37265925999998</v>
      </c>
      <c r="F18" s="130">
        <v>375.69849510999995</v>
      </c>
      <c r="G18" s="130">
        <v>403.80452538999998</v>
      </c>
      <c r="H18" s="130">
        <v>375.59089320999999</v>
      </c>
      <c r="I18" s="130">
        <v>360.81296430000003</v>
      </c>
      <c r="J18" s="130">
        <v>339.37101460999997</v>
      </c>
      <c r="K18" s="130">
        <v>385.60826184000001</v>
      </c>
      <c r="L18" s="130">
        <v>386.03675631999999</v>
      </c>
      <c r="M18" s="130">
        <v>334.32713516000001</v>
      </c>
      <c r="N18" s="130">
        <v>322.96546333999999</v>
      </c>
      <c r="O18" s="130">
        <v>353.64056118000002</v>
      </c>
      <c r="P18" s="130">
        <v>625.06450658000006</v>
      </c>
      <c r="Q18" s="130">
        <v>306.54405462</v>
      </c>
      <c r="R18" s="130">
        <v>313.93039357999999</v>
      </c>
      <c r="S18" s="130">
        <v>348.77377537000001</v>
      </c>
      <c r="T18" s="130">
        <v>475.31535833999999</v>
      </c>
      <c r="U18" s="130">
        <v>311.18925039999999</v>
      </c>
      <c r="V18" s="130">
        <v>455.86639360999999</v>
      </c>
      <c r="W18" s="130">
        <v>324.34447188000007</v>
      </c>
      <c r="X18" s="130">
        <v>398.62323504</v>
      </c>
      <c r="Y18" s="130">
        <v>314.38966298999998</v>
      </c>
      <c r="Z18" s="130">
        <v>327.18092904999997</v>
      </c>
      <c r="AA18" s="130">
        <v>464.86726557000003</v>
      </c>
      <c r="AB18" s="130">
        <v>637.05947830000002</v>
      </c>
      <c r="AC18" s="130">
        <v>344.85834547000002</v>
      </c>
      <c r="AD18" s="130">
        <v>326.57941657999999</v>
      </c>
      <c r="AE18" s="130">
        <v>423.21445304999997</v>
      </c>
      <c r="AF18" s="130">
        <v>586.7079984500001</v>
      </c>
      <c r="AG18" s="130">
        <v>371.29754811999999</v>
      </c>
      <c r="AH18" s="130">
        <v>347.11201871999998</v>
      </c>
      <c r="AI18" s="130">
        <v>443.03414885999996</v>
      </c>
      <c r="AJ18" s="130">
        <v>625.26860984999996</v>
      </c>
      <c r="AK18" s="130">
        <v>599.33461799999986</v>
      </c>
      <c r="AL18" s="130">
        <v>435.67230096999998</v>
      </c>
      <c r="AM18" s="130">
        <v>563.17018873000006</v>
      </c>
      <c r="AN18" s="130">
        <v>743.31462927999996</v>
      </c>
      <c r="AO18" s="130">
        <v>434.48347891000003</v>
      </c>
      <c r="AP18" s="130">
        <v>472.61356994999994</v>
      </c>
      <c r="AQ18" s="130">
        <v>581.92612544999997</v>
      </c>
      <c r="AR18" s="130">
        <v>631.60874844</v>
      </c>
      <c r="AS18" s="130">
        <v>463.75812702999997</v>
      </c>
      <c r="AT18" s="130">
        <v>419.15622311000004</v>
      </c>
      <c r="AU18" s="130">
        <v>551.05938221999997</v>
      </c>
      <c r="AV18" s="130">
        <v>824.59096849000002</v>
      </c>
      <c r="AW18" s="130">
        <v>472.14754576999997</v>
      </c>
    </row>
    <row r="19" spans="1:49"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353.83140410999999</v>
      </c>
      <c r="G19" s="67">
        <v>387.47742939</v>
      </c>
      <c r="H19" s="67">
        <v>362.65168055999999</v>
      </c>
      <c r="I19" s="67">
        <v>281.20373727999998</v>
      </c>
      <c r="J19" s="67">
        <v>265.48637860999997</v>
      </c>
      <c r="K19" s="67">
        <v>302.38520484000003</v>
      </c>
      <c r="L19" s="67">
        <v>299.30186178999998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170.59481901000001</v>
      </c>
      <c r="S19" s="67">
        <v>193.07186239000001</v>
      </c>
      <c r="T19" s="67">
        <v>221.81779691999998</v>
      </c>
      <c r="U19" s="67">
        <v>170.07383124</v>
      </c>
      <c r="V19" s="67">
        <v>165.02851002</v>
      </c>
      <c r="W19" s="67">
        <v>219.14783385999999</v>
      </c>
      <c r="X19" s="67">
        <v>298.4908628</v>
      </c>
      <c r="Y19" s="67">
        <v>203.24213444999998</v>
      </c>
      <c r="Z19" s="67">
        <v>205.05063039000001</v>
      </c>
      <c r="AA19" s="67">
        <v>331.17348384999997</v>
      </c>
      <c r="AB19" s="67">
        <v>470.62602810999999</v>
      </c>
      <c r="AC19" s="67">
        <v>224.36705664999999</v>
      </c>
      <c r="AD19" s="67">
        <v>214.68849232000002</v>
      </c>
      <c r="AE19" s="67">
        <v>265.26308032999998</v>
      </c>
      <c r="AF19" s="67">
        <v>416.40831522999997</v>
      </c>
      <c r="AG19" s="67">
        <v>240.50568815999998</v>
      </c>
      <c r="AH19" s="67">
        <v>224.15852333000004</v>
      </c>
      <c r="AI19" s="67">
        <v>279.18048811</v>
      </c>
      <c r="AJ19" s="67">
        <v>456.70101675000001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326.82806663999997</v>
      </c>
      <c r="AT19" s="67">
        <v>301.38500466000005</v>
      </c>
      <c r="AU19" s="67">
        <v>391.06652613</v>
      </c>
      <c r="AV19" s="67">
        <v>652.67033268</v>
      </c>
      <c r="AW19" s="67">
        <v>348.87568350999999</v>
      </c>
    </row>
    <row r="20" spans="1:49">
      <c r="B20" s="41" t="s">
        <v>588</v>
      </c>
      <c r="C20" s="98" t="s">
        <v>589</v>
      </c>
      <c r="D20" s="112" t="s">
        <v>33</v>
      </c>
      <c r="E20" s="67">
        <v>0.99594899999999997</v>
      </c>
      <c r="F20" s="67">
        <v>0.92135699999999998</v>
      </c>
      <c r="G20" s="67">
        <v>1.08571</v>
      </c>
      <c r="H20" s="67">
        <v>0.99748999999999999</v>
      </c>
      <c r="I20" s="67">
        <v>63.880045019999997</v>
      </c>
      <c r="J20" s="67">
        <v>57.730500000000006</v>
      </c>
      <c r="K20" s="67">
        <v>74.645140999999995</v>
      </c>
      <c r="L20" s="67">
        <v>63.63843399999999</v>
      </c>
      <c r="M20" s="67">
        <v>70.059712130000008</v>
      </c>
      <c r="N20" s="67">
        <v>61.12679996</v>
      </c>
      <c r="O20" s="67">
        <v>72.752412289999995</v>
      </c>
      <c r="P20" s="67">
        <v>69.167355319999999</v>
      </c>
      <c r="Q20" s="67">
        <v>65.786239499999994</v>
      </c>
      <c r="R20" s="67">
        <v>62.720610669999999</v>
      </c>
      <c r="S20" s="67">
        <v>75.157872519999998</v>
      </c>
      <c r="T20" s="67">
        <v>70.986104519999998</v>
      </c>
      <c r="U20" s="67">
        <v>68.560513290000003</v>
      </c>
      <c r="V20" s="67">
        <v>204.50268686999999</v>
      </c>
      <c r="W20" s="67">
        <v>11.253573879999999</v>
      </c>
      <c r="X20" s="67">
        <v>-4.8662254099999993</v>
      </c>
      <c r="Y20" s="67">
        <v>18.598159970000001</v>
      </c>
      <c r="Z20" s="67">
        <v>17.182300649999998</v>
      </c>
      <c r="AA20" s="67">
        <v>20.815572030000002</v>
      </c>
      <c r="AB20" s="67">
        <v>19.419811669999998</v>
      </c>
      <c r="AC20" s="67">
        <v>19.306768179999999</v>
      </c>
      <c r="AD20" s="67">
        <v>17.42803172</v>
      </c>
      <c r="AE20" s="67">
        <v>21.7235744</v>
      </c>
      <c r="AF20" s="67">
        <v>21.551108189999997</v>
      </c>
      <c r="AG20" s="67">
        <v>21.833869629999999</v>
      </c>
      <c r="AH20" s="67">
        <v>19.217190550000002</v>
      </c>
      <c r="AI20" s="67">
        <v>24.109558800000002</v>
      </c>
      <c r="AJ20" s="67">
        <v>23.10108615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1:49"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7.0536940000000001</v>
      </c>
      <c r="R21" s="67">
        <v>19.56464321</v>
      </c>
      <c r="S21" s="67">
        <v>11.71137491</v>
      </c>
      <c r="T21" s="67">
        <v>12.49927873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23.221574629999999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  <c r="AW21" s="67">
        <v>12.204820040000001</v>
      </c>
    </row>
    <row r="22" spans="1:49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1:49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65.297174260000006</v>
      </c>
      <c r="R23" s="71">
        <v>61.05032069</v>
      </c>
      <c r="S23" s="71">
        <v>68.832665550000002</v>
      </c>
      <c r="T23" s="71">
        <v>170.01217817</v>
      </c>
      <c r="U23" s="71">
        <v>66.181826029999996</v>
      </c>
      <c r="V23" s="71">
        <v>67.190384100000003</v>
      </c>
      <c r="W23" s="71">
        <v>83.894318380000001</v>
      </c>
      <c r="X23" s="71">
        <v>88.972126410000001</v>
      </c>
      <c r="Y23" s="71">
        <v>84.308940420000013</v>
      </c>
      <c r="Z23" s="71">
        <v>80.170487230000006</v>
      </c>
      <c r="AA23" s="71">
        <v>102.67987743999998</v>
      </c>
      <c r="AB23" s="71">
        <v>129.27736569000001</v>
      </c>
      <c r="AC23" s="71">
        <v>92.086288289999999</v>
      </c>
      <c r="AD23" s="71">
        <v>86.087854980000003</v>
      </c>
      <c r="AE23" s="71">
        <v>110.31660452</v>
      </c>
      <c r="AF23" s="71">
        <v>128.33582401000001</v>
      </c>
      <c r="AG23" s="71">
        <v>99.601452160000008</v>
      </c>
      <c r="AH23" s="71">
        <v>93.49103138000001</v>
      </c>
      <c r="AI23" s="71">
        <v>116.52252731999999</v>
      </c>
      <c r="AJ23" s="71">
        <v>132.08779183999999</v>
      </c>
      <c r="AK23" s="71">
        <v>98.861360030000014</v>
      </c>
      <c r="AL23" s="71">
        <v>116.4781792</v>
      </c>
      <c r="AM23" s="71">
        <v>126.77912613000001</v>
      </c>
      <c r="AN23" s="71">
        <v>153.72373866000001</v>
      </c>
      <c r="AO23" s="71">
        <v>104.76945809</v>
      </c>
      <c r="AP23" s="71">
        <v>126.76144887999999</v>
      </c>
      <c r="AQ23" s="71">
        <v>121.63592084000001</v>
      </c>
      <c r="AR23" s="71">
        <v>151.74506666000002</v>
      </c>
      <c r="AS23" s="71">
        <v>124.42678325999999</v>
      </c>
      <c r="AT23" s="71">
        <v>105.94394875</v>
      </c>
      <c r="AU23" s="71">
        <v>127.28594995</v>
      </c>
      <c r="AV23" s="71">
        <v>155.06844906000003</v>
      </c>
      <c r="AW23" s="71">
        <v>111.06704221999999</v>
      </c>
    </row>
    <row r="24" spans="1:49" s="126" customFormat="1">
      <c r="A24" s="114"/>
      <c r="B24" s="122" t="s">
        <v>596</v>
      </c>
      <c r="C24" s="123" t="s">
        <v>597</v>
      </c>
      <c r="D24" s="129" t="s">
        <v>33</v>
      </c>
      <c r="E24" s="131">
        <v>1545.6838349100001</v>
      </c>
      <c r="F24" s="131">
        <v>1940.01800624</v>
      </c>
      <c r="G24" s="131">
        <v>1953.8934044299999</v>
      </c>
      <c r="H24" s="131">
        <v>2164.1191867099997</v>
      </c>
      <c r="I24" s="131">
        <v>1857.97426021</v>
      </c>
      <c r="J24" s="131">
        <v>1935.9517622100002</v>
      </c>
      <c r="K24" s="131">
        <v>1990.2219228899999</v>
      </c>
      <c r="L24" s="131">
        <v>1887.3219029999998</v>
      </c>
      <c r="M24" s="131">
        <v>1722.3077838300001</v>
      </c>
      <c r="N24" s="131">
        <v>1769.6822860499999</v>
      </c>
      <c r="O24" s="131">
        <v>2073.0054098000001</v>
      </c>
      <c r="P24" s="131">
        <v>2715.52458424</v>
      </c>
      <c r="Q24" s="131">
        <v>1713.2724711300002</v>
      </c>
      <c r="R24" s="131">
        <v>1850.7303994599999</v>
      </c>
      <c r="S24" s="131">
        <v>2270.2177555100002</v>
      </c>
      <c r="T24" s="131">
        <v>2957.6426612199998</v>
      </c>
      <c r="U24" s="131">
        <v>1812.3774556100002</v>
      </c>
      <c r="V24" s="131">
        <v>2117.7460422599997</v>
      </c>
      <c r="W24" s="131">
        <v>2498.8259682399998</v>
      </c>
      <c r="X24" s="131">
        <v>3163.8278726999997</v>
      </c>
      <c r="Y24" s="131">
        <v>1854.5794735100001</v>
      </c>
      <c r="Z24" s="131">
        <v>2249.6953897399999</v>
      </c>
      <c r="AA24" s="131">
        <v>2588.8559044900003</v>
      </c>
      <c r="AB24" s="131">
        <v>3279.8864632300001</v>
      </c>
      <c r="AC24" s="131">
        <v>2176.9041408200001</v>
      </c>
      <c r="AD24" s="131">
        <v>2285.37505263</v>
      </c>
      <c r="AE24" s="131">
        <v>2729.6519018599997</v>
      </c>
      <c r="AF24" s="131">
        <v>3285.4078581200001</v>
      </c>
      <c r="AG24" s="131">
        <v>2393.1458384400003</v>
      </c>
      <c r="AH24" s="131">
        <v>2542.08940682</v>
      </c>
      <c r="AI24" s="131">
        <v>3133.7226233399997</v>
      </c>
      <c r="AJ24" s="131">
        <v>3727.02916792</v>
      </c>
      <c r="AK24" s="131">
        <v>2603.6913459100001</v>
      </c>
      <c r="AL24" s="131">
        <v>2892.1843034900003</v>
      </c>
      <c r="AM24" s="131">
        <v>3370.71237079</v>
      </c>
      <c r="AN24" s="131">
        <v>4088.9629652500007</v>
      </c>
      <c r="AO24" s="131">
        <v>3219.5682213299997</v>
      </c>
      <c r="AP24" s="131">
        <v>3461.3796485799999</v>
      </c>
      <c r="AQ24" s="131">
        <v>3864.8014310199997</v>
      </c>
      <c r="AR24" s="131">
        <v>4613.5132113700001</v>
      </c>
      <c r="AS24" s="131">
        <v>3274.9298191500002</v>
      </c>
      <c r="AT24" s="131">
        <v>3401.1538627300001</v>
      </c>
      <c r="AU24" s="131">
        <v>3996.8623205499994</v>
      </c>
      <c r="AV24" s="131">
        <v>5021.0010704200013</v>
      </c>
      <c r="AW24" s="131">
        <v>3471.1611634299993</v>
      </c>
    </row>
    <row r="25" spans="1:49">
      <c r="B25" s="41" t="s">
        <v>598</v>
      </c>
      <c r="C25" s="98" t="s">
        <v>599</v>
      </c>
      <c r="D25" s="112" t="s">
        <v>33</v>
      </c>
      <c r="E25" s="67">
        <v>655.92370739</v>
      </c>
      <c r="F25" s="67">
        <v>804.22201085999995</v>
      </c>
      <c r="G25" s="67">
        <v>729.77498664000007</v>
      </c>
      <c r="H25" s="67">
        <v>845.73975091999989</v>
      </c>
      <c r="I25" s="67">
        <v>768.4544258200001</v>
      </c>
      <c r="J25" s="67">
        <v>692.61823031999995</v>
      </c>
      <c r="K25" s="67">
        <v>745.05750218999992</v>
      </c>
      <c r="L25" s="67">
        <v>698.89413639999998</v>
      </c>
      <c r="M25" s="67">
        <v>684.16159309</v>
      </c>
      <c r="N25" s="67">
        <v>654.45439766000004</v>
      </c>
      <c r="O25" s="67">
        <v>859.16445227999998</v>
      </c>
      <c r="P25" s="67">
        <v>1073.6021213700001</v>
      </c>
      <c r="Q25" s="67">
        <v>748.62510321000002</v>
      </c>
      <c r="R25" s="67">
        <v>725.04335825999999</v>
      </c>
      <c r="S25" s="67">
        <v>869.13459659</v>
      </c>
      <c r="T25" s="67">
        <v>1084.5075498599999</v>
      </c>
      <c r="U25" s="67">
        <v>814.53541654999992</v>
      </c>
      <c r="V25" s="67">
        <v>766.08757538999998</v>
      </c>
      <c r="W25" s="67">
        <v>1017.5164466000001</v>
      </c>
      <c r="X25" s="67">
        <v>1219.3765117499997</v>
      </c>
      <c r="Y25" s="67">
        <v>771.16499132000001</v>
      </c>
      <c r="Z25" s="67">
        <v>864.0484363600001</v>
      </c>
      <c r="AA25" s="67">
        <v>951.24268600999994</v>
      </c>
      <c r="AB25" s="67">
        <v>1187.3595416600001</v>
      </c>
      <c r="AC25" s="67">
        <v>954.00860893999993</v>
      </c>
      <c r="AD25" s="67">
        <v>880.12105822000001</v>
      </c>
      <c r="AE25" s="67">
        <v>1081.4239654200001</v>
      </c>
      <c r="AF25" s="67">
        <v>1262.2846125599999</v>
      </c>
      <c r="AG25" s="67">
        <v>997.85271356999988</v>
      </c>
      <c r="AH25" s="67">
        <v>911.42184586999997</v>
      </c>
      <c r="AI25" s="67">
        <v>1135.5797077500001</v>
      </c>
      <c r="AJ25" s="67">
        <v>1448.00599754</v>
      </c>
      <c r="AK25" s="67">
        <v>1060.1087435300001</v>
      </c>
      <c r="AL25" s="67">
        <v>1072.2141317000001</v>
      </c>
      <c r="AM25" s="67">
        <v>1326.9745248699999</v>
      </c>
      <c r="AN25" s="67">
        <v>1554.0836023100001</v>
      </c>
      <c r="AO25" s="67">
        <v>1199.0459399199999</v>
      </c>
      <c r="AP25" s="67">
        <v>1334.78080808</v>
      </c>
      <c r="AQ25" s="67">
        <v>1480.58511404</v>
      </c>
      <c r="AR25" s="67">
        <v>1688.9023146899999</v>
      </c>
      <c r="AS25" s="67">
        <v>1260.88633626</v>
      </c>
      <c r="AT25" s="67">
        <v>1295.72967522</v>
      </c>
      <c r="AU25" s="67">
        <v>1503.2094493599998</v>
      </c>
      <c r="AV25" s="67">
        <v>1948.4192139699999</v>
      </c>
      <c r="AW25" s="67">
        <v>1370.3855070499999</v>
      </c>
    </row>
    <row r="26" spans="1:49">
      <c r="B26" s="41" t="s">
        <v>600</v>
      </c>
      <c r="C26" s="98" t="s">
        <v>601</v>
      </c>
      <c r="D26" s="112" t="s">
        <v>33</v>
      </c>
      <c r="E26" s="96">
        <v>21.779665179999999</v>
      </c>
      <c r="F26" s="96">
        <v>31.42446391</v>
      </c>
      <c r="G26" s="96">
        <v>35.694714660000002</v>
      </c>
      <c r="H26" s="96">
        <v>32.853870119999989</v>
      </c>
      <c r="I26" s="96">
        <v>45.900464849999992</v>
      </c>
      <c r="J26" s="96">
        <v>59.682408009999989</v>
      </c>
      <c r="K26" s="96">
        <v>52.043622989999996</v>
      </c>
      <c r="L26" s="96">
        <v>34.777208159999994</v>
      </c>
      <c r="M26" s="96">
        <v>8.1053766399999994</v>
      </c>
      <c r="N26" s="96">
        <v>24.116136769999997</v>
      </c>
      <c r="O26" s="96">
        <v>21.806693510000009</v>
      </c>
      <c r="P26" s="96">
        <v>44.614635970000002</v>
      </c>
      <c r="Q26" s="96">
        <v>3.2990060000000012</v>
      </c>
      <c r="R26" s="96">
        <v>13.383315039999999</v>
      </c>
      <c r="S26" s="96">
        <v>25.09784273</v>
      </c>
      <c r="T26" s="96">
        <v>28.086174720000006</v>
      </c>
      <c r="U26" s="96">
        <v>3.503589240000001</v>
      </c>
      <c r="V26" s="96">
        <v>21.589883520000001</v>
      </c>
      <c r="W26" s="96">
        <v>34.408712340000001</v>
      </c>
      <c r="X26" s="96">
        <v>26.497968490000002</v>
      </c>
      <c r="Y26" s="96">
        <v>4.6164959299999992</v>
      </c>
      <c r="Z26" s="96">
        <v>43.912337480000005</v>
      </c>
      <c r="AA26" s="96">
        <v>46.437676399999987</v>
      </c>
      <c r="AB26" s="96">
        <v>30.724363259999997</v>
      </c>
      <c r="AC26" s="96">
        <v>3.2444988099999996</v>
      </c>
      <c r="AD26" s="96">
        <v>27.491346310000011</v>
      </c>
      <c r="AE26" s="96">
        <v>28.646141310000001</v>
      </c>
      <c r="AF26" s="96">
        <v>73.495209709999997</v>
      </c>
      <c r="AG26" s="96">
        <v>18.406518269999999</v>
      </c>
      <c r="AH26" s="96">
        <v>26.464590319999999</v>
      </c>
      <c r="AI26" s="96">
        <v>31.719533050000003</v>
      </c>
      <c r="AJ26" s="96">
        <v>63.580977570000002</v>
      </c>
      <c r="AK26" s="96">
        <v>13.973113520000004</v>
      </c>
      <c r="AL26" s="96">
        <v>15.07270016</v>
      </c>
      <c r="AM26" s="96">
        <v>28.477469900000003</v>
      </c>
      <c r="AN26" s="96">
        <v>84.285820380000004</v>
      </c>
      <c r="AO26" s="96">
        <v>19.46514037</v>
      </c>
      <c r="AP26" s="96">
        <v>21.106027849999997</v>
      </c>
      <c r="AQ26" s="96">
        <v>42.416255210000003</v>
      </c>
      <c r="AR26" s="96">
        <v>52.585089429999996</v>
      </c>
      <c r="AS26" s="96">
        <v>5.1749984500000004</v>
      </c>
      <c r="AT26" s="96">
        <v>38.122896439999998</v>
      </c>
      <c r="AU26" s="96">
        <v>19.363277469999996</v>
      </c>
      <c r="AV26" s="96">
        <v>58.965260130000004</v>
      </c>
      <c r="AW26" s="96">
        <v>13.585192520000001</v>
      </c>
    </row>
    <row r="27" spans="1:49">
      <c r="B27" s="41" t="s">
        <v>602</v>
      </c>
      <c r="C27" s="98" t="s">
        <v>603</v>
      </c>
      <c r="D27" s="112" t="s">
        <v>33</v>
      </c>
      <c r="E27" s="67">
        <v>490.43526568999994</v>
      </c>
      <c r="F27" s="67">
        <v>654.7350515600001</v>
      </c>
      <c r="G27" s="67">
        <v>690.45991417000005</v>
      </c>
      <c r="H27" s="67">
        <v>623.75148919999992</v>
      </c>
      <c r="I27" s="67">
        <v>570.83161500000006</v>
      </c>
      <c r="J27" s="67">
        <v>681.38741865999987</v>
      </c>
      <c r="K27" s="67">
        <v>697.2829905000001</v>
      </c>
      <c r="L27" s="67">
        <v>639.81710915999997</v>
      </c>
      <c r="M27" s="67">
        <v>535.87623637000002</v>
      </c>
      <c r="N27" s="67">
        <v>633.06360924000001</v>
      </c>
      <c r="O27" s="67">
        <v>658.92514486999994</v>
      </c>
      <c r="P27" s="67">
        <v>738.56020489000002</v>
      </c>
      <c r="Q27" s="67">
        <v>536.87106242000004</v>
      </c>
      <c r="R27" s="67">
        <v>611.03763769000011</v>
      </c>
      <c r="S27" s="67">
        <v>705.04937729999983</v>
      </c>
      <c r="T27" s="67">
        <v>863.49197877999995</v>
      </c>
      <c r="U27" s="67">
        <v>530.92356385000005</v>
      </c>
      <c r="V27" s="67">
        <v>668.10133907999989</v>
      </c>
      <c r="W27" s="67">
        <v>771.34966884000005</v>
      </c>
      <c r="X27" s="67">
        <v>902.17852098000003</v>
      </c>
      <c r="Y27" s="67">
        <v>586.80189716000018</v>
      </c>
      <c r="Z27" s="67">
        <v>785.52209517000006</v>
      </c>
      <c r="AA27" s="67">
        <v>880.82132632999992</v>
      </c>
      <c r="AB27" s="67">
        <v>981.84829644000001</v>
      </c>
      <c r="AC27" s="67">
        <v>644.7388472099999</v>
      </c>
      <c r="AD27" s="67">
        <v>786.78265982000016</v>
      </c>
      <c r="AE27" s="67">
        <v>894.6422146299999</v>
      </c>
      <c r="AF27" s="67">
        <v>999.57801439000036</v>
      </c>
      <c r="AG27" s="67">
        <v>716.23247414999992</v>
      </c>
      <c r="AH27" s="67">
        <v>893.78836354000009</v>
      </c>
      <c r="AI27" s="67">
        <v>970.63097644000004</v>
      </c>
      <c r="AJ27" s="67">
        <v>1101.9282269800001</v>
      </c>
      <c r="AK27" s="67">
        <v>762.00467901000013</v>
      </c>
      <c r="AL27" s="67">
        <v>987.00758624999992</v>
      </c>
      <c r="AM27" s="67">
        <v>1038.1087600199999</v>
      </c>
      <c r="AN27" s="67">
        <v>1228.2689301500002</v>
      </c>
      <c r="AO27" s="67">
        <v>1049.9097141499999</v>
      </c>
      <c r="AP27" s="67">
        <v>1089.40454353</v>
      </c>
      <c r="AQ27" s="67">
        <v>1191.24303014</v>
      </c>
      <c r="AR27" s="67">
        <v>1472.95636881</v>
      </c>
      <c r="AS27" s="67">
        <v>971.01122509999982</v>
      </c>
      <c r="AT27" s="67">
        <v>1117.6460080300003</v>
      </c>
      <c r="AU27" s="67">
        <v>1310.4787464199997</v>
      </c>
      <c r="AV27" s="67">
        <v>1504.6428129400003</v>
      </c>
      <c r="AW27" s="67">
        <v>999.68100003999996</v>
      </c>
    </row>
    <row r="28" spans="1:49">
      <c r="B28" s="41" t="s">
        <v>604</v>
      </c>
      <c r="C28" s="98" t="s">
        <v>605</v>
      </c>
      <c r="D28" s="112" t="s">
        <v>33</v>
      </c>
      <c r="E28" s="67">
        <v>77.476894659999999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78.925097910000005</v>
      </c>
      <c r="P28" s="67">
        <v>184.46405329999999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86.369487860000007</v>
      </c>
      <c r="Z28" s="67">
        <v>110.28694066999999</v>
      </c>
      <c r="AA28" s="67">
        <v>110.03166830000001</v>
      </c>
      <c r="AB28" s="67">
        <v>168.12943412000004</v>
      </c>
      <c r="AC28" s="67">
        <v>118.66336746000002</v>
      </c>
      <c r="AD28" s="67">
        <v>118.3100647</v>
      </c>
      <c r="AE28" s="67">
        <v>141.96351331</v>
      </c>
      <c r="AF28" s="67">
        <v>136.04991338000002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153.94270197</v>
      </c>
      <c r="AP28" s="67">
        <v>150.73854849</v>
      </c>
      <c r="AQ28" s="67">
        <v>165.79476607000001</v>
      </c>
      <c r="AR28" s="67">
        <v>164.07414496999999</v>
      </c>
      <c r="AS28" s="67">
        <v>155.42227247</v>
      </c>
      <c r="AT28" s="67">
        <v>152.18396766000001</v>
      </c>
      <c r="AU28" s="67">
        <v>174.16918364999998</v>
      </c>
      <c r="AV28" s="67">
        <v>182.52557695999997</v>
      </c>
      <c r="AW28" s="67">
        <v>179.8751455</v>
      </c>
    </row>
    <row r="29" spans="1:49">
      <c r="B29" s="41" t="s">
        <v>606</v>
      </c>
      <c r="C29" s="98" t="s">
        <v>607</v>
      </c>
      <c r="D29" s="112" t="s">
        <v>33</v>
      </c>
      <c r="E29" s="67">
        <v>12.869929109999999</v>
      </c>
      <c r="F29" s="67">
        <v>24.750455039999999</v>
      </c>
      <c r="G29" s="67">
        <v>14.91267843</v>
      </c>
      <c r="H29" s="67">
        <v>34.470919289999998</v>
      </c>
      <c r="I29" s="67">
        <v>21.008659909999999</v>
      </c>
      <c r="J29" s="67">
        <v>21.90148087</v>
      </c>
      <c r="K29" s="67">
        <v>25.480942379999998</v>
      </c>
      <c r="L29" s="67">
        <v>12.650946950000002</v>
      </c>
      <c r="M29" s="67">
        <v>10.561201030000001</v>
      </c>
      <c r="N29" s="67">
        <v>15.58779382</v>
      </c>
      <c r="O29" s="67">
        <v>13.711938999999997</v>
      </c>
      <c r="P29" s="67">
        <v>16.188105719999999</v>
      </c>
      <c r="Q29" s="67">
        <v>11.03585846</v>
      </c>
      <c r="R29" s="67">
        <v>13.47103285</v>
      </c>
      <c r="S29" s="67">
        <v>25.522611640000001</v>
      </c>
      <c r="T29" s="67">
        <v>21.518841720000001</v>
      </c>
      <c r="U29" s="67">
        <v>13.063571359999999</v>
      </c>
      <c r="V29" s="67">
        <v>17.569080849999999</v>
      </c>
      <c r="W29" s="67">
        <v>17.58375478</v>
      </c>
      <c r="X29" s="67">
        <v>27.882270129999998</v>
      </c>
      <c r="Y29" s="67">
        <v>20.163769080000002</v>
      </c>
      <c r="Z29" s="67">
        <v>19.762438850000002</v>
      </c>
      <c r="AA29" s="67">
        <v>16.684351839999998</v>
      </c>
      <c r="AB29" s="67">
        <v>18.551535600000001</v>
      </c>
      <c r="AC29" s="67">
        <v>14.635919360000001</v>
      </c>
      <c r="AD29" s="67">
        <v>14.635348670000001</v>
      </c>
      <c r="AE29" s="67">
        <v>16.4609305</v>
      </c>
      <c r="AF29" s="67">
        <v>21.330322649999999</v>
      </c>
      <c r="AG29" s="67">
        <v>12.189015059999999</v>
      </c>
      <c r="AH29" s="67">
        <v>16.94419718</v>
      </c>
      <c r="AI29" s="67">
        <v>19.76661498</v>
      </c>
      <c r="AJ29" s="67">
        <v>21.176951169999999</v>
      </c>
      <c r="AK29" s="67">
        <v>15.008047650000002</v>
      </c>
      <c r="AL29" s="67">
        <v>14.85489188</v>
      </c>
      <c r="AM29" s="67">
        <v>18.677955570000002</v>
      </c>
      <c r="AN29" s="67">
        <v>25.591732220000001</v>
      </c>
      <c r="AO29" s="67">
        <v>16.28323438</v>
      </c>
      <c r="AP29" s="67">
        <v>23.51411899</v>
      </c>
      <c r="AQ29" s="67">
        <v>21.758512790000001</v>
      </c>
      <c r="AR29" s="67">
        <v>20.07877517</v>
      </c>
      <c r="AS29" s="67">
        <v>17.372688569999998</v>
      </c>
      <c r="AT29" s="67">
        <v>17.839002819999997</v>
      </c>
      <c r="AU29" s="67">
        <v>22.044052050000001</v>
      </c>
      <c r="AV29" s="67">
        <v>25.060073979999999</v>
      </c>
      <c r="AW29" s="67">
        <v>15.916522890000001</v>
      </c>
    </row>
    <row r="30" spans="1:49">
      <c r="B30" s="42" t="s">
        <v>608</v>
      </c>
      <c r="C30" s="102" t="s">
        <v>609</v>
      </c>
      <c r="D30" s="128" t="s">
        <v>33</v>
      </c>
      <c r="E30" s="71">
        <v>287.19837287999997</v>
      </c>
      <c r="F30" s="71">
        <v>332.37165060999996</v>
      </c>
      <c r="G30" s="71">
        <v>383.42845411000002</v>
      </c>
      <c r="H30" s="71">
        <v>521.67656807000003</v>
      </c>
      <c r="I30" s="71">
        <v>347.92160975999997</v>
      </c>
      <c r="J30" s="71">
        <v>370.69222069</v>
      </c>
      <c r="K30" s="71">
        <v>377.90239033</v>
      </c>
      <c r="L30" s="71">
        <v>403.41919205000005</v>
      </c>
      <c r="M30" s="71">
        <v>380.51649177000002</v>
      </c>
      <c r="N30" s="71">
        <v>367.09213503000001</v>
      </c>
      <c r="O30" s="71">
        <v>440.47208223000001</v>
      </c>
      <c r="P30" s="71">
        <v>658.09546298999999</v>
      </c>
      <c r="Q30" s="71">
        <v>334.61580988000003</v>
      </c>
      <c r="R30" s="71">
        <v>395.63059704</v>
      </c>
      <c r="S30" s="71">
        <v>497.81959647999997</v>
      </c>
      <c r="T30" s="71">
        <v>795.70753506999995</v>
      </c>
      <c r="U30" s="71">
        <v>371.61679269000001</v>
      </c>
      <c r="V30" s="71">
        <v>495.43224278000002</v>
      </c>
      <c r="W30" s="71">
        <v>550.81040006000001</v>
      </c>
      <c r="X30" s="71">
        <v>803.40405494000004</v>
      </c>
      <c r="Y30" s="71">
        <v>385.46283215999995</v>
      </c>
      <c r="Z30" s="71">
        <v>426.16314120999999</v>
      </c>
      <c r="AA30" s="71">
        <v>583.63819560999991</v>
      </c>
      <c r="AB30" s="71">
        <v>893.27329214999997</v>
      </c>
      <c r="AC30" s="71">
        <v>441.61289904</v>
      </c>
      <c r="AD30" s="71">
        <v>458.03457491000006</v>
      </c>
      <c r="AE30" s="71">
        <v>566.51513669000008</v>
      </c>
      <c r="AF30" s="71">
        <v>792.66978543000005</v>
      </c>
      <c r="AG30" s="71">
        <v>501.07664946</v>
      </c>
      <c r="AH30" s="71">
        <v>583.34479061999991</v>
      </c>
      <c r="AI30" s="71">
        <v>810.07568510999999</v>
      </c>
      <c r="AJ30" s="71">
        <v>932.96159683999997</v>
      </c>
      <c r="AK30" s="71">
        <v>622.78423692999991</v>
      </c>
      <c r="AL30" s="71">
        <v>685.47478056</v>
      </c>
      <c r="AM30" s="71">
        <v>786.91739507</v>
      </c>
      <c r="AN30" s="71">
        <v>1043.2085792900002</v>
      </c>
      <c r="AO30" s="71">
        <v>780.92149054000004</v>
      </c>
      <c r="AP30" s="71">
        <v>841.83560164000005</v>
      </c>
      <c r="AQ30" s="71">
        <v>963.00375277000001</v>
      </c>
      <c r="AR30" s="71">
        <v>1214.9165183</v>
      </c>
      <c r="AS30" s="71">
        <v>865.06229829999995</v>
      </c>
      <c r="AT30" s="71">
        <v>779.63231255999995</v>
      </c>
      <c r="AU30" s="71">
        <v>967.59761159999994</v>
      </c>
      <c r="AV30" s="71">
        <v>1301.3881324399999</v>
      </c>
      <c r="AW30" s="71">
        <v>891.71779543000002</v>
      </c>
    </row>
    <row r="31" spans="1:49" s="126" customFormat="1">
      <c r="A31" s="114"/>
      <c r="B31" s="122" t="s">
        <v>610</v>
      </c>
      <c r="C31" s="123" t="s">
        <v>611</v>
      </c>
      <c r="D31" s="129" t="s">
        <v>33</v>
      </c>
      <c r="E31" s="131">
        <v>720.84161328999994</v>
      </c>
      <c r="F31" s="131">
        <v>2480.0684482999995</v>
      </c>
      <c r="G31" s="131">
        <v>2682.8780225800006</v>
      </c>
      <c r="H31" s="131">
        <v>3422.8579615600001</v>
      </c>
      <c r="I31" s="131">
        <v>1289.0821634099998</v>
      </c>
      <c r="J31" s="131">
        <v>1634.0068271299999</v>
      </c>
      <c r="K31" s="131">
        <v>1403.6960108900003</v>
      </c>
      <c r="L31" s="131">
        <v>1793.5280514399999</v>
      </c>
      <c r="M31" s="131">
        <v>477.71092802000004</v>
      </c>
      <c r="N31" s="131">
        <v>1256.8671979600003</v>
      </c>
      <c r="O31" s="131">
        <v>1362.5216262600002</v>
      </c>
      <c r="P31" s="131">
        <v>2256.3596550100001</v>
      </c>
      <c r="Q31" s="131">
        <v>650.45085948999997</v>
      </c>
      <c r="R31" s="131">
        <v>997.59970870999996</v>
      </c>
      <c r="S31" s="131">
        <v>1405.7042828099998</v>
      </c>
      <c r="T31" s="131">
        <v>2606.9035617899999</v>
      </c>
      <c r="U31" s="131">
        <v>763.47449651000011</v>
      </c>
      <c r="V31" s="131">
        <v>1806.6560358200002</v>
      </c>
      <c r="W31" s="131">
        <v>2096.9007481099998</v>
      </c>
      <c r="X31" s="131">
        <v>2941.51462231</v>
      </c>
      <c r="Y31" s="131">
        <v>1239.4124460200001</v>
      </c>
      <c r="Z31" s="131">
        <v>2265.41464593</v>
      </c>
      <c r="AA31" s="131">
        <v>2136.35313133</v>
      </c>
      <c r="AB31" s="131">
        <v>2748.6163037800002</v>
      </c>
      <c r="AC31" s="131">
        <v>1025.32321817</v>
      </c>
      <c r="AD31" s="131">
        <v>1991.81279301</v>
      </c>
      <c r="AE31" s="131">
        <v>1797.4120759800003</v>
      </c>
      <c r="AF31" s="131">
        <v>3460.1044253299997</v>
      </c>
      <c r="AG31" s="131">
        <v>1294.0674122799999</v>
      </c>
      <c r="AH31" s="131">
        <v>2485.9566362099999</v>
      </c>
      <c r="AI31" s="131">
        <v>2233.2648169999998</v>
      </c>
      <c r="AJ31" s="131">
        <v>3125.5962767000001</v>
      </c>
      <c r="AK31" s="131">
        <v>1666.56997998</v>
      </c>
      <c r="AL31" s="131">
        <v>3509.0358919500004</v>
      </c>
      <c r="AM31" s="131">
        <v>3501.9088814199995</v>
      </c>
      <c r="AN31" s="131">
        <v>5221.9243270000006</v>
      </c>
      <c r="AO31" s="131">
        <v>2762.2403372100002</v>
      </c>
      <c r="AP31" s="131">
        <v>3783.7042749299999</v>
      </c>
      <c r="AQ31" s="131">
        <v>2093.67948867</v>
      </c>
      <c r="AR31" s="131">
        <v>2802.0576758099996</v>
      </c>
      <c r="AS31" s="131">
        <v>971.44226704000005</v>
      </c>
      <c r="AT31" s="131">
        <v>1814.21084354</v>
      </c>
      <c r="AU31" s="131">
        <v>1749.0922215699998</v>
      </c>
      <c r="AV31" s="131">
        <v>3216.33973823</v>
      </c>
      <c r="AW31" s="131">
        <v>1522.2572416200001</v>
      </c>
    </row>
    <row r="32" spans="1:49">
      <c r="B32" s="41" t="s">
        <v>612</v>
      </c>
      <c r="C32" s="98" t="s">
        <v>613</v>
      </c>
      <c r="D32" s="112" t="s">
        <v>33</v>
      </c>
      <c r="E32" s="71">
        <v>64.691025910000008</v>
      </c>
      <c r="F32" s="71">
        <v>79.634480069999995</v>
      </c>
      <c r="G32" s="71">
        <v>97.238795169999989</v>
      </c>
      <c r="H32" s="71">
        <v>149.26063190000002</v>
      </c>
      <c r="I32" s="71">
        <v>63.262308490000002</v>
      </c>
      <c r="J32" s="71">
        <v>62.899177969999997</v>
      </c>
      <c r="K32" s="71">
        <v>85.513000149999996</v>
      </c>
      <c r="L32" s="71">
        <v>97.572795330000005</v>
      </c>
      <c r="M32" s="71">
        <v>54.054998840000003</v>
      </c>
      <c r="N32" s="71">
        <v>63.029855469999994</v>
      </c>
      <c r="O32" s="71">
        <v>66.410808489999994</v>
      </c>
      <c r="P32" s="71">
        <v>84.293709839999991</v>
      </c>
      <c r="Q32" s="71">
        <v>50.330906830000004</v>
      </c>
      <c r="R32" s="71">
        <v>60.162794059999996</v>
      </c>
      <c r="S32" s="71">
        <v>72.97975203</v>
      </c>
      <c r="T32" s="71">
        <v>114.83368109</v>
      </c>
      <c r="U32" s="71">
        <v>55.735011509999993</v>
      </c>
      <c r="V32" s="71">
        <v>62.606297259999998</v>
      </c>
      <c r="W32" s="71">
        <v>81.739566719999999</v>
      </c>
      <c r="X32" s="71">
        <v>117.73901746000001</v>
      </c>
      <c r="Y32" s="71">
        <v>64.321888080000008</v>
      </c>
      <c r="Z32" s="71">
        <v>106.62175768</v>
      </c>
      <c r="AA32" s="71">
        <v>87.49836775</v>
      </c>
      <c r="AB32" s="71">
        <v>115.68964880999999</v>
      </c>
      <c r="AC32" s="71">
        <v>71.644490829999995</v>
      </c>
      <c r="AD32" s="71">
        <v>70.271969940000005</v>
      </c>
      <c r="AE32" s="71">
        <v>81.508455830000003</v>
      </c>
      <c r="AF32" s="71">
        <v>485.41826606000001</v>
      </c>
      <c r="AG32" s="71">
        <v>69.406308609999996</v>
      </c>
      <c r="AH32" s="71">
        <v>81.629630689999999</v>
      </c>
      <c r="AI32" s="71">
        <v>92.79340350999999</v>
      </c>
      <c r="AJ32" s="71">
        <v>130.58717508999999</v>
      </c>
      <c r="AK32" s="71">
        <v>78.214812379999984</v>
      </c>
      <c r="AL32" s="71">
        <v>97.404740920000009</v>
      </c>
      <c r="AM32" s="71">
        <v>156.89962079</v>
      </c>
      <c r="AN32" s="71">
        <v>512.31449305000001</v>
      </c>
      <c r="AO32" s="71">
        <v>80.667413710000005</v>
      </c>
      <c r="AP32" s="71">
        <v>137.76990616999998</v>
      </c>
      <c r="AQ32" s="71">
        <v>118.46362564</v>
      </c>
      <c r="AR32" s="71">
        <v>117.03822611000001</v>
      </c>
      <c r="AS32" s="71">
        <v>89.827804320000013</v>
      </c>
      <c r="AT32" s="71">
        <v>97.827675409999983</v>
      </c>
      <c r="AU32" s="71">
        <v>115.09478578000002</v>
      </c>
      <c r="AV32" s="71">
        <v>144.78843484000001</v>
      </c>
      <c r="AW32" s="71">
        <v>83.876520580000005</v>
      </c>
    </row>
    <row r="33" spans="1:49">
      <c r="B33" s="41" t="s">
        <v>614</v>
      </c>
      <c r="C33" s="98" t="s">
        <v>615</v>
      </c>
      <c r="D33" s="112" t="s">
        <v>33</v>
      </c>
      <c r="E33" s="96">
        <v>129.01941292000001</v>
      </c>
      <c r="F33" s="96">
        <v>403.32673395</v>
      </c>
      <c r="G33" s="96">
        <v>475.7484149</v>
      </c>
      <c r="H33" s="96">
        <v>723.03552539999998</v>
      </c>
      <c r="I33" s="96">
        <v>141.19533709999999</v>
      </c>
      <c r="J33" s="96">
        <v>284.18482531000001</v>
      </c>
      <c r="K33" s="96">
        <v>172.79542637</v>
      </c>
      <c r="L33" s="96">
        <v>193.73204032000001</v>
      </c>
      <c r="M33" s="96">
        <v>101.63870358</v>
      </c>
      <c r="N33" s="96">
        <v>158.76487928</v>
      </c>
      <c r="O33" s="96">
        <v>318.22930092000001</v>
      </c>
      <c r="P33" s="96">
        <v>281.25864844</v>
      </c>
      <c r="Q33" s="96">
        <v>105.22918396</v>
      </c>
      <c r="R33" s="96">
        <v>158.62930224000002</v>
      </c>
      <c r="S33" s="96">
        <v>301.70227665000004</v>
      </c>
      <c r="T33" s="96">
        <v>623.61820799999998</v>
      </c>
      <c r="U33" s="96">
        <v>143.29207864</v>
      </c>
      <c r="V33" s="96">
        <v>257.99151121</v>
      </c>
      <c r="W33" s="96">
        <v>251.78439612</v>
      </c>
      <c r="X33" s="96">
        <v>633.20795172999999</v>
      </c>
      <c r="Y33" s="96">
        <v>138.43730392000001</v>
      </c>
      <c r="Z33" s="96">
        <v>292.23755900999998</v>
      </c>
      <c r="AA33" s="96">
        <v>263.19858697000001</v>
      </c>
      <c r="AB33" s="96">
        <v>459.64951547999999</v>
      </c>
      <c r="AC33" s="96">
        <v>152.43053793999999</v>
      </c>
      <c r="AD33" s="96">
        <v>150.38142389000001</v>
      </c>
      <c r="AE33" s="96">
        <v>199.99947400999997</v>
      </c>
      <c r="AF33" s="96">
        <v>288.74179336999998</v>
      </c>
      <c r="AG33" s="96">
        <v>154.33616438000001</v>
      </c>
      <c r="AH33" s="96">
        <v>196.50833767</v>
      </c>
      <c r="AI33" s="96">
        <v>206.58511785000002</v>
      </c>
      <c r="AJ33" s="96">
        <v>309.84048022999991</v>
      </c>
      <c r="AK33" s="96">
        <v>176.98775799999999</v>
      </c>
      <c r="AL33" s="96">
        <v>300.77758525000002</v>
      </c>
      <c r="AM33" s="96">
        <v>290.42233931999999</v>
      </c>
      <c r="AN33" s="96">
        <v>427.72120672999995</v>
      </c>
      <c r="AO33" s="96">
        <v>174.35698318999999</v>
      </c>
      <c r="AP33" s="96">
        <v>378.60466268999994</v>
      </c>
      <c r="AQ33" s="96">
        <v>249.01706197999999</v>
      </c>
      <c r="AR33" s="96">
        <v>328.13246623999999</v>
      </c>
      <c r="AS33" s="96">
        <v>150.11831903999999</v>
      </c>
      <c r="AT33" s="96">
        <v>253.73361614999999</v>
      </c>
      <c r="AU33" s="96">
        <v>224.94965325999999</v>
      </c>
      <c r="AV33" s="96">
        <v>460.35384687999999</v>
      </c>
      <c r="AW33" s="96">
        <v>160.11806042999996</v>
      </c>
    </row>
    <row r="34" spans="1:49">
      <c r="B34" s="41" t="s">
        <v>616</v>
      </c>
      <c r="C34" s="98" t="s">
        <v>617</v>
      </c>
      <c r="D34" s="112" t="s">
        <v>33</v>
      </c>
      <c r="E34" s="96">
        <v>266.37650803000002</v>
      </c>
      <c r="F34" s="96">
        <v>395.38278147</v>
      </c>
      <c r="G34" s="96">
        <v>127.14301283</v>
      </c>
      <c r="H34" s="96">
        <v>624.30297651000001</v>
      </c>
      <c r="I34" s="96">
        <v>416.13844802999995</v>
      </c>
      <c r="J34" s="96">
        <v>189.41492949999997</v>
      </c>
      <c r="K34" s="96">
        <v>264.95118742</v>
      </c>
      <c r="L34" s="96">
        <v>317.62043418999997</v>
      </c>
      <c r="M34" s="96">
        <v>147.36376994</v>
      </c>
      <c r="N34" s="96">
        <v>332.85135231000004</v>
      </c>
      <c r="O34" s="96">
        <v>182.91023996000004</v>
      </c>
      <c r="P34" s="96">
        <v>311.32166923</v>
      </c>
      <c r="Q34" s="96">
        <v>148.90778287000001</v>
      </c>
      <c r="R34" s="96">
        <v>213.20482518</v>
      </c>
      <c r="S34" s="96">
        <v>225.10938187000002</v>
      </c>
      <c r="T34" s="96">
        <v>265.88988873</v>
      </c>
      <c r="U34" s="96">
        <v>139.47978333</v>
      </c>
      <c r="V34" s="96">
        <v>212.38111002000002</v>
      </c>
      <c r="W34" s="96">
        <v>152.81079002000001</v>
      </c>
      <c r="X34" s="96">
        <v>326.81649444999999</v>
      </c>
      <c r="Y34" s="96">
        <v>196.18132804999999</v>
      </c>
      <c r="Z34" s="96">
        <v>231.54305813000002</v>
      </c>
      <c r="AA34" s="96">
        <v>227.49638868</v>
      </c>
      <c r="AB34" s="96">
        <v>238.71120855999999</v>
      </c>
      <c r="AC34" s="96">
        <v>229.57825647000001</v>
      </c>
      <c r="AD34" s="96">
        <v>224.78823302000001</v>
      </c>
      <c r="AE34" s="96">
        <v>434.99598702000003</v>
      </c>
      <c r="AF34" s="96">
        <v>355.24988232999999</v>
      </c>
      <c r="AG34" s="96">
        <v>279.55465888000003</v>
      </c>
      <c r="AH34" s="96">
        <v>171.92322357</v>
      </c>
      <c r="AI34" s="96">
        <v>233.91814622999999</v>
      </c>
      <c r="AJ34" s="96">
        <v>242.89264109000004</v>
      </c>
      <c r="AK34" s="96">
        <v>335.09385097000001</v>
      </c>
      <c r="AL34" s="96">
        <v>1549.563795</v>
      </c>
      <c r="AM34" s="96">
        <v>1418.4717458499999</v>
      </c>
      <c r="AN34" s="96">
        <v>396.45961469999997</v>
      </c>
      <c r="AO34" s="96">
        <v>466.54766051999991</v>
      </c>
      <c r="AP34" s="96">
        <v>381.02542154000002</v>
      </c>
      <c r="AQ34" s="96">
        <v>311.14151860999993</v>
      </c>
      <c r="AR34" s="96">
        <v>262.98249960000004</v>
      </c>
      <c r="AS34" s="96">
        <v>181.85532062999999</v>
      </c>
      <c r="AT34" s="96">
        <v>177.82161855000001</v>
      </c>
      <c r="AU34" s="96">
        <v>141.57222174999998</v>
      </c>
      <c r="AV34" s="96">
        <v>373.32563082000001</v>
      </c>
      <c r="AW34" s="96">
        <v>222.96828085000001</v>
      </c>
    </row>
    <row r="35" spans="1:49">
      <c r="B35" s="41" t="s">
        <v>618</v>
      </c>
      <c r="C35" s="98" t="s">
        <v>619</v>
      </c>
      <c r="D35" s="112" t="s">
        <v>33</v>
      </c>
      <c r="E35" s="67">
        <v>2.6865246999999997</v>
      </c>
      <c r="F35" s="67">
        <v>3.09002994</v>
      </c>
      <c r="G35" s="67">
        <v>3.8136417499999995</v>
      </c>
      <c r="H35" s="67">
        <v>3.1884022000000001</v>
      </c>
      <c r="I35" s="67">
        <v>2.9991156800000001</v>
      </c>
      <c r="J35" s="67">
        <v>3.1907167000000003</v>
      </c>
      <c r="K35" s="67">
        <v>3.04610117</v>
      </c>
      <c r="L35" s="67">
        <v>3.7751035399999999</v>
      </c>
      <c r="M35" s="67">
        <v>2.7770743499999999</v>
      </c>
      <c r="N35" s="67">
        <v>3.1089076499999999</v>
      </c>
      <c r="O35" s="67">
        <v>3.7969749299999997</v>
      </c>
      <c r="P35" s="67">
        <v>4.9794584300000002</v>
      </c>
      <c r="Q35" s="67">
        <v>2.9084509199999999</v>
      </c>
      <c r="R35" s="67">
        <v>3.0213084800000001</v>
      </c>
      <c r="S35" s="67">
        <v>3.7259799300000003</v>
      </c>
      <c r="T35" s="67">
        <v>4.8992724800000005</v>
      </c>
      <c r="U35" s="67">
        <v>2.7861737499999997</v>
      </c>
      <c r="V35" s="67">
        <v>3.4778833699999998</v>
      </c>
      <c r="W35" s="67">
        <v>4.28514646</v>
      </c>
      <c r="X35" s="67">
        <v>4.814711</v>
      </c>
      <c r="Y35" s="67">
        <v>2.4565669900000002</v>
      </c>
      <c r="Z35" s="67">
        <v>3.5795374600000001</v>
      </c>
      <c r="AA35" s="67">
        <v>4.7627196200000004</v>
      </c>
      <c r="AB35" s="67">
        <v>3.7198586599999999</v>
      </c>
      <c r="AC35" s="67">
        <v>3.1218554799999998</v>
      </c>
      <c r="AD35" s="67">
        <v>3.0120859599999998</v>
      </c>
      <c r="AE35" s="67">
        <v>3.2024733700000003</v>
      </c>
      <c r="AF35" s="67">
        <v>4.9769181600000003</v>
      </c>
      <c r="AG35" s="67">
        <v>2.6479207300000001</v>
      </c>
      <c r="AH35" s="67">
        <v>2.7422206500000001</v>
      </c>
      <c r="AI35" s="67">
        <v>3.23673287</v>
      </c>
      <c r="AJ35" s="67">
        <v>6.5146363799999998</v>
      </c>
      <c r="AK35" s="67">
        <v>3.38610992</v>
      </c>
      <c r="AL35" s="67">
        <v>4.3390094799999996</v>
      </c>
      <c r="AM35" s="67">
        <v>3.8281571400000001</v>
      </c>
      <c r="AN35" s="67">
        <v>4.9992085700000004</v>
      </c>
      <c r="AO35" s="67">
        <v>2.7465789699999998</v>
      </c>
      <c r="AP35" s="67">
        <v>3.8306174200000003</v>
      </c>
      <c r="AQ35" s="67">
        <v>7.9573137999999997</v>
      </c>
      <c r="AR35" s="67">
        <v>6.3975784299999994</v>
      </c>
      <c r="AS35" s="67">
        <v>2.6847463900000004</v>
      </c>
      <c r="AT35" s="67">
        <v>3.7943468400000002</v>
      </c>
      <c r="AU35" s="67">
        <v>4.0036860600000006</v>
      </c>
      <c r="AV35" s="67">
        <v>11.50176439</v>
      </c>
      <c r="AW35" s="67">
        <v>3.5992650299999998</v>
      </c>
    </row>
    <row r="36" spans="1:49">
      <c r="B36" s="41" t="s">
        <v>620</v>
      </c>
      <c r="C36" s="98" t="s">
        <v>621</v>
      </c>
      <c r="D36" s="112" t="s">
        <v>33</v>
      </c>
      <c r="E36" s="67">
        <v>203.65709193999999</v>
      </c>
      <c r="F36" s="67">
        <v>1517.11398579</v>
      </c>
      <c r="G36" s="67">
        <v>1897.7704668599999</v>
      </c>
      <c r="H36" s="67">
        <v>1805.5590593100001</v>
      </c>
      <c r="I36" s="67">
        <v>610.87229954999998</v>
      </c>
      <c r="J36" s="67">
        <v>1017.2433240400001</v>
      </c>
      <c r="K36" s="67">
        <v>799.97481435000009</v>
      </c>
      <c r="L36" s="67">
        <v>1084.73523153</v>
      </c>
      <c r="M36" s="67">
        <v>119.91202766000001</v>
      </c>
      <c r="N36" s="67">
        <v>634.44001593000007</v>
      </c>
      <c r="O36" s="67">
        <v>698.82759843000008</v>
      </c>
      <c r="P36" s="67">
        <v>1440.9037827400002</v>
      </c>
      <c r="Q36" s="67">
        <v>270.07607382000003</v>
      </c>
      <c r="R36" s="67">
        <v>484.37966702999995</v>
      </c>
      <c r="S36" s="67">
        <v>701.41735711999991</v>
      </c>
      <c r="T36" s="67">
        <v>1407.5605053499999</v>
      </c>
      <c r="U36" s="67">
        <v>317.94013034</v>
      </c>
      <c r="V36" s="67">
        <v>1097.2324623500001</v>
      </c>
      <c r="W36" s="67">
        <v>1428.9221931100001</v>
      </c>
      <c r="X36" s="67">
        <v>1649.41021056</v>
      </c>
      <c r="Y36" s="67">
        <v>756.27018393000003</v>
      </c>
      <c r="Z36" s="67">
        <v>1475.36435366</v>
      </c>
      <c r="AA36" s="67">
        <v>1400.3730748</v>
      </c>
      <c r="AB36" s="67">
        <v>1756.3797955900004</v>
      </c>
      <c r="AC36" s="67">
        <v>498.86974822000002</v>
      </c>
      <c r="AD36" s="67">
        <v>1473.5220064500002</v>
      </c>
      <c r="AE36" s="67">
        <v>977.06048136999993</v>
      </c>
      <c r="AF36" s="67">
        <v>2176.77510454</v>
      </c>
      <c r="AG36" s="67">
        <v>700.33090431999995</v>
      </c>
      <c r="AH36" s="67">
        <v>1839.0065909100003</v>
      </c>
      <c r="AI36" s="67">
        <v>1550.73910039</v>
      </c>
      <c r="AJ36" s="67">
        <v>2234.0676402199997</v>
      </c>
      <c r="AK36" s="67">
        <v>913.54727597999999</v>
      </c>
      <c r="AL36" s="67">
        <v>1434.86127332</v>
      </c>
      <c r="AM36" s="67">
        <v>1508.8497805100001</v>
      </c>
      <c r="AN36" s="67">
        <v>3652.9497412199999</v>
      </c>
      <c r="AO36" s="67">
        <v>1921.01297871</v>
      </c>
      <c r="AP36" s="67">
        <v>2726.12652342</v>
      </c>
      <c r="AQ36" s="67">
        <v>1263.31106989</v>
      </c>
      <c r="AR36" s="67">
        <v>1864.47394571</v>
      </c>
      <c r="AS36" s="67">
        <v>442.43456369</v>
      </c>
      <c r="AT36" s="67">
        <v>1170.7250067800001</v>
      </c>
      <c r="AU36" s="67">
        <v>1133.2404178400002</v>
      </c>
      <c r="AV36" s="67">
        <v>2004.54160168</v>
      </c>
      <c r="AW36" s="67">
        <v>926.94491040000003</v>
      </c>
    </row>
    <row r="37" spans="1:49">
      <c r="B37" s="41" t="s">
        <v>622</v>
      </c>
      <c r="C37" s="98" t="s">
        <v>623</v>
      </c>
      <c r="D37" s="112" t="s">
        <v>33</v>
      </c>
      <c r="E37" s="96">
        <v>9.765000839999999</v>
      </c>
      <c r="F37" s="96">
        <v>10.551384460000001</v>
      </c>
      <c r="G37" s="96">
        <v>14.12000291</v>
      </c>
      <c r="H37" s="96">
        <v>15.317016890000001</v>
      </c>
      <c r="I37" s="96">
        <v>9.5338598099999992</v>
      </c>
      <c r="J37" s="96">
        <v>12.590248750000001</v>
      </c>
      <c r="K37" s="96">
        <v>8.5194464600000011</v>
      </c>
      <c r="L37" s="96">
        <v>10.2263682</v>
      </c>
      <c r="M37" s="96">
        <v>3.9486196099999997</v>
      </c>
      <c r="N37" s="96">
        <v>5.5500678600000004</v>
      </c>
      <c r="O37" s="96">
        <v>14.45520932</v>
      </c>
      <c r="P37" s="96">
        <v>8.8160855100000006</v>
      </c>
      <c r="Q37" s="96">
        <v>5.92811428</v>
      </c>
      <c r="R37" s="96">
        <v>7.5710025999999999</v>
      </c>
      <c r="S37" s="96">
        <v>5.7918482099999995</v>
      </c>
      <c r="T37" s="96">
        <v>10.31774978</v>
      </c>
      <c r="U37" s="96">
        <v>6.23771992</v>
      </c>
      <c r="V37" s="96">
        <v>7.7482437399999995</v>
      </c>
      <c r="W37" s="96">
        <v>10.20666707</v>
      </c>
      <c r="X37" s="96">
        <v>13.888762720000001</v>
      </c>
      <c r="Y37" s="96">
        <v>8.7106351699999998</v>
      </c>
      <c r="Z37" s="96">
        <v>9.3234585600000006</v>
      </c>
      <c r="AA37" s="96">
        <v>10.92992497</v>
      </c>
      <c r="AB37" s="96">
        <v>12.297978560000001</v>
      </c>
      <c r="AC37" s="96">
        <v>8.7756856299999999</v>
      </c>
      <c r="AD37" s="96">
        <v>8.514255180000001</v>
      </c>
      <c r="AE37" s="96">
        <v>10.147006279999999</v>
      </c>
      <c r="AF37" s="96">
        <v>12.36395617</v>
      </c>
      <c r="AG37" s="96">
        <v>10.87236865</v>
      </c>
      <c r="AH37" s="96">
        <v>13.15507509</v>
      </c>
      <c r="AI37" s="96">
        <v>12.8918894</v>
      </c>
      <c r="AJ37" s="96">
        <v>15.909380899999999</v>
      </c>
      <c r="AK37" s="96">
        <v>10.246411050000001</v>
      </c>
      <c r="AL37" s="96">
        <v>10.46449121</v>
      </c>
      <c r="AM37" s="96">
        <v>10.592929009999999</v>
      </c>
      <c r="AN37" s="96">
        <v>16.582032890000001</v>
      </c>
      <c r="AO37" s="96">
        <v>10.75150854</v>
      </c>
      <c r="AP37" s="96">
        <v>13.80749009</v>
      </c>
      <c r="AQ37" s="96">
        <v>11.827143830000001</v>
      </c>
      <c r="AR37" s="96">
        <v>20.035453289999996</v>
      </c>
      <c r="AS37" s="96">
        <v>9.2231196700000009</v>
      </c>
      <c r="AT37" s="96">
        <v>11.71581935</v>
      </c>
      <c r="AU37" s="96">
        <v>8.8400759400000002</v>
      </c>
      <c r="AV37" s="96">
        <v>19.46000561</v>
      </c>
      <c r="AW37" s="96">
        <v>13.44617096</v>
      </c>
    </row>
    <row r="38" spans="1:49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47.286176350000005</v>
      </c>
      <c r="G38" s="67">
        <v>43.114706640000001</v>
      </c>
      <c r="H38" s="67">
        <v>72.514881540000005</v>
      </c>
      <c r="I38" s="67">
        <v>28.422641260000002</v>
      </c>
      <c r="J38" s="67">
        <v>45.430166220000004</v>
      </c>
      <c r="K38" s="67">
        <v>49.299325500000002</v>
      </c>
      <c r="L38" s="67">
        <v>66.366822439999993</v>
      </c>
      <c r="M38" s="67">
        <v>25.917882840000001</v>
      </c>
      <c r="N38" s="67">
        <v>35.129272620000002</v>
      </c>
      <c r="O38" s="67">
        <v>39.959725320000004</v>
      </c>
      <c r="P38" s="67">
        <v>67.947259000000003</v>
      </c>
      <c r="Q38" s="67">
        <v>38.103995289999993</v>
      </c>
      <c r="R38" s="67">
        <v>35.953970209999994</v>
      </c>
      <c r="S38" s="67">
        <v>52.821527359999997</v>
      </c>
      <c r="T38" s="67">
        <v>109.10273061999999</v>
      </c>
      <c r="U38" s="67">
        <v>46.894094420000002</v>
      </c>
      <c r="V38" s="67">
        <v>78.505531290000022</v>
      </c>
      <c r="W38" s="67">
        <v>84.969163289999997</v>
      </c>
      <c r="X38" s="67">
        <v>108.09606745000001</v>
      </c>
      <c r="Y38" s="67">
        <v>36.810217840000007</v>
      </c>
      <c r="Z38" s="67">
        <v>102.11712180000001</v>
      </c>
      <c r="AA38" s="67">
        <v>97.184731429999999</v>
      </c>
      <c r="AB38" s="67">
        <v>93.06034790999999</v>
      </c>
      <c r="AC38" s="67">
        <v>37.466770949999997</v>
      </c>
      <c r="AD38" s="67">
        <v>30.116691179999997</v>
      </c>
      <c r="AE38" s="67">
        <v>35.659648910000001</v>
      </c>
      <c r="AF38" s="67">
        <v>56.014295130000001</v>
      </c>
      <c r="AG38" s="67">
        <v>25.03114781</v>
      </c>
      <c r="AH38" s="67">
        <v>51.472929229999998</v>
      </c>
      <c r="AI38" s="67">
        <v>37.184016190000008</v>
      </c>
      <c r="AJ38" s="67">
        <v>53.520501490000001</v>
      </c>
      <c r="AK38" s="67">
        <v>36.491132790000002</v>
      </c>
      <c r="AL38" s="67">
        <v>38.85381168</v>
      </c>
      <c r="AM38" s="67">
        <v>53.879138850000004</v>
      </c>
      <c r="AN38" s="67">
        <v>65.971063079999993</v>
      </c>
      <c r="AO38" s="67">
        <v>53.865271079999985</v>
      </c>
      <c r="AP38" s="67">
        <v>66.75728728</v>
      </c>
      <c r="AQ38" s="67">
        <v>53.836585189999994</v>
      </c>
      <c r="AR38" s="67">
        <v>99.413839260000003</v>
      </c>
      <c r="AS38" s="67">
        <v>37.433435430000003</v>
      </c>
      <c r="AT38" s="67">
        <v>47.352038369999995</v>
      </c>
      <c r="AU38" s="67">
        <v>50.051149300000006</v>
      </c>
      <c r="AV38" s="67">
        <v>101.62530437999999</v>
      </c>
      <c r="AW38" s="67">
        <v>56.634633230000006</v>
      </c>
    </row>
    <row r="39" spans="1:49">
      <c r="B39" s="41" t="s">
        <v>626</v>
      </c>
      <c r="C39" s="98" t="s">
        <v>627</v>
      </c>
      <c r="D39" s="112" t="s">
        <v>33</v>
      </c>
      <c r="E39" s="67">
        <v>7.2604981699999991</v>
      </c>
      <c r="F39" s="67">
        <v>9.4290353699999994</v>
      </c>
      <c r="G39" s="67">
        <v>10.19696824</v>
      </c>
      <c r="H39" s="67">
        <v>13.35376656</v>
      </c>
      <c r="I39" s="67">
        <v>9.1199853500000003</v>
      </c>
      <c r="J39" s="67">
        <v>10.471097819999999</v>
      </c>
      <c r="K39" s="67">
        <v>10.0191871</v>
      </c>
      <c r="L39" s="67">
        <v>9.0636700300000008</v>
      </c>
      <c r="M39" s="67">
        <v>8.4302659999999996</v>
      </c>
      <c r="N39" s="67">
        <v>7.7508584099999993</v>
      </c>
      <c r="O39" s="67">
        <v>14.392438540000002</v>
      </c>
      <c r="P39" s="67">
        <v>16.01405639</v>
      </c>
      <c r="Q39" s="67">
        <v>9.0075445300000005</v>
      </c>
      <c r="R39" s="67">
        <v>8.8520673199999997</v>
      </c>
      <c r="S39" s="67">
        <v>10.10084415</v>
      </c>
      <c r="T39" s="67">
        <v>13.49274415</v>
      </c>
      <c r="U39" s="67">
        <v>7.1196926000000005</v>
      </c>
      <c r="V39" s="67">
        <v>8.2279378699999999</v>
      </c>
      <c r="W39" s="67">
        <v>9.5551515499999997</v>
      </c>
      <c r="X39" s="67">
        <v>13.396570480000001</v>
      </c>
      <c r="Y39" s="67">
        <v>6.9444384999999995</v>
      </c>
      <c r="Z39" s="67">
        <v>7.9628702200000001</v>
      </c>
      <c r="AA39" s="67">
        <v>9.3097768599999995</v>
      </c>
      <c r="AB39" s="67">
        <v>14.730238759999999</v>
      </c>
      <c r="AC39" s="67">
        <v>2.6881020200000001</v>
      </c>
      <c r="AD39" s="67">
        <v>3.1451522699999996</v>
      </c>
      <c r="AE39" s="67">
        <v>14.87739494</v>
      </c>
      <c r="AF39" s="67">
        <v>12.29727638</v>
      </c>
      <c r="AG39" s="67">
        <v>6.1341396799999997</v>
      </c>
      <c r="AH39" s="67">
        <v>7.7052128199999999</v>
      </c>
      <c r="AI39" s="67">
        <v>11.908388389999999</v>
      </c>
      <c r="AJ39" s="67">
        <v>25.903775789999997</v>
      </c>
      <c r="AK39" s="67">
        <v>7.0125738799999997</v>
      </c>
      <c r="AL39" s="67">
        <v>10.850057439999999</v>
      </c>
      <c r="AM39" s="67">
        <v>13.31227595</v>
      </c>
      <c r="AN39" s="67">
        <v>16.011965020000002</v>
      </c>
      <c r="AO39" s="67">
        <v>7.3138622000000009</v>
      </c>
      <c r="AP39" s="67">
        <v>12.135967750000001</v>
      </c>
      <c r="AQ39" s="67">
        <v>13.42734016</v>
      </c>
      <c r="AR39" s="67">
        <v>20.436675309999998</v>
      </c>
      <c r="AS39" s="67">
        <v>7.0461190499999997</v>
      </c>
      <c r="AT39" s="67">
        <v>8.1565597299999997</v>
      </c>
      <c r="AU39" s="67">
        <v>8.9978228599999994</v>
      </c>
      <c r="AV39" s="67">
        <v>22.305769230000003</v>
      </c>
      <c r="AW39" s="67">
        <v>7.62504092</v>
      </c>
    </row>
    <row r="40" spans="1:49">
      <c r="B40" s="42" t="s">
        <v>628</v>
      </c>
      <c r="C40" s="102" t="s">
        <v>629</v>
      </c>
      <c r="D40" s="128" t="s">
        <v>33</v>
      </c>
      <c r="E40" s="67">
        <v>10.480109649999999</v>
      </c>
      <c r="F40" s="67">
        <v>14.2538409</v>
      </c>
      <c r="G40" s="67">
        <v>13.73201328</v>
      </c>
      <c r="H40" s="67">
        <v>16.325701250000002</v>
      </c>
      <c r="I40" s="67">
        <v>7.5381681399999998</v>
      </c>
      <c r="J40" s="67">
        <v>8.5823408199999989</v>
      </c>
      <c r="K40" s="67">
        <v>9.5775223700000005</v>
      </c>
      <c r="L40" s="67">
        <v>10.43558586</v>
      </c>
      <c r="M40" s="67">
        <v>13.6675852</v>
      </c>
      <c r="N40" s="67">
        <v>16.241988429999999</v>
      </c>
      <c r="O40" s="67">
        <v>23.53933035</v>
      </c>
      <c r="P40" s="67">
        <v>40.824985429999998</v>
      </c>
      <c r="Q40" s="67">
        <v>19.958806989999999</v>
      </c>
      <c r="R40" s="67">
        <v>25.824771590000001</v>
      </c>
      <c r="S40" s="67">
        <v>32.055315489999998</v>
      </c>
      <c r="T40" s="67">
        <v>57.188781590000005</v>
      </c>
      <c r="U40" s="67">
        <v>43.989812000000001</v>
      </c>
      <c r="V40" s="67">
        <v>78.485058710000004</v>
      </c>
      <c r="W40" s="67">
        <v>72.627673770000001</v>
      </c>
      <c r="X40" s="67">
        <v>74.144836459999993</v>
      </c>
      <c r="Y40" s="67">
        <v>29.27988354</v>
      </c>
      <c r="Z40" s="67">
        <v>36.664929409999999</v>
      </c>
      <c r="AA40" s="67">
        <v>35.599560250000003</v>
      </c>
      <c r="AB40" s="67">
        <v>54.37771145</v>
      </c>
      <c r="AC40" s="67">
        <v>20.747770629999998</v>
      </c>
      <c r="AD40" s="67">
        <v>28.060975119999998</v>
      </c>
      <c r="AE40" s="67">
        <v>39.96115425</v>
      </c>
      <c r="AF40" s="67">
        <v>68.266933190000003</v>
      </c>
      <c r="AG40" s="67">
        <v>45.753799219999991</v>
      </c>
      <c r="AH40" s="67">
        <v>121.81341557999998</v>
      </c>
      <c r="AI40" s="67">
        <v>84.008022170000004</v>
      </c>
      <c r="AJ40" s="67">
        <v>106.36004550999999</v>
      </c>
      <c r="AK40" s="67">
        <v>105.59005500999999</v>
      </c>
      <c r="AL40" s="67">
        <v>61.921127650000003</v>
      </c>
      <c r="AM40" s="67">
        <v>45.652894000000003</v>
      </c>
      <c r="AN40" s="67">
        <v>128.91500173999998</v>
      </c>
      <c r="AO40" s="67">
        <v>44.978080290000001</v>
      </c>
      <c r="AP40" s="67">
        <v>63.646398570000002</v>
      </c>
      <c r="AQ40" s="67">
        <v>64.697829569999996</v>
      </c>
      <c r="AR40" s="67">
        <v>83.146991860000014</v>
      </c>
      <c r="AS40" s="67">
        <v>50.818838820000003</v>
      </c>
      <c r="AT40" s="67">
        <v>43.084162359999993</v>
      </c>
      <c r="AU40" s="67">
        <v>62.342408780000007</v>
      </c>
      <c r="AV40" s="67">
        <v>78.437380399999995</v>
      </c>
      <c r="AW40" s="67">
        <v>47.044359220000004</v>
      </c>
    </row>
    <row r="41" spans="1:49" s="126" customFormat="1">
      <c r="A41" s="114"/>
      <c r="B41" s="122" t="s">
        <v>630</v>
      </c>
      <c r="C41" s="123" t="s">
        <v>631</v>
      </c>
      <c r="D41" s="129" t="s">
        <v>33</v>
      </c>
      <c r="E41" s="130">
        <v>50.128778589999996</v>
      </c>
      <c r="F41" s="130">
        <v>153.74193069</v>
      </c>
      <c r="G41" s="130">
        <v>99.932514850000004</v>
      </c>
      <c r="H41" s="130">
        <v>340.95491025000001</v>
      </c>
      <c r="I41" s="130">
        <v>64.34834518000001</v>
      </c>
      <c r="J41" s="130">
        <v>172.60824794999996</v>
      </c>
      <c r="K41" s="130">
        <v>181.95245656999998</v>
      </c>
      <c r="L41" s="130">
        <v>233.05072713999994</v>
      </c>
      <c r="M41" s="130">
        <v>43.745366789999991</v>
      </c>
      <c r="N41" s="130">
        <v>127.09424916000002</v>
      </c>
      <c r="O41" s="130">
        <v>262.47320289000004</v>
      </c>
      <c r="P41" s="130">
        <v>350.03703141</v>
      </c>
      <c r="Q41" s="130">
        <v>41.996452689999998</v>
      </c>
      <c r="R41" s="130">
        <v>138.26178272999999</v>
      </c>
      <c r="S41" s="130">
        <v>311.77686779000004</v>
      </c>
      <c r="T41" s="130">
        <v>468.85420483000001</v>
      </c>
      <c r="U41" s="130">
        <v>52.844508519999998</v>
      </c>
      <c r="V41" s="130">
        <v>240.51129248000001</v>
      </c>
      <c r="W41" s="130">
        <v>301.49482760000001</v>
      </c>
      <c r="X41" s="130">
        <v>548.40259921000006</v>
      </c>
      <c r="Y41" s="130">
        <v>103.75065911</v>
      </c>
      <c r="Z41" s="130">
        <v>278.85829333999999</v>
      </c>
      <c r="AA41" s="130">
        <v>343.82596623000001</v>
      </c>
      <c r="AB41" s="130">
        <v>576.4693070400001</v>
      </c>
      <c r="AC41" s="130">
        <v>78.324868300000006</v>
      </c>
      <c r="AD41" s="130">
        <v>294.02189787999998</v>
      </c>
      <c r="AE41" s="130">
        <v>368.65509555</v>
      </c>
      <c r="AF41" s="130">
        <v>554.02892104</v>
      </c>
      <c r="AG41" s="130">
        <v>54.532176710000002</v>
      </c>
      <c r="AH41" s="130">
        <v>367.26211993000004</v>
      </c>
      <c r="AI41" s="130">
        <v>391.37073257000009</v>
      </c>
      <c r="AJ41" s="130">
        <v>459.73693796000009</v>
      </c>
      <c r="AK41" s="130">
        <v>157.66092313000001</v>
      </c>
      <c r="AL41" s="130">
        <v>365.67750295999997</v>
      </c>
      <c r="AM41" s="130">
        <v>437.31437912000001</v>
      </c>
      <c r="AN41" s="130">
        <v>611.2664420000001</v>
      </c>
      <c r="AO41" s="130">
        <v>184.60277029999997</v>
      </c>
      <c r="AP41" s="130">
        <v>412.85239043000001</v>
      </c>
      <c r="AQ41" s="130">
        <v>470.45504592999993</v>
      </c>
      <c r="AR41" s="130">
        <v>647.11135050999997</v>
      </c>
      <c r="AS41" s="130">
        <v>172.28977409999999</v>
      </c>
      <c r="AT41" s="130">
        <v>390.63390426000001</v>
      </c>
      <c r="AU41" s="130">
        <v>456.44138205000002</v>
      </c>
      <c r="AV41" s="130">
        <v>648.86905406999995</v>
      </c>
      <c r="AW41" s="130">
        <v>282.72188330999995</v>
      </c>
    </row>
    <row r="42" spans="1:49">
      <c r="B42" s="41" t="s">
        <v>632</v>
      </c>
      <c r="C42" s="98" t="s">
        <v>633</v>
      </c>
      <c r="D42" s="112" t="s">
        <v>33</v>
      </c>
      <c r="E42" s="67">
        <v>0.13067388999999999</v>
      </c>
      <c r="F42" s="67">
        <v>5.6415202399999993</v>
      </c>
      <c r="G42" s="67">
        <v>1.01733852</v>
      </c>
      <c r="H42" s="67">
        <v>2.75511376</v>
      </c>
      <c r="I42" s="67">
        <v>2.9025914899999998</v>
      </c>
      <c r="J42" s="67">
        <v>0.5063472</v>
      </c>
      <c r="K42" s="67">
        <v>9.6922835299999992</v>
      </c>
      <c r="L42" s="67">
        <v>21.674650320000001</v>
      </c>
      <c r="M42" s="67">
        <v>4.6765930000000004</v>
      </c>
      <c r="N42" s="67">
        <v>12.410487289999999</v>
      </c>
      <c r="O42" s="67">
        <v>7.1489857499999996</v>
      </c>
      <c r="P42" s="67">
        <v>15.007860569999998</v>
      </c>
      <c r="Q42" s="67">
        <v>0.17696800000000001</v>
      </c>
      <c r="R42" s="67">
        <v>1.9246460000000001</v>
      </c>
      <c r="S42" s="67">
        <v>3.9792831700000004</v>
      </c>
      <c r="T42" s="67">
        <v>9.6255484399999993</v>
      </c>
      <c r="U42" s="67">
        <v>0.42670949999999996</v>
      </c>
      <c r="V42" s="67">
        <v>0.38041649999999999</v>
      </c>
      <c r="W42" s="67">
        <v>4.2700139400000001</v>
      </c>
      <c r="X42" s="67">
        <v>9.6261295000000011</v>
      </c>
      <c r="Y42" s="67">
        <v>0.44167162000000004</v>
      </c>
      <c r="Z42" s="67">
        <v>1.8979573699999999</v>
      </c>
      <c r="AA42" s="67">
        <v>4.5218658899999999</v>
      </c>
      <c r="AB42" s="67">
        <v>4.2923080600000008</v>
      </c>
      <c r="AC42" s="67">
        <v>1.17756883</v>
      </c>
      <c r="AD42" s="67">
        <v>1.15548473</v>
      </c>
      <c r="AE42" s="67">
        <v>4.2373359200000005</v>
      </c>
      <c r="AF42" s="67">
        <v>10.045178529999999</v>
      </c>
      <c r="AG42" s="67">
        <v>0.51756961000000001</v>
      </c>
      <c r="AH42" s="67">
        <v>1.7191225499999998</v>
      </c>
      <c r="AI42" s="67">
        <v>3.4204545900000003</v>
      </c>
      <c r="AJ42" s="67">
        <v>3.6397156200000005</v>
      </c>
      <c r="AK42" s="67">
        <v>0.58257169999999991</v>
      </c>
      <c r="AL42" s="67">
        <v>2.95544159</v>
      </c>
      <c r="AM42" s="67">
        <v>4.2514608599999999</v>
      </c>
      <c r="AN42" s="67">
        <v>6.7033858099999994</v>
      </c>
      <c r="AO42" s="67">
        <v>0.61790886999999994</v>
      </c>
      <c r="AP42" s="67">
        <v>8.8724785300000004</v>
      </c>
      <c r="AQ42" s="67">
        <v>4.8382701999999993</v>
      </c>
      <c r="AR42" s="67">
        <v>15.486484109999996</v>
      </c>
      <c r="AS42" s="67">
        <v>0.74520918000000003</v>
      </c>
      <c r="AT42" s="67">
        <v>3.3950389200000002</v>
      </c>
      <c r="AU42" s="67">
        <v>2.5730935000000001</v>
      </c>
      <c r="AV42" s="67">
        <v>10.874319209999999</v>
      </c>
      <c r="AW42" s="67">
        <v>0.70067379000000007</v>
      </c>
    </row>
    <row r="43" spans="1:49">
      <c r="B43" s="41" t="s">
        <v>634</v>
      </c>
      <c r="C43" s="98" t="s">
        <v>635</v>
      </c>
      <c r="D43" s="112" t="s">
        <v>33</v>
      </c>
      <c r="E43" s="67">
        <v>0</v>
      </c>
      <c r="F43" s="67">
        <v>47.638059779999999</v>
      </c>
      <c r="G43" s="67">
        <v>21.752466499999997</v>
      </c>
      <c r="H43" s="67">
        <v>64.331212769999993</v>
      </c>
      <c r="I43" s="67">
        <v>1.7446501000000001</v>
      </c>
      <c r="J43" s="67">
        <v>23.422575429999998</v>
      </c>
      <c r="K43" s="67">
        <v>19.938991260000002</v>
      </c>
      <c r="L43" s="67">
        <v>-0.89121024000000015</v>
      </c>
      <c r="M43" s="67">
        <v>0</v>
      </c>
      <c r="N43" s="67">
        <v>28.148660829999997</v>
      </c>
      <c r="O43" s="67">
        <v>27.850683079999996</v>
      </c>
      <c r="P43" s="67">
        <v>102.19450603999999</v>
      </c>
      <c r="Q43" s="67">
        <v>1.5366438</v>
      </c>
      <c r="R43" s="67">
        <v>46.929772799999995</v>
      </c>
      <c r="S43" s="67">
        <v>74.313456250000002</v>
      </c>
      <c r="T43" s="67">
        <v>228.74278881000001</v>
      </c>
      <c r="U43" s="67">
        <v>4.7993259300000002</v>
      </c>
      <c r="V43" s="67">
        <v>8.1288847400000002</v>
      </c>
      <c r="W43" s="67">
        <v>120.69101844000001</v>
      </c>
      <c r="X43" s="67">
        <v>316.42984411999998</v>
      </c>
      <c r="Y43" s="67">
        <v>13.601944309999999</v>
      </c>
      <c r="Z43" s="67">
        <v>63.732316939999997</v>
      </c>
      <c r="AA43" s="67">
        <v>126.50880710000001</v>
      </c>
      <c r="AB43" s="67">
        <v>207.28951548999999</v>
      </c>
      <c r="AC43" s="67">
        <v>25.595267070000002</v>
      </c>
      <c r="AD43" s="67">
        <v>77.916036269999992</v>
      </c>
      <c r="AE43" s="67">
        <v>108.36644739000002</v>
      </c>
      <c r="AF43" s="67">
        <v>288.38793450000003</v>
      </c>
      <c r="AG43" s="67">
        <v>4.81401945</v>
      </c>
      <c r="AH43" s="67">
        <v>104.08535729</v>
      </c>
      <c r="AI43" s="67">
        <v>114.71223204</v>
      </c>
      <c r="AJ43" s="67">
        <v>197.43213664000001</v>
      </c>
      <c r="AK43" s="67">
        <v>36.780858080000002</v>
      </c>
      <c r="AL43" s="67">
        <v>102.7342763</v>
      </c>
      <c r="AM43" s="67">
        <v>144.07441335999999</v>
      </c>
      <c r="AN43" s="67">
        <v>305.12656761000005</v>
      </c>
      <c r="AO43" s="67">
        <v>47.508886180000005</v>
      </c>
      <c r="AP43" s="67">
        <v>158.70321504</v>
      </c>
      <c r="AQ43" s="67">
        <v>178.76257314999998</v>
      </c>
      <c r="AR43" s="67">
        <v>296.97399412999999</v>
      </c>
      <c r="AS43" s="67">
        <v>10.61689969</v>
      </c>
      <c r="AT43" s="67">
        <v>72.89496681</v>
      </c>
      <c r="AU43" s="67">
        <v>159.29309552000001</v>
      </c>
      <c r="AV43" s="67">
        <v>312.18613771999998</v>
      </c>
      <c r="AW43" s="67">
        <v>85.656634699999998</v>
      </c>
    </row>
    <row r="44" spans="1:49">
      <c r="B44" s="41" t="s">
        <v>636</v>
      </c>
      <c r="C44" s="98" t="s">
        <v>637</v>
      </c>
      <c r="D44" s="112" t="s">
        <v>33</v>
      </c>
      <c r="E44" s="67">
        <v>8.2916057799999994</v>
      </c>
      <c r="F44" s="67">
        <v>12.765458449999999</v>
      </c>
      <c r="G44" s="67">
        <v>18.91140334</v>
      </c>
      <c r="H44" s="67">
        <v>43.430184870000005</v>
      </c>
      <c r="I44" s="67">
        <v>10.193329859999999</v>
      </c>
      <c r="J44" s="67">
        <v>13.614867619999998</v>
      </c>
      <c r="K44" s="67">
        <v>11.6631701</v>
      </c>
      <c r="L44" s="67">
        <v>7.5498105500000001</v>
      </c>
      <c r="M44" s="67">
        <v>7.5211517099999998</v>
      </c>
      <c r="N44" s="67">
        <v>8.8325895499999998</v>
      </c>
      <c r="O44" s="67">
        <v>9.4860120999999999</v>
      </c>
      <c r="P44" s="67">
        <v>16.312475020000001</v>
      </c>
      <c r="Q44" s="67">
        <v>8.0204752100000007</v>
      </c>
      <c r="R44" s="67">
        <v>8.6602250999999999</v>
      </c>
      <c r="S44" s="67">
        <v>11.040452129999998</v>
      </c>
      <c r="T44" s="67">
        <v>20.034879159999999</v>
      </c>
      <c r="U44" s="67">
        <v>8.7262525599999989</v>
      </c>
      <c r="V44" s="67">
        <v>9.5106766700000005</v>
      </c>
      <c r="W44" s="67">
        <v>11.231992</v>
      </c>
      <c r="X44" s="67">
        <v>24.182669730000001</v>
      </c>
      <c r="Y44" s="67">
        <v>7.9332184100000003</v>
      </c>
      <c r="Z44" s="67">
        <v>9.5634479200000015</v>
      </c>
      <c r="AA44" s="67">
        <v>14.715407799999999</v>
      </c>
      <c r="AB44" s="67">
        <v>118.17723590999998</v>
      </c>
      <c r="AC44" s="67">
        <v>7.8423121099999999</v>
      </c>
      <c r="AD44" s="67">
        <v>7.7621014299999995</v>
      </c>
      <c r="AE44" s="67">
        <v>9.8339690999999991</v>
      </c>
      <c r="AF44" s="67">
        <v>14.32710762</v>
      </c>
      <c r="AG44" s="67">
        <v>8.7515140299999992</v>
      </c>
      <c r="AH44" s="67">
        <v>11.04127493</v>
      </c>
      <c r="AI44" s="67">
        <v>11.188717539999999</v>
      </c>
      <c r="AJ44" s="67">
        <v>19.5107234</v>
      </c>
      <c r="AK44" s="67">
        <v>12.05060394</v>
      </c>
      <c r="AL44" s="67">
        <v>12.436657870000001</v>
      </c>
      <c r="AM44" s="67">
        <v>12.580832220000001</v>
      </c>
      <c r="AN44" s="67">
        <v>38.599158760000002</v>
      </c>
      <c r="AO44" s="67">
        <v>10.183342789999999</v>
      </c>
      <c r="AP44" s="67">
        <v>13.513799880000001</v>
      </c>
      <c r="AQ44" s="67">
        <v>14.15206721</v>
      </c>
      <c r="AR44" s="67">
        <v>15.42704225</v>
      </c>
      <c r="AS44" s="67">
        <v>9.3027380300000004</v>
      </c>
      <c r="AT44" s="67">
        <v>11.9531577</v>
      </c>
      <c r="AU44" s="67">
        <v>12.038246360000002</v>
      </c>
      <c r="AV44" s="67">
        <v>36.45546796</v>
      </c>
      <c r="AW44" s="67">
        <v>14.056748970000001</v>
      </c>
    </row>
    <row r="45" spans="1:49">
      <c r="B45" s="41" t="s">
        <v>638</v>
      </c>
      <c r="C45" s="98" t="s">
        <v>639</v>
      </c>
      <c r="D45" s="112" t="s">
        <v>33</v>
      </c>
      <c r="E45" s="67">
        <v>21.592663510000001</v>
      </c>
      <c r="F45" s="67">
        <v>51.80178690000001</v>
      </c>
      <c r="G45" s="67">
        <v>27.813941100000001</v>
      </c>
      <c r="H45" s="67">
        <v>193.22896385000001</v>
      </c>
      <c r="I45" s="67">
        <v>24.734999299999998</v>
      </c>
      <c r="J45" s="67">
        <v>107.00398565</v>
      </c>
      <c r="K45" s="67">
        <v>111.21260079999999</v>
      </c>
      <c r="L45" s="67">
        <v>171.98517938999998</v>
      </c>
      <c r="M45" s="67">
        <v>16.501765699999996</v>
      </c>
      <c r="N45" s="67">
        <v>59.126668860000009</v>
      </c>
      <c r="O45" s="67">
        <v>195.84586434000002</v>
      </c>
      <c r="P45" s="67">
        <v>190.46805293</v>
      </c>
      <c r="Q45" s="67">
        <v>16.027939410000002</v>
      </c>
      <c r="R45" s="67">
        <v>64.270933290000002</v>
      </c>
      <c r="S45" s="67">
        <v>203.05367766999998</v>
      </c>
      <c r="T45" s="67">
        <v>184.97966294999998</v>
      </c>
      <c r="U45" s="67">
        <v>21.159374120000003</v>
      </c>
      <c r="V45" s="67">
        <v>200.59870351000001</v>
      </c>
      <c r="W45" s="67">
        <v>138.57146169000004</v>
      </c>
      <c r="X45" s="67">
        <v>168.90115562</v>
      </c>
      <c r="Y45" s="67">
        <v>59.962256870000004</v>
      </c>
      <c r="Z45" s="67">
        <v>174.03271553999997</v>
      </c>
      <c r="AA45" s="67">
        <v>155.18935882</v>
      </c>
      <c r="AB45" s="67">
        <v>185.49327639000001</v>
      </c>
      <c r="AC45" s="67">
        <v>23.696010360000002</v>
      </c>
      <c r="AD45" s="67">
        <v>189.28221094</v>
      </c>
      <c r="AE45" s="67">
        <v>221.98624778999999</v>
      </c>
      <c r="AF45" s="67">
        <v>204.84566204999999</v>
      </c>
      <c r="AG45" s="67">
        <v>20.212395770000001</v>
      </c>
      <c r="AH45" s="67">
        <v>223.89700444000002</v>
      </c>
      <c r="AI45" s="67">
        <v>232.22473311000002</v>
      </c>
      <c r="AJ45" s="67">
        <v>192.10804188000003</v>
      </c>
      <c r="AK45" s="67">
        <v>81.913718350000011</v>
      </c>
      <c r="AL45" s="67">
        <v>211.10748709000001</v>
      </c>
      <c r="AM45" s="67">
        <v>233.79746031000002</v>
      </c>
      <c r="AN45" s="67">
        <v>219.99193122</v>
      </c>
      <c r="AO45" s="67">
        <v>65.350731980000006</v>
      </c>
      <c r="AP45" s="67">
        <v>157.72686099999999</v>
      </c>
      <c r="AQ45" s="67">
        <v>165.11572039999999</v>
      </c>
      <c r="AR45" s="67">
        <v>218.20560731999998</v>
      </c>
      <c r="AS45" s="67">
        <v>88.829897090000003</v>
      </c>
      <c r="AT45" s="67">
        <v>236.47887247</v>
      </c>
      <c r="AU45" s="67">
        <v>204.86280718</v>
      </c>
      <c r="AV45" s="67">
        <v>201.02673475</v>
      </c>
      <c r="AW45" s="67">
        <v>113.09503051999998</v>
      </c>
    </row>
    <row r="46" spans="1:49">
      <c r="B46" s="41" t="s">
        <v>640</v>
      </c>
      <c r="C46" s="98" t="s">
        <v>641</v>
      </c>
      <c r="D46" s="112" t="s">
        <v>33</v>
      </c>
      <c r="E46" s="67">
        <v>0</v>
      </c>
      <c r="F46" s="67">
        <v>0.38066258000000003</v>
      </c>
      <c r="G46" s="67">
        <v>1.0279558899999999</v>
      </c>
      <c r="H46" s="67">
        <v>2.2556505900000001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1:49">
      <c r="B47" s="42" t="s">
        <v>642</v>
      </c>
      <c r="C47" s="102" t="s">
        <v>643</v>
      </c>
      <c r="D47" s="128" t="s">
        <v>33</v>
      </c>
      <c r="E47" s="67">
        <v>20.11383541</v>
      </c>
      <c r="F47" s="67">
        <v>35.51444274</v>
      </c>
      <c r="G47" s="67">
        <v>29.409409500000002</v>
      </c>
      <c r="H47" s="67">
        <v>34.953784409999997</v>
      </c>
      <c r="I47" s="67">
        <v>24.772774430000002</v>
      </c>
      <c r="J47" s="67">
        <v>28.060472050000001</v>
      </c>
      <c r="K47" s="67">
        <v>29.445410879999997</v>
      </c>
      <c r="L47" s="67">
        <v>32.732297119999998</v>
      </c>
      <c r="M47" s="67">
        <v>15.04585638</v>
      </c>
      <c r="N47" s="67">
        <v>18.57584263</v>
      </c>
      <c r="O47" s="67">
        <v>22.14165762</v>
      </c>
      <c r="P47" s="67">
        <v>26.054136849999999</v>
      </c>
      <c r="Q47" s="67">
        <v>16.23442627</v>
      </c>
      <c r="R47" s="67">
        <v>16.476205540000002</v>
      </c>
      <c r="S47" s="67">
        <v>19.389998569999999</v>
      </c>
      <c r="T47" s="67">
        <v>25.47132547</v>
      </c>
      <c r="U47" s="67">
        <v>17.732846410000001</v>
      </c>
      <c r="V47" s="67">
        <v>21.89261106</v>
      </c>
      <c r="W47" s="67">
        <v>26.73034153</v>
      </c>
      <c r="X47" s="67">
        <v>29.262800239999997</v>
      </c>
      <c r="Y47" s="67">
        <v>21.8115679</v>
      </c>
      <c r="Z47" s="67">
        <v>29.631855569999999</v>
      </c>
      <c r="AA47" s="67">
        <v>42.890526620000003</v>
      </c>
      <c r="AB47" s="67">
        <v>61.216971190000002</v>
      </c>
      <c r="AC47" s="67">
        <v>20.013709930000001</v>
      </c>
      <c r="AD47" s="67">
        <v>17.90606451</v>
      </c>
      <c r="AE47" s="67">
        <v>24.231095350000004</v>
      </c>
      <c r="AF47" s="67">
        <v>36.423038339999998</v>
      </c>
      <c r="AG47" s="67">
        <v>20.23667785</v>
      </c>
      <c r="AH47" s="67">
        <v>26.519360720000005</v>
      </c>
      <c r="AI47" s="67">
        <v>29.824595289999998</v>
      </c>
      <c r="AJ47" s="67">
        <v>47.046320420000001</v>
      </c>
      <c r="AK47" s="67">
        <v>26.333171059999998</v>
      </c>
      <c r="AL47" s="67">
        <v>36.443640109999997</v>
      </c>
      <c r="AM47" s="67">
        <v>42.610212369999999</v>
      </c>
      <c r="AN47" s="67">
        <v>40.845398599999996</v>
      </c>
      <c r="AO47" s="67">
        <v>60.941900480000001</v>
      </c>
      <c r="AP47" s="67">
        <v>74.036035979999994</v>
      </c>
      <c r="AQ47" s="67">
        <v>107.58641496999999</v>
      </c>
      <c r="AR47" s="67">
        <v>101.0182227</v>
      </c>
      <c r="AS47" s="67">
        <v>62.795030110000006</v>
      </c>
      <c r="AT47" s="67">
        <v>65.91186836</v>
      </c>
      <c r="AU47" s="67">
        <v>77.674139490000002</v>
      </c>
      <c r="AV47" s="67">
        <v>88.326394429999993</v>
      </c>
      <c r="AW47" s="67">
        <v>69.212795330000006</v>
      </c>
    </row>
    <row r="48" spans="1:49" s="126" customFormat="1">
      <c r="A48" s="114"/>
      <c r="B48" s="122" t="s">
        <v>644</v>
      </c>
      <c r="C48" s="123" t="s">
        <v>645</v>
      </c>
      <c r="D48" s="129" t="s">
        <v>33</v>
      </c>
      <c r="E48" s="130">
        <v>1673.0279916800005</v>
      </c>
      <c r="F48" s="130">
        <v>1834.82882466</v>
      </c>
      <c r="G48" s="130">
        <v>1723.1427961100003</v>
      </c>
      <c r="H48" s="130">
        <v>1937.3812751100004</v>
      </c>
      <c r="I48" s="130">
        <v>1688.2972845699999</v>
      </c>
      <c r="J48" s="130">
        <v>1696.67296721</v>
      </c>
      <c r="K48" s="130">
        <v>1737.0984879299999</v>
      </c>
      <c r="L48" s="130">
        <v>1683.6894786600001</v>
      </c>
      <c r="M48" s="130">
        <v>1674.7238804799999</v>
      </c>
      <c r="N48" s="130">
        <v>1776.9701929399998</v>
      </c>
      <c r="O48" s="130">
        <v>1776.37398932</v>
      </c>
      <c r="P48" s="130">
        <v>1905.35909229</v>
      </c>
      <c r="Q48" s="130">
        <v>1757.5716345700002</v>
      </c>
      <c r="R48" s="130">
        <v>1819.6482069900001</v>
      </c>
      <c r="S48" s="130">
        <v>1907.5635807600001</v>
      </c>
      <c r="T48" s="130">
        <v>2227.7798346899999</v>
      </c>
      <c r="U48" s="130">
        <v>1771.4908934299999</v>
      </c>
      <c r="V48" s="130">
        <v>1818.5770977700004</v>
      </c>
      <c r="W48" s="130">
        <v>1942.7839135200002</v>
      </c>
      <c r="X48" s="130">
        <v>2252.1720175199998</v>
      </c>
      <c r="Y48" s="130">
        <v>2040.0711274199998</v>
      </c>
      <c r="Z48" s="130">
        <v>2184.8229483100004</v>
      </c>
      <c r="AA48" s="130">
        <v>2259.8576761300001</v>
      </c>
      <c r="AB48" s="130">
        <v>2373.4422779300003</v>
      </c>
      <c r="AC48" s="130">
        <v>2019.9704903100001</v>
      </c>
      <c r="AD48" s="130">
        <v>1987.9047926800001</v>
      </c>
      <c r="AE48" s="130">
        <v>1988.1493539600001</v>
      </c>
      <c r="AF48" s="130">
        <v>2253.1887231700002</v>
      </c>
      <c r="AG48" s="130">
        <v>1946.6134075999998</v>
      </c>
      <c r="AH48" s="130">
        <v>2093.6478728800003</v>
      </c>
      <c r="AI48" s="130">
        <v>2181.3385804899999</v>
      </c>
      <c r="AJ48" s="130">
        <v>2445.0956061800002</v>
      </c>
      <c r="AK48" s="130">
        <v>2286.5263800599996</v>
      </c>
      <c r="AL48" s="130">
        <v>2419.6216231500002</v>
      </c>
      <c r="AM48" s="130">
        <v>2507.3146125399999</v>
      </c>
      <c r="AN48" s="130">
        <v>2888.3526544399997</v>
      </c>
      <c r="AO48" s="130">
        <v>2634.00185758</v>
      </c>
      <c r="AP48" s="130">
        <v>2973.6813742200002</v>
      </c>
      <c r="AQ48" s="130">
        <v>2886.9860079700002</v>
      </c>
      <c r="AR48" s="130">
        <v>3186.87529103</v>
      </c>
      <c r="AS48" s="130">
        <v>2662.1206221000002</v>
      </c>
      <c r="AT48" s="130">
        <v>2710.7185222400003</v>
      </c>
      <c r="AU48" s="130">
        <v>3035.4301097500002</v>
      </c>
      <c r="AV48" s="130">
        <v>5181.3014254399995</v>
      </c>
      <c r="AW48" s="130">
        <v>3678.1964701299999</v>
      </c>
    </row>
    <row r="49" spans="1:49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2.2000000000000002</v>
      </c>
      <c r="L49" s="67">
        <v>4.76986943</v>
      </c>
      <c r="M49" s="67">
        <v>2.08910069</v>
      </c>
      <c r="N49" s="67">
        <v>0</v>
      </c>
      <c r="O49" s="67">
        <v>2.7433802800000002</v>
      </c>
      <c r="P49" s="67">
        <v>7.5172114800000003</v>
      </c>
      <c r="Q49" s="67">
        <v>0</v>
      </c>
      <c r="R49" s="67">
        <v>0</v>
      </c>
      <c r="S49" s="67">
        <v>4.6151503800000002</v>
      </c>
      <c r="T49" s="67">
        <v>0</v>
      </c>
      <c r="U49" s="67">
        <v>0</v>
      </c>
      <c r="V49" s="67">
        <v>0</v>
      </c>
      <c r="W49" s="67">
        <v>0</v>
      </c>
      <c r="X49" s="67">
        <v>4.5855318399999998</v>
      </c>
      <c r="Y49" s="67">
        <v>50.815566600000004</v>
      </c>
      <c r="Z49" s="67">
        <v>81.065362910000005</v>
      </c>
      <c r="AA49" s="67">
        <v>60.053147690000003</v>
      </c>
      <c r="AB49" s="67">
        <v>53.20497134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4.4388295999999992</v>
      </c>
      <c r="AO49" s="67">
        <v>0</v>
      </c>
      <c r="AP49" s="67">
        <v>0</v>
      </c>
      <c r="AQ49" s="67">
        <v>3.0993112000000003</v>
      </c>
      <c r="AR49" s="67">
        <v>1.6621637299999998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</row>
    <row r="50" spans="1:49">
      <c r="B50" s="41" t="s">
        <v>648</v>
      </c>
      <c r="C50" s="98" t="s">
        <v>649</v>
      </c>
      <c r="D50" s="112" t="s">
        <v>33</v>
      </c>
      <c r="E50" s="67">
        <v>1666.13029813</v>
      </c>
      <c r="F50" s="67">
        <v>1735.2817217700001</v>
      </c>
      <c r="G50" s="67">
        <v>1651.5363567700001</v>
      </c>
      <c r="H50" s="67">
        <v>1825.7969964400004</v>
      </c>
      <c r="I50" s="67">
        <v>1672.5071103</v>
      </c>
      <c r="J50" s="67">
        <v>1661.9788715699997</v>
      </c>
      <c r="K50" s="67">
        <v>1675.9319461200002</v>
      </c>
      <c r="L50" s="67">
        <v>1658.7600160700003</v>
      </c>
      <c r="M50" s="67">
        <v>1659.7365145700001</v>
      </c>
      <c r="N50" s="67">
        <v>1697.29109242</v>
      </c>
      <c r="O50" s="67">
        <v>1698.1247766299998</v>
      </c>
      <c r="P50" s="67">
        <v>1734.3370941300002</v>
      </c>
      <c r="Q50" s="67">
        <v>1736.44896771</v>
      </c>
      <c r="R50" s="67">
        <v>1742.2793267000002</v>
      </c>
      <c r="S50" s="67">
        <v>1756.9222230599999</v>
      </c>
      <c r="T50" s="67">
        <v>1867.7082848699999</v>
      </c>
      <c r="U50" s="67">
        <v>1739.39442454</v>
      </c>
      <c r="V50" s="67">
        <v>1747.7490174100003</v>
      </c>
      <c r="W50" s="67">
        <v>1753.5625771200002</v>
      </c>
      <c r="X50" s="67">
        <v>1772.0788756500001</v>
      </c>
      <c r="Y50" s="67">
        <v>1953.1689268399996</v>
      </c>
      <c r="Z50" s="67">
        <v>1961.3068743700001</v>
      </c>
      <c r="AA50" s="67">
        <v>1971.9594073199996</v>
      </c>
      <c r="AB50" s="67">
        <v>1994.7159422499999</v>
      </c>
      <c r="AC50" s="67">
        <v>1986.3314483400002</v>
      </c>
      <c r="AD50" s="67">
        <v>1916.1980016300001</v>
      </c>
      <c r="AE50" s="67">
        <v>1831.77666731</v>
      </c>
      <c r="AF50" s="67">
        <v>1854.5358704299997</v>
      </c>
      <c r="AG50" s="67">
        <v>1912.3830293999999</v>
      </c>
      <c r="AH50" s="67">
        <v>1930.4330745299999</v>
      </c>
      <c r="AI50" s="67">
        <v>1987.2537155499999</v>
      </c>
      <c r="AJ50" s="67">
        <v>2113.3264023000002</v>
      </c>
      <c r="AK50" s="67">
        <v>2234.2171980399999</v>
      </c>
      <c r="AL50" s="67">
        <v>2227.7633452799996</v>
      </c>
      <c r="AM50" s="67">
        <v>2230.6042463200001</v>
      </c>
      <c r="AN50" s="67">
        <v>2393.2663697199996</v>
      </c>
      <c r="AO50" s="67">
        <v>2545.2815527100001</v>
      </c>
      <c r="AP50" s="67">
        <v>2725.3357236299998</v>
      </c>
      <c r="AQ50" s="67">
        <v>2656.6887227300003</v>
      </c>
      <c r="AR50" s="67">
        <v>2778.7375989399998</v>
      </c>
      <c r="AS50" s="67">
        <v>2643.0054742299999</v>
      </c>
      <c r="AT50" s="67">
        <v>2600.2231781</v>
      </c>
      <c r="AU50" s="67">
        <v>2777.7331732899997</v>
      </c>
      <c r="AV50" s="67">
        <v>4587.4438002699999</v>
      </c>
      <c r="AW50" s="67">
        <v>3570.3645014399999</v>
      </c>
    </row>
    <row r="51" spans="1:49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99.547102889999991</v>
      </c>
      <c r="G51" s="67">
        <v>71.606439340000009</v>
      </c>
      <c r="H51" s="67">
        <v>111.58427866999999</v>
      </c>
      <c r="I51" s="67">
        <v>15.79017427</v>
      </c>
      <c r="J51" s="67">
        <v>34.658028139999999</v>
      </c>
      <c r="K51" s="67">
        <v>58.966541810000002</v>
      </c>
      <c r="L51" s="67">
        <v>20.15959316</v>
      </c>
      <c r="M51" s="67">
        <v>6.2747248300000003</v>
      </c>
      <c r="N51" s="67">
        <v>69.555935239999997</v>
      </c>
      <c r="O51" s="67">
        <v>66.015538719999995</v>
      </c>
      <c r="P51" s="67">
        <v>147.89674965</v>
      </c>
      <c r="Q51" s="67">
        <v>14.137310299999999</v>
      </c>
      <c r="R51" s="67">
        <v>68.50581038</v>
      </c>
      <c r="S51" s="67">
        <v>138.30766573</v>
      </c>
      <c r="T51" s="67">
        <v>338.36156347000002</v>
      </c>
      <c r="U51" s="67">
        <v>18.71767401</v>
      </c>
      <c r="V51" s="67">
        <v>34.139025249999996</v>
      </c>
      <c r="W51" s="67">
        <v>176.33982804999999</v>
      </c>
      <c r="X51" s="67">
        <v>430.05920384000001</v>
      </c>
      <c r="Y51" s="67">
        <v>30.569581840000001</v>
      </c>
      <c r="Z51" s="67">
        <v>108.87818368000001</v>
      </c>
      <c r="AA51" s="67">
        <v>212.75249736000001</v>
      </c>
      <c r="AB51" s="67">
        <v>298.89207859999999</v>
      </c>
      <c r="AC51" s="67">
        <v>27.463765710000001</v>
      </c>
      <c r="AD51" s="67">
        <v>63.350137750000002</v>
      </c>
      <c r="AE51" s="67">
        <v>147.36421886000002</v>
      </c>
      <c r="AF51" s="67">
        <v>385.20798021999997</v>
      </c>
      <c r="AG51" s="67">
        <v>26.58183408</v>
      </c>
      <c r="AH51" s="67">
        <v>153.17602529999999</v>
      </c>
      <c r="AI51" s="67">
        <v>183.71741130999999</v>
      </c>
      <c r="AJ51" s="67">
        <v>317.10511558999997</v>
      </c>
      <c r="AK51" s="67">
        <v>44.915400100000006</v>
      </c>
      <c r="AL51" s="67">
        <v>182.35875841000001</v>
      </c>
      <c r="AM51" s="67">
        <v>269.03279708000002</v>
      </c>
      <c r="AN51" s="67">
        <v>479.60980527999993</v>
      </c>
      <c r="AO51" s="67">
        <v>80.131171859999995</v>
      </c>
      <c r="AP51" s="67">
        <v>239.40675936000002</v>
      </c>
      <c r="AQ51" s="67">
        <v>219.81701075000001</v>
      </c>
      <c r="AR51" s="67">
        <v>390.76722958999994</v>
      </c>
      <c r="AS51" s="67">
        <v>12.10508446</v>
      </c>
      <c r="AT51" s="67">
        <v>103.80214519</v>
      </c>
      <c r="AU51" s="67">
        <v>251.28375449000001</v>
      </c>
      <c r="AV51" s="67">
        <v>581.20140339</v>
      </c>
      <c r="AW51" s="67">
        <v>101.83184335999999</v>
      </c>
    </row>
    <row r="52" spans="1:49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1:49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3.6067500000000002E-2</v>
      </c>
      <c r="K53" s="67">
        <v>0</v>
      </c>
      <c r="L53" s="67">
        <v>0</v>
      </c>
      <c r="M53" s="67">
        <v>0.1188766</v>
      </c>
      <c r="N53" s="67">
        <v>0.16472129000000002</v>
      </c>
      <c r="O53" s="67">
        <v>0.16300194000000001</v>
      </c>
      <c r="P53" s="67">
        <v>4.9880000000000001E-2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1:49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6.5046637899999995</v>
      </c>
      <c r="N54" s="67">
        <v>9.9584439899999992</v>
      </c>
      <c r="O54" s="67">
        <v>9.3272917500000005</v>
      </c>
      <c r="P54" s="67">
        <v>15.558157029999998</v>
      </c>
      <c r="Q54" s="67">
        <v>6.9853565599999996</v>
      </c>
      <c r="R54" s="67">
        <v>8.8630699100000001</v>
      </c>
      <c r="S54" s="67">
        <v>7.718541590000001</v>
      </c>
      <c r="T54" s="67">
        <v>21.709986350000001</v>
      </c>
      <c r="U54" s="67">
        <v>13.378794880000001</v>
      </c>
      <c r="V54" s="67">
        <v>36.689055109999998</v>
      </c>
      <c r="W54" s="67">
        <v>12.881508350000001</v>
      </c>
      <c r="X54" s="67">
        <v>45.44840619</v>
      </c>
      <c r="Y54" s="67">
        <v>5.5170521400000005</v>
      </c>
      <c r="Z54" s="67">
        <v>33.572527350000001</v>
      </c>
      <c r="AA54" s="67">
        <v>15.092623759999999</v>
      </c>
      <c r="AB54" s="67">
        <v>26.62928574</v>
      </c>
      <c r="AC54" s="67">
        <v>6.1752762599999995</v>
      </c>
      <c r="AD54" s="67">
        <v>8.3566533000000014</v>
      </c>
      <c r="AE54" s="67">
        <v>9.008467790000001</v>
      </c>
      <c r="AF54" s="67">
        <v>13.444872520000001</v>
      </c>
      <c r="AG54" s="67">
        <v>7.6485441200000004</v>
      </c>
      <c r="AH54" s="67">
        <v>10.03877305</v>
      </c>
      <c r="AI54" s="67">
        <v>10.36745363</v>
      </c>
      <c r="AJ54" s="67">
        <v>14.66408829</v>
      </c>
      <c r="AK54" s="67">
        <v>7.3937819199999995</v>
      </c>
      <c r="AL54" s="67">
        <v>9.4995194600000001</v>
      </c>
      <c r="AM54" s="67">
        <v>7.6775691400000001</v>
      </c>
      <c r="AN54" s="67">
        <v>11.03764984</v>
      </c>
      <c r="AO54" s="67">
        <v>8.5891330100000012</v>
      </c>
      <c r="AP54" s="67">
        <v>8.9388912299999994</v>
      </c>
      <c r="AQ54" s="67">
        <v>7.3809632899999995</v>
      </c>
      <c r="AR54" s="67">
        <v>15.708298770000001</v>
      </c>
      <c r="AS54" s="67">
        <v>7.010063409999999</v>
      </c>
      <c r="AT54" s="67">
        <v>6.6931989499999993</v>
      </c>
      <c r="AU54" s="67">
        <v>6.4131819699999992</v>
      </c>
      <c r="AV54" s="67">
        <v>12.656221779999999</v>
      </c>
      <c r="AW54" s="67">
        <v>6.0001253300000004</v>
      </c>
    </row>
    <row r="55" spans="1:49" s="126" customFormat="1">
      <c r="A55" s="114"/>
      <c r="B55" s="122" t="s">
        <v>658</v>
      </c>
      <c r="C55" s="123" t="s">
        <v>659</v>
      </c>
      <c r="D55" s="129" t="s">
        <v>33</v>
      </c>
      <c r="E55" s="130">
        <v>946.36631326999986</v>
      </c>
      <c r="F55" s="130">
        <v>1591.8728288900002</v>
      </c>
      <c r="G55" s="130">
        <v>1162.44876621</v>
      </c>
      <c r="H55" s="130">
        <v>1318.22882882</v>
      </c>
      <c r="I55" s="130">
        <v>1374.0510484199999</v>
      </c>
      <c r="J55" s="130">
        <v>1374.8414606700001</v>
      </c>
      <c r="K55" s="130">
        <v>1216.92443886</v>
      </c>
      <c r="L55" s="130">
        <v>1413.83125088</v>
      </c>
      <c r="M55" s="130">
        <v>1216.3038025400001</v>
      </c>
      <c r="N55" s="130">
        <v>1183.49177332</v>
      </c>
      <c r="O55" s="130">
        <v>1498.3511008999999</v>
      </c>
      <c r="P55" s="130">
        <v>1932.2849824300001</v>
      </c>
      <c r="Q55" s="130">
        <v>900.74807833</v>
      </c>
      <c r="R55" s="130">
        <v>1407.75700951</v>
      </c>
      <c r="S55" s="130">
        <v>1478.06357237</v>
      </c>
      <c r="T55" s="130">
        <v>2094.2232494</v>
      </c>
      <c r="U55" s="130">
        <v>1091.4495076799999</v>
      </c>
      <c r="V55" s="130">
        <v>1392.43638586</v>
      </c>
      <c r="W55" s="130">
        <v>1636.9594097700001</v>
      </c>
      <c r="X55" s="130">
        <v>2230.9836746400001</v>
      </c>
      <c r="Y55" s="130">
        <v>1233.95367743</v>
      </c>
      <c r="Z55" s="130">
        <v>1849.93951216</v>
      </c>
      <c r="AA55" s="130">
        <v>1985.6100682399999</v>
      </c>
      <c r="AB55" s="130">
        <v>2618.9988481800001</v>
      </c>
      <c r="AC55" s="130">
        <v>1435.4253300999999</v>
      </c>
      <c r="AD55" s="130">
        <v>1701.6715081700004</v>
      </c>
      <c r="AE55" s="130">
        <v>1867.20185335</v>
      </c>
      <c r="AF55" s="130">
        <v>2229.7298411199999</v>
      </c>
      <c r="AG55" s="130">
        <v>1711.8084871800002</v>
      </c>
      <c r="AH55" s="130">
        <v>2709.8722262600004</v>
      </c>
      <c r="AI55" s="130">
        <v>2142.7609555099998</v>
      </c>
      <c r="AJ55" s="130">
        <v>3712.9797947100005</v>
      </c>
      <c r="AK55" s="130">
        <v>2431.7541632000002</v>
      </c>
      <c r="AL55" s="130">
        <v>2454.9012892800001</v>
      </c>
      <c r="AM55" s="130">
        <v>2509.3351983800003</v>
      </c>
      <c r="AN55" s="130">
        <v>3420.0038879800004</v>
      </c>
      <c r="AO55" s="130">
        <v>2178.9685420100004</v>
      </c>
      <c r="AP55" s="130">
        <v>2335.1828390999999</v>
      </c>
      <c r="AQ55" s="130">
        <v>2648.5908407299999</v>
      </c>
      <c r="AR55" s="130">
        <v>3250.6938737199998</v>
      </c>
      <c r="AS55" s="130">
        <v>2901.2830981699999</v>
      </c>
      <c r="AT55" s="130">
        <v>2766.6831812099999</v>
      </c>
      <c r="AU55" s="130">
        <v>2994.2161897799997</v>
      </c>
      <c r="AV55" s="130">
        <v>4208.4664995900002</v>
      </c>
      <c r="AW55" s="130">
        <v>2642.7201509800002</v>
      </c>
    </row>
    <row r="56" spans="1:49">
      <c r="B56" s="41" t="s">
        <v>660</v>
      </c>
      <c r="C56" s="98" t="s">
        <v>661</v>
      </c>
      <c r="D56" s="112" t="s">
        <v>33</v>
      </c>
      <c r="E56" s="67">
        <v>7.5488461000000004</v>
      </c>
      <c r="F56" s="67">
        <v>5.1483512100000004</v>
      </c>
      <c r="G56" s="67">
        <v>3.4104979599999998</v>
      </c>
      <c r="H56" s="67">
        <v>6.0672908700000008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1:49">
      <c r="B57" s="41" t="s">
        <v>662</v>
      </c>
      <c r="C57" s="98" t="s">
        <v>663</v>
      </c>
      <c r="D57" s="112" t="s">
        <v>33</v>
      </c>
      <c r="E57" s="67">
        <v>182.90723249999999</v>
      </c>
      <c r="F57" s="67">
        <v>290.61705907999999</v>
      </c>
      <c r="G57" s="67">
        <v>192.71987488999997</v>
      </c>
      <c r="H57" s="67">
        <v>220.37260767000001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2.9052519999999999</v>
      </c>
      <c r="Y57" s="67">
        <v>0</v>
      </c>
      <c r="Z57" s="67">
        <v>3.6997065400000002</v>
      </c>
      <c r="AA57" s="67">
        <v>4.7278479999999998</v>
      </c>
      <c r="AB57" s="67">
        <v>2.2549935199999998</v>
      </c>
      <c r="AC57" s="67">
        <v>0</v>
      </c>
      <c r="AD57" s="67">
        <v>2.6232203800000002</v>
      </c>
      <c r="AE57" s="67">
        <v>3.0768016300000003</v>
      </c>
      <c r="AF57" s="67">
        <v>3.3242189999999998</v>
      </c>
      <c r="AG57" s="67">
        <v>0</v>
      </c>
      <c r="AH57" s="67">
        <v>2.47273356</v>
      </c>
      <c r="AI57" s="67">
        <v>18.96277658</v>
      </c>
      <c r="AJ57" s="67">
        <v>32.902771770000001</v>
      </c>
      <c r="AK57" s="67">
        <v>20.480971800000003</v>
      </c>
      <c r="AL57" s="67">
        <v>20.78430015</v>
      </c>
      <c r="AM57" s="67">
        <v>29.764226170000001</v>
      </c>
      <c r="AN57" s="67">
        <v>25.516467289999998</v>
      </c>
      <c r="AO57" s="67">
        <v>11.06926065</v>
      </c>
      <c r="AP57" s="67">
        <v>3.0498941200000003</v>
      </c>
      <c r="AQ57" s="67">
        <v>8.81219793</v>
      </c>
      <c r="AR57" s="67">
        <v>113.42173692</v>
      </c>
      <c r="AS57" s="67">
        <v>2.3926763499999999</v>
      </c>
      <c r="AT57" s="67">
        <v>1.1403549099999999</v>
      </c>
      <c r="AU57" s="67">
        <v>0.20654538</v>
      </c>
      <c r="AV57" s="67">
        <v>0</v>
      </c>
      <c r="AW57" s="67">
        <v>0</v>
      </c>
    </row>
    <row r="58" spans="1:49">
      <c r="B58" s="41" t="s">
        <v>664</v>
      </c>
      <c r="C58" s="98" t="s">
        <v>665</v>
      </c>
      <c r="D58" s="112" t="s">
        <v>33</v>
      </c>
      <c r="E58" s="67">
        <v>340.79449098999999</v>
      </c>
      <c r="F58" s="67">
        <v>516.36912143999996</v>
      </c>
      <c r="G58" s="67">
        <v>428.29670762999996</v>
      </c>
      <c r="H58" s="67">
        <v>493.66702094000004</v>
      </c>
      <c r="I58" s="67">
        <v>286.16177705000001</v>
      </c>
      <c r="J58" s="67">
        <v>321.76963353999997</v>
      </c>
      <c r="K58" s="67">
        <v>295.58993935000001</v>
      </c>
      <c r="L58" s="67">
        <v>338.01469892</v>
      </c>
      <c r="M58" s="67">
        <v>299.84274099999999</v>
      </c>
      <c r="N58" s="67">
        <v>303.40818776000003</v>
      </c>
      <c r="O58" s="67">
        <v>328.89230308000003</v>
      </c>
      <c r="P58" s="67">
        <v>460.55056407000001</v>
      </c>
      <c r="Q58" s="67">
        <v>293.70712392999997</v>
      </c>
      <c r="R58" s="67">
        <v>305.03183085000001</v>
      </c>
      <c r="S58" s="67">
        <v>377.24573659999999</v>
      </c>
      <c r="T58" s="67">
        <v>529.64219847000004</v>
      </c>
      <c r="U58" s="67">
        <v>309.03631566000001</v>
      </c>
      <c r="V58" s="67">
        <v>325.02635935000001</v>
      </c>
      <c r="W58" s="67">
        <v>416.74099262000004</v>
      </c>
      <c r="X58" s="67">
        <v>500.14225462999997</v>
      </c>
      <c r="Y58" s="67">
        <v>311.43836556999997</v>
      </c>
      <c r="Z58" s="67">
        <v>437.07605029000001</v>
      </c>
      <c r="AA58" s="67">
        <v>571.11031944000001</v>
      </c>
      <c r="AB58" s="67">
        <v>642.67552361000003</v>
      </c>
      <c r="AC58" s="67">
        <v>446.72679337</v>
      </c>
      <c r="AD58" s="67">
        <v>451.31380142</v>
      </c>
      <c r="AE58" s="67">
        <v>542.63765482999997</v>
      </c>
      <c r="AF58" s="67">
        <v>653.49918012000001</v>
      </c>
      <c r="AG58" s="67">
        <v>466.68930348000004</v>
      </c>
      <c r="AH58" s="67">
        <v>621.44108572000005</v>
      </c>
      <c r="AI58" s="67">
        <v>554.60269665999999</v>
      </c>
      <c r="AJ58" s="67">
        <v>638.31262007000009</v>
      </c>
      <c r="AK58" s="67">
        <v>477.81695280000002</v>
      </c>
      <c r="AL58" s="67">
        <v>566.49530001999995</v>
      </c>
      <c r="AM58" s="67">
        <v>592.74499818000004</v>
      </c>
      <c r="AN58" s="67">
        <v>725.92297207999991</v>
      </c>
      <c r="AO58" s="67">
        <v>520.07356680999999</v>
      </c>
      <c r="AP58" s="67">
        <v>596.70452190000003</v>
      </c>
      <c r="AQ58" s="67">
        <v>765.19723418000001</v>
      </c>
      <c r="AR58" s="67">
        <v>888.33654623999996</v>
      </c>
      <c r="AS58" s="67">
        <v>694.56415418000006</v>
      </c>
      <c r="AT58" s="67">
        <v>660.32150535000005</v>
      </c>
      <c r="AU58" s="67">
        <v>832.14647142000001</v>
      </c>
      <c r="AV58" s="67">
        <v>932.63507558000003</v>
      </c>
      <c r="AW58" s="67">
        <v>922.52748822000012</v>
      </c>
    </row>
    <row r="59" spans="1:49">
      <c r="B59" s="41" t="s">
        <v>666</v>
      </c>
      <c r="C59" s="98" t="s">
        <v>667</v>
      </c>
      <c r="D59" s="112" t="s">
        <v>33</v>
      </c>
      <c r="E59" s="67">
        <v>304.00717040999996</v>
      </c>
      <c r="F59" s="67">
        <v>561.33771447000004</v>
      </c>
      <c r="G59" s="67">
        <v>415.96621477999997</v>
      </c>
      <c r="H59" s="67">
        <v>452.95556481</v>
      </c>
      <c r="I59" s="67">
        <v>948.35605308000004</v>
      </c>
      <c r="J59" s="67">
        <v>908.59298156</v>
      </c>
      <c r="K59" s="67">
        <v>768.57369495</v>
      </c>
      <c r="L59" s="67">
        <v>984.02316638000002</v>
      </c>
      <c r="M59" s="67">
        <v>842.11287283000001</v>
      </c>
      <c r="N59" s="67">
        <v>713.30956030000004</v>
      </c>
      <c r="O59" s="67">
        <v>999.57891848999998</v>
      </c>
      <c r="P59" s="67">
        <v>1294.2859312300002</v>
      </c>
      <c r="Q59" s="67">
        <v>579.27559808000001</v>
      </c>
      <c r="R59" s="67">
        <v>784.43517014999998</v>
      </c>
      <c r="S59" s="67">
        <v>917.50278567000009</v>
      </c>
      <c r="T59" s="67">
        <v>1451.5335644699999</v>
      </c>
      <c r="U59" s="67">
        <v>662.64395880999996</v>
      </c>
      <c r="V59" s="67">
        <v>890.99073310000006</v>
      </c>
      <c r="W59" s="67">
        <v>1020.5237635599999</v>
      </c>
      <c r="X59" s="67">
        <v>1561.7866930100001</v>
      </c>
      <c r="Y59" s="67">
        <v>798.99529696000013</v>
      </c>
      <c r="Z59" s="67">
        <v>1214.57263794</v>
      </c>
      <c r="AA59" s="67">
        <v>1170.6177291399999</v>
      </c>
      <c r="AB59" s="67">
        <v>1795.7620502200002</v>
      </c>
      <c r="AC59" s="67">
        <v>959.11545411999998</v>
      </c>
      <c r="AD59" s="67">
        <v>1016.5468682899999</v>
      </c>
      <c r="AE59" s="67">
        <v>1135.5021203700001</v>
      </c>
      <c r="AF59" s="67">
        <v>1300.9016610200001</v>
      </c>
      <c r="AG59" s="67">
        <v>1127.18397415</v>
      </c>
      <c r="AH59" s="67">
        <v>1862.4498848999999</v>
      </c>
      <c r="AI59" s="67">
        <v>1370.0997633000002</v>
      </c>
      <c r="AJ59" s="67">
        <v>2857.1324564500001</v>
      </c>
      <c r="AK59" s="67">
        <v>1774.4192794000001</v>
      </c>
      <c r="AL59" s="67">
        <v>1655.7952010200001</v>
      </c>
      <c r="AM59" s="67">
        <v>1624.6816314000002</v>
      </c>
      <c r="AN59" s="67">
        <v>2444.8109985600004</v>
      </c>
      <c r="AO59" s="67">
        <v>1465.7467962999999</v>
      </c>
      <c r="AP59" s="67">
        <v>1478.5210195</v>
      </c>
      <c r="AQ59" s="67">
        <v>1619.33076471</v>
      </c>
      <c r="AR59" s="67">
        <v>1988.0551854400001</v>
      </c>
      <c r="AS59" s="67">
        <v>2014.9828376200001</v>
      </c>
      <c r="AT59" s="67">
        <v>1789.1556452500001</v>
      </c>
      <c r="AU59" s="67">
        <v>1943.3933700299997</v>
      </c>
      <c r="AV59" s="67">
        <v>2885.7800265300002</v>
      </c>
      <c r="AW59" s="67">
        <v>1554.1360805200002</v>
      </c>
    </row>
    <row r="60" spans="1:49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1:49">
      <c r="B61" s="42" t="s">
        <v>670</v>
      </c>
      <c r="C61" s="102" t="s">
        <v>671</v>
      </c>
      <c r="D61" s="128" t="s">
        <v>33</v>
      </c>
      <c r="E61" s="67">
        <v>111.10857327000001</v>
      </c>
      <c r="F61" s="67">
        <v>218.40058269000002</v>
      </c>
      <c r="G61" s="67">
        <v>122.05547094999999</v>
      </c>
      <c r="H61" s="67">
        <v>145.16634453</v>
      </c>
      <c r="I61" s="67">
        <v>139.53321828999998</v>
      </c>
      <c r="J61" s="67">
        <v>144.47884556999998</v>
      </c>
      <c r="K61" s="67">
        <v>152.76080456</v>
      </c>
      <c r="L61" s="67">
        <v>91.793385580000006</v>
      </c>
      <c r="M61" s="67">
        <v>74.348188710000016</v>
      </c>
      <c r="N61" s="67">
        <v>166.77402526</v>
      </c>
      <c r="O61" s="67">
        <v>169.87862933000002</v>
      </c>
      <c r="P61" s="67">
        <v>177.44571113000001</v>
      </c>
      <c r="Q61" s="67">
        <v>27.765356320000002</v>
      </c>
      <c r="R61" s="67">
        <v>318.29000851000006</v>
      </c>
      <c r="S61" s="67">
        <v>183.31505010000001</v>
      </c>
      <c r="T61" s="67">
        <v>113.04748646</v>
      </c>
      <c r="U61" s="67">
        <v>119.76923321</v>
      </c>
      <c r="V61" s="67">
        <v>176.41929340999999</v>
      </c>
      <c r="W61" s="67">
        <v>199.69465359</v>
      </c>
      <c r="X61" s="67">
        <v>166.149475</v>
      </c>
      <c r="Y61" s="67">
        <v>123.52001490000001</v>
      </c>
      <c r="Z61" s="67">
        <v>194.59111738999999</v>
      </c>
      <c r="AA61" s="67">
        <v>239.15417166</v>
      </c>
      <c r="AB61" s="67">
        <v>178.30628082999999</v>
      </c>
      <c r="AC61" s="67">
        <v>29.583082609999998</v>
      </c>
      <c r="AD61" s="67">
        <v>231.18761808000002</v>
      </c>
      <c r="AE61" s="67">
        <v>185.98523635999999</v>
      </c>
      <c r="AF61" s="67">
        <v>272.00478098000002</v>
      </c>
      <c r="AG61" s="67">
        <v>117.93520955</v>
      </c>
      <c r="AH61" s="67">
        <v>223.50852207999998</v>
      </c>
      <c r="AI61" s="67">
        <v>199.09571897000001</v>
      </c>
      <c r="AJ61" s="67">
        <v>184.63194641999999</v>
      </c>
      <c r="AK61" s="67">
        <v>159.03695919999998</v>
      </c>
      <c r="AL61" s="67">
        <v>211.82648808999997</v>
      </c>
      <c r="AM61" s="67">
        <v>262.14434263000004</v>
      </c>
      <c r="AN61" s="67">
        <v>223.75345004999997</v>
      </c>
      <c r="AO61" s="67">
        <v>182.07891824999999</v>
      </c>
      <c r="AP61" s="67">
        <v>256.90740358000005</v>
      </c>
      <c r="AQ61" s="67">
        <v>255.25064391000001</v>
      </c>
      <c r="AR61" s="67">
        <v>260.88040512000003</v>
      </c>
      <c r="AS61" s="67">
        <v>189.34343002000003</v>
      </c>
      <c r="AT61" s="67">
        <v>316.06567570000004</v>
      </c>
      <c r="AU61" s="67">
        <v>218.46980295000003</v>
      </c>
      <c r="AV61" s="67">
        <v>390.05139747999999</v>
      </c>
      <c r="AW61" s="67">
        <v>166.05658224000001</v>
      </c>
    </row>
    <row r="62" spans="1:49" s="126" customFormat="1">
      <c r="A62" s="114"/>
      <c r="B62" s="122" t="s">
        <v>672</v>
      </c>
      <c r="C62" s="123" t="s">
        <v>673</v>
      </c>
      <c r="D62" s="129" t="s">
        <v>33</v>
      </c>
      <c r="E62" s="130">
        <v>135.39575379999999</v>
      </c>
      <c r="F62" s="130">
        <v>253.95910094000004</v>
      </c>
      <c r="G62" s="130">
        <v>204.78753445000001</v>
      </c>
      <c r="H62" s="130">
        <v>241.36588587000003</v>
      </c>
      <c r="I62" s="130">
        <v>172.97844042000003</v>
      </c>
      <c r="J62" s="130">
        <v>208.24561818000001</v>
      </c>
      <c r="K62" s="130">
        <v>221.01823755999999</v>
      </c>
      <c r="L62" s="130">
        <v>213.1282994</v>
      </c>
      <c r="M62" s="130">
        <v>137.51988561000002</v>
      </c>
      <c r="N62" s="130">
        <v>197.22310389</v>
      </c>
      <c r="O62" s="130">
        <v>221.06358224000002</v>
      </c>
      <c r="P62" s="130">
        <v>278.78617216999999</v>
      </c>
      <c r="Q62" s="130">
        <v>148.09710455000001</v>
      </c>
      <c r="R62" s="130">
        <v>187.16738169999996</v>
      </c>
      <c r="S62" s="130">
        <v>236.30144853000002</v>
      </c>
      <c r="T62" s="130">
        <v>319.23095756999999</v>
      </c>
      <c r="U62" s="130">
        <v>162.00150890999998</v>
      </c>
      <c r="V62" s="130">
        <v>224.53751743000004</v>
      </c>
      <c r="W62" s="130">
        <v>267.32295031000001</v>
      </c>
      <c r="X62" s="130">
        <v>360.24097488000001</v>
      </c>
      <c r="Y62" s="130">
        <v>185.26710530000003</v>
      </c>
      <c r="Z62" s="130">
        <v>266.19635911</v>
      </c>
      <c r="AA62" s="130">
        <v>291.58810914000003</v>
      </c>
      <c r="AB62" s="130">
        <v>396.64027976</v>
      </c>
      <c r="AC62" s="130">
        <v>183.15708140000001</v>
      </c>
      <c r="AD62" s="130">
        <v>179.65950892000001</v>
      </c>
      <c r="AE62" s="130">
        <v>217.33932093000001</v>
      </c>
      <c r="AF62" s="130">
        <v>328.47322578000001</v>
      </c>
      <c r="AG62" s="130">
        <v>184.00531339</v>
      </c>
      <c r="AH62" s="130">
        <v>263.24598574999999</v>
      </c>
      <c r="AI62" s="130">
        <v>279.89240346999998</v>
      </c>
      <c r="AJ62" s="130">
        <v>415.53627165</v>
      </c>
      <c r="AK62" s="130">
        <v>207.16042827000001</v>
      </c>
      <c r="AL62" s="130">
        <v>280.74726740000006</v>
      </c>
      <c r="AM62" s="130">
        <v>317.91840608000001</v>
      </c>
      <c r="AN62" s="130">
        <v>426.70230266999999</v>
      </c>
      <c r="AO62" s="130">
        <v>289.89103577999998</v>
      </c>
      <c r="AP62" s="130">
        <v>441.64268187000005</v>
      </c>
      <c r="AQ62" s="130">
        <v>404.12495234999994</v>
      </c>
      <c r="AR62" s="130">
        <v>446.92737589000001</v>
      </c>
      <c r="AS62" s="130">
        <v>260.21636469000003</v>
      </c>
      <c r="AT62" s="130">
        <v>313.16131819000003</v>
      </c>
      <c r="AU62" s="130">
        <v>338.16632841000001</v>
      </c>
      <c r="AV62" s="130">
        <v>505.83564388000002</v>
      </c>
      <c r="AW62" s="130">
        <v>289.39488388000001</v>
      </c>
    </row>
    <row r="63" spans="1:49">
      <c r="B63" s="41" t="s">
        <v>674</v>
      </c>
      <c r="C63" s="98" t="s">
        <v>675</v>
      </c>
      <c r="D63" s="112" t="s">
        <v>33</v>
      </c>
      <c r="E63" s="67">
        <v>66.80369979999999</v>
      </c>
      <c r="F63" s="67">
        <v>158.28875674</v>
      </c>
      <c r="G63" s="67">
        <v>103.46392061</v>
      </c>
      <c r="H63" s="67">
        <v>140.44348396000001</v>
      </c>
      <c r="I63" s="67">
        <v>56.619855710000024</v>
      </c>
      <c r="J63" s="67">
        <v>80.618905480000024</v>
      </c>
      <c r="K63" s="67">
        <v>101.85947333999999</v>
      </c>
      <c r="L63" s="67">
        <v>80.279828609999996</v>
      </c>
      <c r="M63" s="67">
        <v>58.648287620000005</v>
      </c>
      <c r="N63" s="67">
        <v>97.668974619999986</v>
      </c>
      <c r="O63" s="67">
        <v>104.27584158000002</v>
      </c>
      <c r="P63" s="67">
        <v>134.18363903999997</v>
      </c>
      <c r="Q63" s="67">
        <v>64.767518809999999</v>
      </c>
      <c r="R63" s="67">
        <v>82.003524649999974</v>
      </c>
      <c r="S63" s="67">
        <v>97.549068970000008</v>
      </c>
      <c r="T63" s="67">
        <v>128.83841933999997</v>
      </c>
      <c r="U63" s="67">
        <v>70.472613809999984</v>
      </c>
      <c r="V63" s="67">
        <v>98.085511130000015</v>
      </c>
      <c r="W63" s="67">
        <v>111.03418920000001</v>
      </c>
      <c r="X63" s="67">
        <v>134.71817378999998</v>
      </c>
      <c r="Y63" s="67">
        <v>78.860037599999998</v>
      </c>
      <c r="Z63" s="67">
        <v>118.94027489000001</v>
      </c>
      <c r="AA63" s="67">
        <v>131.42539431</v>
      </c>
      <c r="AB63" s="67">
        <v>195.82084215999998</v>
      </c>
      <c r="AC63" s="67">
        <v>82.794280270000002</v>
      </c>
      <c r="AD63" s="67">
        <v>83.108979529999999</v>
      </c>
      <c r="AE63" s="67">
        <v>95.689303400000014</v>
      </c>
      <c r="AF63" s="67">
        <v>122.28851146</v>
      </c>
      <c r="AG63" s="67">
        <v>82.39313082999999</v>
      </c>
      <c r="AH63" s="67">
        <v>108.92941210000001</v>
      </c>
      <c r="AI63" s="67">
        <v>115.08096691</v>
      </c>
      <c r="AJ63" s="67">
        <v>135.01223908</v>
      </c>
      <c r="AK63" s="67">
        <v>112.31351616000001</v>
      </c>
      <c r="AL63" s="67">
        <v>161.55526981</v>
      </c>
      <c r="AM63" s="67">
        <v>179.16407990000002</v>
      </c>
      <c r="AN63" s="67">
        <v>225.40276453999999</v>
      </c>
      <c r="AO63" s="67">
        <v>167.08570496999999</v>
      </c>
      <c r="AP63" s="67">
        <v>260.81950949000003</v>
      </c>
      <c r="AQ63" s="67">
        <v>257.55256682000004</v>
      </c>
      <c r="AR63" s="67">
        <v>264.43466883999997</v>
      </c>
      <c r="AS63" s="67">
        <v>158.99194864000003</v>
      </c>
      <c r="AT63" s="67">
        <v>196.0176869</v>
      </c>
      <c r="AU63" s="67">
        <v>205.02896505999999</v>
      </c>
      <c r="AV63" s="67">
        <v>295.30989580000005</v>
      </c>
      <c r="AW63" s="67">
        <v>166.90693417000003</v>
      </c>
    </row>
    <row r="64" spans="1:49">
      <c r="B64" s="41" t="s">
        <v>676</v>
      </c>
      <c r="C64" s="98" t="s">
        <v>677</v>
      </c>
      <c r="D64" s="112" t="s">
        <v>33</v>
      </c>
      <c r="E64" s="67">
        <v>40.304579189999998</v>
      </c>
      <c r="F64" s="67">
        <v>63.131101319999999</v>
      </c>
      <c r="G64" s="67">
        <v>61.521589549999995</v>
      </c>
      <c r="H64" s="67">
        <v>83.867772619999997</v>
      </c>
      <c r="I64" s="67">
        <v>46.646167949999999</v>
      </c>
      <c r="J64" s="67">
        <v>59.245596140000004</v>
      </c>
      <c r="K64" s="67">
        <v>64.434524159999995</v>
      </c>
      <c r="L64" s="67">
        <v>72.027973500000002</v>
      </c>
      <c r="M64" s="67">
        <v>42.857086260000003</v>
      </c>
      <c r="N64" s="67">
        <v>53.618456870000003</v>
      </c>
      <c r="O64" s="67">
        <v>65.961523400000004</v>
      </c>
      <c r="P64" s="67">
        <v>78.492999850000004</v>
      </c>
      <c r="Q64" s="67">
        <v>44.271095590000002</v>
      </c>
      <c r="R64" s="67">
        <v>59.327704049999994</v>
      </c>
      <c r="S64" s="67">
        <v>79.397299540000006</v>
      </c>
      <c r="T64" s="67">
        <v>110.45451285999999</v>
      </c>
      <c r="U64" s="67">
        <v>47.82835867</v>
      </c>
      <c r="V64" s="67">
        <v>68.903523939999999</v>
      </c>
      <c r="W64" s="67">
        <v>70.902789549999994</v>
      </c>
      <c r="X64" s="67">
        <v>116.31013202</v>
      </c>
      <c r="Y64" s="67">
        <v>54.102550820000005</v>
      </c>
      <c r="Z64" s="67">
        <v>71.937591529999992</v>
      </c>
      <c r="AA64" s="67">
        <v>85.000249209999993</v>
      </c>
      <c r="AB64" s="67">
        <v>112.08352812999999</v>
      </c>
      <c r="AC64" s="67">
        <v>51.483217930000002</v>
      </c>
      <c r="AD64" s="67">
        <v>50.019529609999992</v>
      </c>
      <c r="AE64" s="67">
        <v>63.74142655</v>
      </c>
      <c r="AF64" s="67">
        <v>108.65006423</v>
      </c>
      <c r="AG64" s="67">
        <v>53.547348640000003</v>
      </c>
      <c r="AH64" s="67">
        <v>72.018606290000008</v>
      </c>
      <c r="AI64" s="67">
        <v>78.799300820000013</v>
      </c>
      <c r="AJ64" s="67">
        <v>119.60172894999999</v>
      </c>
      <c r="AK64" s="67">
        <v>56.353130299999997</v>
      </c>
      <c r="AL64" s="67">
        <v>68.05090555000001</v>
      </c>
      <c r="AM64" s="67">
        <v>83.573659899999996</v>
      </c>
      <c r="AN64" s="67">
        <v>138.63674373999999</v>
      </c>
      <c r="AO64" s="67">
        <v>73.928086369999988</v>
      </c>
      <c r="AP64" s="67">
        <v>127.88185465000001</v>
      </c>
      <c r="AQ64" s="67">
        <v>90.772198040000006</v>
      </c>
      <c r="AR64" s="67">
        <v>112.33580342</v>
      </c>
      <c r="AS64" s="67">
        <v>55.973256249999999</v>
      </c>
      <c r="AT64" s="67">
        <v>67.489671010000009</v>
      </c>
      <c r="AU64" s="67">
        <v>74.175074370000004</v>
      </c>
      <c r="AV64" s="67">
        <v>125.37595691999999</v>
      </c>
      <c r="AW64" s="67">
        <v>64.189076209999996</v>
      </c>
    </row>
    <row r="65" spans="1:49">
      <c r="B65" s="41" t="s">
        <v>678</v>
      </c>
      <c r="C65" s="98" t="s">
        <v>679</v>
      </c>
      <c r="D65" s="112" t="s">
        <v>33</v>
      </c>
      <c r="E65" s="67">
        <v>5.2808337100000005</v>
      </c>
      <c r="F65" s="67">
        <v>5.4851236199999995</v>
      </c>
      <c r="G65" s="67">
        <v>6.0367438300000007</v>
      </c>
      <c r="H65" s="67">
        <v>7.4102762999999996</v>
      </c>
      <c r="I65" s="67">
        <v>33.315011470000002</v>
      </c>
      <c r="J65" s="67">
        <v>27.661021150000003</v>
      </c>
      <c r="K65" s="67">
        <v>13.322017129999999</v>
      </c>
      <c r="L65" s="67">
        <v>21.566757090000003</v>
      </c>
      <c r="M65" s="67">
        <v>10.68920808</v>
      </c>
      <c r="N65" s="67">
        <v>9.4711428900000012</v>
      </c>
      <c r="O65" s="67">
        <v>9.8654592599999997</v>
      </c>
      <c r="P65" s="67">
        <v>13.329928049999999</v>
      </c>
      <c r="Q65" s="67">
        <v>9.2233931399999989</v>
      </c>
      <c r="R65" s="67">
        <v>9.6573109499999994</v>
      </c>
      <c r="S65" s="67">
        <v>11.521815689999999</v>
      </c>
      <c r="T65" s="67">
        <v>15.338915249999999</v>
      </c>
      <c r="U65" s="67">
        <v>9.3461889899999999</v>
      </c>
      <c r="V65" s="67">
        <v>11.782476559999999</v>
      </c>
      <c r="W65" s="67">
        <v>14.031955480000001</v>
      </c>
      <c r="X65" s="67">
        <v>19.315047659999998</v>
      </c>
      <c r="Y65" s="67">
        <v>10.46194745</v>
      </c>
      <c r="Z65" s="67">
        <v>11.826269140000001</v>
      </c>
      <c r="AA65" s="67">
        <v>14.189300439999997</v>
      </c>
      <c r="AB65" s="67">
        <v>18.31190909</v>
      </c>
      <c r="AC65" s="67">
        <v>9.1543693800000003</v>
      </c>
      <c r="AD65" s="67">
        <v>11.353434170000002</v>
      </c>
      <c r="AE65" s="67">
        <v>12.21651657</v>
      </c>
      <c r="AF65" s="67">
        <v>28.482544049999998</v>
      </c>
      <c r="AG65" s="67">
        <v>13.128920069999999</v>
      </c>
      <c r="AH65" s="67">
        <v>15.635007359999999</v>
      </c>
      <c r="AI65" s="67">
        <v>18.959710139999999</v>
      </c>
      <c r="AJ65" s="67">
        <v>38.666602250000004</v>
      </c>
      <c r="AK65" s="67">
        <v>15.94931498</v>
      </c>
      <c r="AL65" s="67">
        <v>19.895047580000004</v>
      </c>
      <c r="AM65" s="67">
        <v>22.02672527</v>
      </c>
      <c r="AN65" s="67">
        <v>30.569752399999999</v>
      </c>
      <c r="AO65" s="67">
        <v>18.317575629999997</v>
      </c>
      <c r="AP65" s="67">
        <v>26.18232063</v>
      </c>
      <c r="AQ65" s="67">
        <v>21.876007889999997</v>
      </c>
      <c r="AR65" s="67">
        <v>35.603228489999999</v>
      </c>
      <c r="AS65" s="67">
        <v>18.558759180000003</v>
      </c>
      <c r="AT65" s="67">
        <v>19.150058380000001</v>
      </c>
      <c r="AU65" s="67">
        <v>21.299218449999998</v>
      </c>
      <c r="AV65" s="67">
        <v>34.802446530000005</v>
      </c>
      <c r="AW65" s="67">
        <v>20.466371939999998</v>
      </c>
    </row>
    <row r="66" spans="1:49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1:49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1:49">
      <c r="B68" s="42" t="s">
        <v>684</v>
      </c>
      <c r="C68" s="102" t="s">
        <v>685</v>
      </c>
      <c r="D68" s="128" t="s">
        <v>33</v>
      </c>
      <c r="E68" s="67">
        <v>23.006641100000003</v>
      </c>
      <c r="F68" s="67">
        <v>27.05411926</v>
      </c>
      <c r="G68" s="67">
        <v>33.76528046</v>
      </c>
      <c r="H68" s="67">
        <v>9.6443529899999998</v>
      </c>
      <c r="I68" s="67">
        <v>36.397405289999995</v>
      </c>
      <c r="J68" s="67">
        <v>40.720095409999999</v>
      </c>
      <c r="K68" s="67">
        <v>41.402222929999994</v>
      </c>
      <c r="L68" s="67">
        <v>39.253740199999996</v>
      </c>
      <c r="M68" s="67">
        <v>25.325303650000002</v>
      </c>
      <c r="N68" s="67">
        <v>36.464529510000006</v>
      </c>
      <c r="O68" s="67">
        <v>40.960757999999998</v>
      </c>
      <c r="P68" s="67">
        <v>52.779605230000001</v>
      </c>
      <c r="Q68" s="67">
        <v>29.835097009999998</v>
      </c>
      <c r="R68" s="67">
        <v>36.17884205</v>
      </c>
      <c r="S68" s="67">
        <v>47.833264330000006</v>
      </c>
      <c r="T68" s="67">
        <v>64.599110120000006</v>
      </c>
      <c r="U68" s="67">
        <v>34.354347439999998</v>
      </c>
      <c r="V68" s="67">
        <v>45.766005800000002</v>
      </c>
      <c r="W68" s="67">
        <v>71.354016080000008</v>
      </c>
      <c r="X68" s="67">
        <v>89.897621409999999</v>
      </c>
      <c r="Y68" s="67">
        <v>41.842569429999998</v>
      </c>
      <c r="Z68" s="67">
        <v>63.492223550000006</v>
      </c>
      <c r="AA68" s="67">
        <v>60.973165179999995</v>
      </c>
      <c r="AB68" s="67">
        <v>70.42400038000001</v>
      </c>
      <c r="AC68" s="67">
        <v>39.72521382</v>
      </c>
      <c r="AD68" s="67">
        <v>35.177565610000002</v>
      </c>
      <c r="AE68" s="67">
        <v>45.692074410000004</v>
      </c>
      <c r="AF68" s="67">
        <v>69.052106040000012</v>
      </c>
      <c r="AG68" s="67">
        <v>34.935913850000006</v>
      </c>
      <c r="AH68" s="67">
        <v>66.662959999999998</v>
      </c>
      <c r="AI68" s="67">
        <v>67.052425600000007</v>
      </c>
      <c r="AJ68" s="67">
        <v>122.25570137000001</v>
      </c>
      <c r="AK68" s="67">
        <v>22.544466829999998</v>
      </c>
      <c r="AL68" s="67">
        <v>31.24604446</v>
      </c>
      <c r="AM68" s="67">
        <v>33.153941010000011</v>
      </c>
      <c r="AN68" s="67">
        <v>32.093041990000003</v>
      </c>
      <c r="AO68" s="67">
        <v>30.559668809999998</v>
      </c>
      <c r="AP68" s="67">
        <v>26.758997100000002</v>
      </c>
      <c r="AQ68" s="67">
        <v>33.924179600000002</v>
      </c>
      <c r="AR68" s="67">
        <v>34.553675140000003</v>
      </c>
      <c r="AS68" s="67">
        <v>26.692400620000001</v>
      </c>
      <c r="AT68" s="67">
        <v>30.503901899999992</v>
      </c>
      <c r="AU68" s="67">
        <v>37.663070529999999</v>
      </c>
      <c r="AV68" s="67">
        <v>50.347344629999995</v>
      </c>
      <c r="AW68" s="67">
        <v>37.832501559999997</v>
      </c>
    </row>
    <row r="69" spans="1:49" s="126" customFormat="1">
      <c r="A69" s="114"/>
      <c r="B69" s="122" t="s">
        <v>686</v>
      </c>
      <c r="C69" s="123" t="s">
        <v>687</v>
      </c>
      <c r="D69" s="129" t="s">
        <v>33</v>
      </c>
      <c r="E69" s="130">
        <v>2841.2865515200001</v>
      </c>
      <c r="F69" s="130">
        <v>3705.2624575200002</v>
      </c>
      <c r="G69" s="130">
        <v>3716.0878827299994</v>
      </c>
      <c r="H69" s="130">
        <v>3631.8693883400001</v>
      </c>
      <c r="I69" s="130">
        <v>3681.97750473</v>
      </c>
      <c r="J69" s="130">
        <v>3457.7055218899995</v>
      </c>
      <c r="K69" s="130">
        <v>4049.01414282</v>
      </c>
      <c r="L69" s="130">
        <v>3820.9986763799998</v>
      </c>
      <c r="M69" s="130">
        <v>3580.58356998</v>
      </c>
      <c r="N69" s="130">
        <v>3492.1109605299994</v>
      </c>
      <c r="O69" s="130">
        <v>4202.3996154999995</v>
      </c>
      <c r="P69" s="130">
        <v>4042.3343162599995</v>
      </c>
      <c r="Q69" s="130">
        <v>3659.03948021</v>
      </c>
      <c r="R69" s="130">
        <v>3560.1011277000007</v>
      </c>
      <c r="S69" s="130">
        <v>4328.3926960500003</v>
      </c>
      <c r="T69" s="130">
        <v>4661.8555631899999</v>
      </c>
      <c r="U69" s="130">
        <v>3802.6932216600003</v>
      </c>
      <c r="V69" s="130">
        <v>3854.1144028600002</v>
      </c>
      <c r="W69" s="130">
        <v>4950.89140142</v>
      </c>
      <c r="X69" s="130">
        <v>5410.1842356200004</v>
      </c>
      <c r="Y69" s="130">
        <v>4763.3465489999999</v>
      </c>
      <c r="Z69" s="130">
        <v>4479.7311855099997</v>
      </c>
      <c r="AA69" s="130">
        <v>5342.99328565</v>
      </c>
      <c r="AB69" s="130">
        <v>5250.14010177</v>
      </c>
      <c r="AC69" s="130">
        <v>4567.2127761399997</v>
      </c>
      <c r="AD69" s="130">
        <v>4163.9211303800002</v>
      </c>
      <c r="AE69" s="130">
        <v>5158.0772587599995</v>
      </c>
      <c r="AF69" s="130">
        <v>6384.2307503000002</v>
      </c>
      <c r="AG69" s="130">
        <v>4849.4389728599999</v>
      </c>
      <c r="AH69" s="130">
        <v>4813.6858054499999</v>
      </c>
      <c r="AI69" s="130">
        <v>5673.5811704099997</v>
      </c>
      <c r="AJ69" s="130">
        <v>5948.0478664500006</v>
      </c>
      <c r="AK69" s="130">
        <v>5224.5510980999998</v>
      </c>
      <c r="AL69" s="130">
        <v>5735.0561460900008</v>
      </c>
      <c r="AM69" s="130">
        <v>6562.533426420001</v>
      </c>
      <c r="AN69" s="130">
        <v>6537.9351254400008</v>
      </c>
      <c r="AO69" s="130">
        <v>6017.7053059600003</v>
      </c>
      <c r="AP69" s="130">
        <v>6662.8767841099998</v>
      </c>
      <c r="AQ69" s="130">
        <v>7152.7426934800005</v>
      </c>
      <c r="AR69" s="130">
        <v>6896.4401437099996</v>
      </c>
      <c r="AS69" s="130">
        <v>6042.5654040999998</v>
      </c>
      <c r="AT69" s="130">
        <v>6484.7499222099996</v>
      </c>
      <c r="AU69" s="130">
        <v>7148.2441280100002</v>
      </c>
      <c r="AV69" s="130">
        <v>7695.77879553</v>
      </c>
      <c r="AW69" s="130">
        <v>7314.9598674499994</v>
      </c>
    </row>
    <row r="70" spans="1:49">
      <c r="B70" s="41" t="s">
        <v>688</v>
      </c>
      <c r="C70" s="98" t="s">
        <v>689</v>
      </c>
      <c r="D70" s="112" t="s">
        <v>33</v>
      </c>
      <c r="E70" s="67">
        <v>1688.8274685000001</v>
      </c>
      <c r="F70" s="67">
        <v>1838.3154150799996</v>
      </c>
      <c r="G70" s="67">
        <v>2144.3842257199999</v>
      </c>
      <c r="H70" s="67">
        <v>2064.75223697</v>
      </c>
      <c r="I70" s="67">
        <v>2019.5815744000001</v>
      </c>
      <c r="J70" s="67">
        <v>1909.6672472699997</v>
      </c>
      <c r="K70" s="67">
        <v>2418.3332316199999</v>
      </c>
      <c r="L70" s="67">
        <v>2251.0282575200004</v>
      </c>
      <c r="M70" s="67">
        <v>2089.6412882300001</v>
      </c>
      <c r="N70" s="67">
        <v>1943.2667336499999</v>
      </c>
      <c r="O70" s="67">
        <v>2470.1923213799996</v>
      </c>
      <c r="P70" s="67">
        <v>2356.1121596399998</v>
      </c>
      <c r="Q70" s="67">
        <v>2117.4455909799999</v>
      </c>
      <c r="R70" s="67">
        <v>1946.3781032099996</v>
      </c>
      <c r="S70" s="67">
        <v>2566.4841034800002</v>
      </c>
      <c r="T70" s="67">
        <v>2844.5756596800002</v>
      </c>
      <c r="U70" s="67">
        <v>2184.0535816699999</v>
      </c>
      <c r="V70" s="67">
        <v>2005.34641528</v>
      </c>
      <c r="W70" s="67">
        <v>2712.6621088699999</v>
      </c>
      <c r="X70" s="67">
        <v>2940.3645227799998</v>
      </c>
      <c r="Y70" s="67">
        <v>2363.44579802</v>
      </c>
      <c r="Z70" s="67">
        <v>2324.1593246100001</v>
      </c>
      <c r="AA70" s="67">
        <v>2990.7772014499997</v>
      </c>
      <c r="AB70" s="67">
        <v>3156.1417747700002</v>
      </c>
      <c r="AC70" s="67">
        <v>2521.7036196399999</v>
      </c>
      <c r="AD70" s="67">
        <v>2461.5372277699998</v>
      </c>
      <c r="AE70" s="67">
        <v>3268.4411252800001</v>
      </c>
      <c r="AF70" s="67">
        <v>3379.3038224900001</v>
      </c>
      <c r="AG70" s="67">
        <v>2750.17002417</v>
      </c>
      <c r="AH70" s="67">
        <v>2534.9550006700001</v>
      </c>
      <c r="AI70" s="67">
        <v>3278.52429833</v>
      </c>
      <c r="AJ70" s="67">
        <v>3399.3295340499999</v>
      </c>
      <c r="AK70" s="67">
        <v>2844.4482220999998</v>
      </c>
      <c r="AL70" s="67">
        <v>2946.7363754500002</v>
      </c>
      <c r="AM70" s="67">
        <v>3454.5516297200002</v>
      </c>
      <c r="AN70" s="67">
        <v>3625.5903249100002</v>
      </c>
      <c r="AO70" s="67">
        <v>3122.2819144000005</v>
      </c>
      <c r="AP70" s="67">
        <v>3167.3478619500002</v>
      </c>
      <c r="AQ70" s="67">
        <v>3698.4576004399996</v>
      </c>
      <c r="AR70" s="67">
        <v>3777.52315168</v>
      </c>
      <c r="AS70" s="67">
        <v>3142.4941630399999</v>
      </c>
      <c r="AT70" s="67">
        <v>3176.3502336499996</v>
      </c>
      <c r="AU70" s="67">
        <v>3862.5198867399999</v>
      </c>
      <c r="AV70" s="67">
        <v>4102.8043928199995</v>
      </c>
      <c r="AW70" s="67">
        <v>3319.6052565700002</v>
      </c>
    </row>
    <row r="71" spans="1:49">
      <c r="B71" s="41" t="s">
        <v>690</v>
      </c>
      <c r="C71" s="98" t="s">
        <v>691</v>
      </c>
      <c r="D71" s="112" t="s">
        <v>33</v>
      </c>
      <c r="E71" s="67">
        <v>272.20604961999999</v>
      </c>
      <c r="F71" s="67">
        <v>437.59869385000002</v>
      </c>
      <c r="G71" s="67">
        <v>456.16070201999997</v>
      </c>
      <c r="H71" s="67">
        <v>454.95862554999997</v>
      </c>
      <c r="I71" s="67">
        <v>364.67221554000002</v>
      </c>
      <c r="J71" s="67">
        <v>371.37610316999996</v>
      </c>
      <c r="K71" s="67">
        <v>483.17062536000003</v>
      </c>
      <c r="L71" s="67">
        <v>444.12009599999999</v>
      </c>
      <c r="M71" s="67">
        <v>341.11996178000004</v>
      </c>
      <c r="N71" s="67">
        <v>401.93823240000006</v>
      </c>
      <c r="O71" s="67">
        <v>463.32604742999996</v>
      </c>
      <c r="P71" s="67">
        <v>466.82935302999999</v>
      </c>
      <c r="Q71" s="67">
        <v>323.18931595999999</v>
      </c>
      <c r="R71" s="67">
        <v>397.94573679999996</v>
      </c>
      <c r="S71" s="67">
        <v>480.92974848999995</v>
      </c>
      <c r="T71" s="67">
        <v>581.03059877999999</v>
      </c>
      <c r="U71" s="67">
        <v>343.93614200000002</v>
      </c>
      <c r="V71" s="67">
        <v>382.23107829000003</v>
      </c>
      <c r="W71" s="67">
        <v>511.81481374999998</v>
      </c>
      <c r="X71" s="67">
        <v>593.74011302999997</v>
      </c>
      <c r="Y71" s="67">
        <v>349.54067626999995</v>
      </c>
      <c r="Z71" s="67">
        <v>465.30348412999996</v>
      </c>
      <c r="AA71" s="67">
        <v>549.17144202999998</v>
      </c>
      <c r="AB71" s="67">
        <v>610.38292665000006</v>
      </c>
      <c r="AC71" s="67">
        <v>383.12457738000001</v>
      </c>
      <c r="AD71" s="67">
        <v>405.17011059000004</v>
      </c>
      <c r="AE71" s="67">
        <v>532.54287378000004</v>
      </c>
      <c r="AF71" s="67">
        <v>615.75800548000007</v>
      </c>
      <c r="AG71" s="67">
        <v>402.31899387000004</v>
      </c>
      <c r="AH71" s="67">
        <v>434.52424066999998</v>
      </c>
      <c r="AI71" s="67">
        <v>525.68006416999992</v>
      </c>
      <c r="AJ71" s="67">
        <v>593.81632932999992</v>
      </c>
      <c r="AK71" s="67">
        <v>401.05785083000001</v>
      </c>
      <c r="AL71" s="67">
        <v>533.33691393000004</v>
      </c>
      <c r="AM71" s="67">
        <v>564.93525313999999</v>
      </c>
      <c r="AN71" s="67">
        <v>653.33041600999991</v>
      </c>
      <c r="AO71" s="67">
        <v>487.90967180000007</v>
      </c>
      <c r="AP71" s="67">
        <v>593.07784674000004</v>
      </c>
      <c r="AQ71" s="67">
        <v>615.55907451999997</v>
      </c>
      <c r="AR71" s="67">
        <v>636.04918955999995</v>
      </c>
      <c r="AS71" s="67">
        <v>444.44334752999998</v>
      </c>
      <c r="AT71" s="67">
        <v>528.23019870000007</v>
      </c>
      <c r="AU71" s="67">
        <v>629.94262974000003</v>
      </c>
      <c r="AV71" s="67">
        <v>677.77520118999996</v>
      </c>
      <c r="AW71" s="67">
        <v>474.5498149</v>
      </c>
    </row>
    <row r="72" spans="1:49">
      <c r="B72" s="41" t="s">
        <v>692</v>
      </c>
      <c r="C72" s="98" t="s">
        <v>693</v>
      </c>
      <c r="D72" s="112" t="s">
        <v>33</v>
      </c>
      <c r="E72" s="67">
        <v>1.9792531500000001</v>
      </c>
      <c r="F72" s="67">
        <v>2.1581066199999999</v>
      </c>
      <c r="G72" s="67">
        <v>2.6684356199999999</v>
      </c>
      <c r="H72" s="67">
        <v>2.3799419299999998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3.3800539099999996</v>
      </c>
      <c r="AL72" s="67">
        <v>7.0262813499999996</v>
      </c>
      <c r="AM72" s="67">
        <v>8.2537320399999992</v>
      </c>
      <c r="AN72" s="67">
        <v>5.1667899999999996E-2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1:49">
      <c r="B73" s="41" t="s">
        <v>694</v>
      </c>
      <c r="C73" s="98" t="s">
        <v>695</v>
      </c>
      <c r="D73" s="112" t="s">
        <v>33</v>
      </c>
      <c r="E73" s="67">
        <v>317.00701584999996</v>
      </c>
      <c r="F73" s="67">
        <v>340.27670458999995</v>
      </c>
      <c r="G73" s="67">
        <v>330.22087275000001</v>
      </c>
      <c r="H73" s="67">
        <v>318.97793357</v>
      </c>
      <c r="I73" s="67">
        <v>392.51459166999996</v>
      </c>
      <c r="J73" s="67">
        <v>470.34926482000003</v>
      </c>
      <c r="K73" s="67">
        <v>390.46872705999999</v>
      </c>
      <c r="L73" s="67">
        <v>386.52040943999987</v>
      </c>
      <c r="M73" s="67">
        <v>312.88913591000005</v>
      </c>
      <c r="N73" s="67">
        <v>375.72359195000001</v>
      </c>
      <c r="O73" s="67">
        <v>523.54550453999991</v>
      </c>
      <c r="P73" s="67">
        <v>582.58002248000003</v>
      </c>
      <c r="Q73" s="67">
        <v>423.24365964000003</v>
      </c>
      <c r="R73" s="67">
        <v>400.96875282000008</v>
      </c>
      <c r="S73" s="67">
        <v>457.00649255999997</v>
      </c>
      <c r="T73" s="67">
        <v>424.25826345000007</v>
      </c>
      <c r="U73" s="67">
        <v>373.99933534000002</v>
      </c>
      <c r="V73" s="67">
        <v>471.98957971999994</v>
      </c>
      <c r="W73" s="67">
        <v>525.70788311999991</v>
      </c>
      <c r="X73" s="67">
        <v>656.23099693000017</v>
      </c>
      <c r="Y73" s="67">
        <v>437.53104775999998</v>
      </c>
      <c r="Z73" s="67">
        <v>486.79638266000006</v>
      </c>
      <c r="AA73" s="67">
        <v>562.47002717999999</v>
      </c>
      <c r="AB73" s="67">
        <v>553.43505506000008</v>
      </c>
      <c r="AC73" s="67">
        <v>37.996393279999992</v>
      </c>
      <c r="AD73" s="67">
        <v>144.32381357000003</v>
      </c>
      <c r="AE73" s="67">
        <v>273.20094884999997</v>
      </c>
      <c r="AF73" s="67">
        <v>1376.5448634500003</v>
      </c>
      <c r="AG73" s="67">
        <v>414.42174946</v>
      </c>
      <c r="AH73" s="67">
        <v>537.67251579000003</v>
      </c>
      <c r="AI73" s="67">
        <v>473.264996</v>
      </c>
      <c r="AJ73" s="67">
        <v>699.71212535999985</v>
      </c>
      <c r="AK73" s="67">
        <v>381.84371243999988</v>
      </c>
      <c r="AL73" s="67">
        <v>385.73855573000003</v>
      </c>
      <c r="AM73" s="67">
        <v>523.85809645999996</v>
      </c>
      <c r="AN73" s="67">
        <v>580.00564910000003</v>
      </c>
      <c r="AO73" s="67">
        <v>418.57387349999999</v>
      </c>
      <c r="AP73" s="67">
        <v>585.10321912999996</v>
      </c>
      <c r="AQ73" s="67">
        <v>584.66432610000004</v>
      </c>
      <c r="AR73" s="67">
        <v>857.61714295000002</v>
      </c>
      <c r="AS73" s="67">
        <v>400.86930461999998</v>
      </c>
      <c r="AT73" s="67">
        <v>500.86231398000007</v>
      </c>
      <c r="AU73" s="67">
        <v>628.52153421000003</v>
      </c>
      <c r="AV73" s="67">
        <v>961.96284360000027</v>
      </c>
      <c r="AW73" s="67">
        <v>869.50707781000006</v>
      </c>
    </row>
    <row r="74" spans="1:49">
      <c r="B74" s="41" t="s">
        <v>696</v>
      </c>
      <c r="C74" s="98" t="s">
        <v>697</v>
      </c>
      <c r="D74" s="112" t="s">
        <v>33</v>
      </c>
      <c r="E74" s="67">
        <v>89.753494200000006</v>
      </c>
      <c r="F74" s="67">
        <v>131.11314607</v>
      </c>
      <c r="G74" s="67">
        <v>142.02365320000001</v>
      </c>
      <c r="H74" s="67">
        <v>171.63856183999999</v>
      </c>
      <c r="I74" s="67">
        <v>88.111426660000006</v>
      </c>
      <c r="J74" s="67">
        <v>127.86790891999999</v>
      </c>
      <c r="K74" s="67">
        <v>158.30674604999999</v>
      </c>
      <c r="L74" s="67">
        <v>185.80590764999999</v>
      </c>
      <c r="M74" s="67">
        <v>70.368848929999984</v>
      </c>
      <c r="N74" s="67">
        <v>103.77883478999999</v>
      </c>
      <c r="O74" s="67">
        <v>118.59312308</v>
      </c>
      <c r="P74" s="67">
        <v>160.22001796000001</v>
      </c>
      <c r="Q74" s="67">
        <v>80.470964519999995</v>
      </c>
      <c r="R74" s="67">
        <v>124.40862124</v>
      </c>
      <c r="S74" s="67">
        <v>172.66379053</v>
      </c>
      <c r="T74" s="67">
        <v>260.41906089000003</v>
      </c>
      <c r="U74" s="67">
        <v>91.799311539999991</v>
      </c>
      <c r="V74" s="67">
        <v>137.25551024000001</v>
      </c>
      <c r="W74" s="67">
        <v>183.33935821</v>
      </c>
      <c r="X74" s="67">
        <v>281.37043656999998</v>
      </c>
      <c r="Y74" s="67">
        <v>91.191282049999998</v>
      </c>
      <c r="Z74" s="67">
        <v>160.17238043999998</v>
      </c>
      <c r="AA74" s="67">
        <v>188.36277407999998</v>
      </c>
      <c r="AB74" s="67">
        <v>263.85059982000001</v>
      </c>
      <c r="AC74" s="67">
        <v>104.72939152000001</v>
      </c>
      <c r="AD74" s="67">
        <v>96.27833523000001</v>
      </c>
      <c r="AE74" s="67">
        <v>125.12086262</v>
      </c>
      <c r="AF74" s="67">
        <v>185.51199368000002</v>
      </c>
      <c r="AG74" s="67">
        <v>116.90946019999998</v>
      </c>
      <c r="AH74" s="67">
        <v>174.22279886000001</v>
      </c>
      <c r="AI74" s="67">
        <v>176.50658758999998</v>
      </c>
      <c r="AJ74" s="67">
        <v>186.64656413</v>
      </c>
      <c r="AK74" s="67">
        <v>100.23707663</v>
      </c>
      <c r="AL74" s="67">
        <v>150.75503118</v>
      </c>
      <c r="AM74" s="67">
        <v>197.31849181000001</v>
      </c>
      <c r="AN74" s="67">
        <v>217.30973025000003</v>
      </c>
      <c r="AO74" s="67">
        <v>173.80718035999999</v>
      </c>
      <c r="AP74" s="67">
        <v>211.11057811999999</v>
      </c>
      <c r="AQ74" s="67">
        <v>206.41029428999997</v>
      </c>
      <c r="AR74" s="67">
        <v>266.35059670999999</v>
      </c>
      <c r="AS74" s="67">
        <v>141.14100153999999</v>
      </c>
      <c r="AT74" s="67">
        <v>195.24176163999999</v>
      </c>
      <c r="AU74" s="67">
        <v>213.75953816000003</v>
      </c>
      <c r="AV74" s="67">
        <v>293.78972515999999</v>
      </c>
      <c r="AW74" s="67">
        <v>198.11734794</v>
      </c>
    </row>
    <row r="75" spans="1:49">
      <c r="B75" s="41" t="s">
        <v>698</v>
      </c>
      <c r="C75" s="98" t="s">
        <v>699</v>
      </c>
      <c r="D75" s="112" t="s">
        <v>33</v>
      </c>
      <c r="E75" s="67">
        <v>322.89454639999997</v>
      </c>
      <c r="F75" s="67">
        <v>765.29443344999993</v>
      </c>
      <c r="G75" s="67">
        <v>408.71965550999994</v>
      </c>
      <c r="H75" s="67">
        <v>440.62960061000001</v>
      </c>
      <c r="I75" s="67">
        <v>617.13897883999994</v>
      </c>
      <c r="J75" s="67">
        <v>387.02866102999997</v>
      </c>
      <c r="K75" s="67">
        <v>374.19197399000001</v>
      </c>
      <c r="L75" s="67">
        <v>346.11164744000001</v>
      </c>
      <c r="M75" s="67">
        <v>586.22650404000001</v>
      </c>
      <c r="N75" s="67">
        <v>434.10880774999998</v>
      </c>
      <c r="O75" s="67">
        <v>424.37241774000006</v>
      </c>
      <c r="P75" s="67">
        <v>247.82678676</v>
      </c>
      <c r="Q75" s="67">
        <v>564.06341118</v>
      </c>
      <c r="R75" s="67">
        <v>462.74300326999997</v>
      </c>
      <c r="S75" s="67">
        <v>445.61264738</v>
      </c>
      <c r="T75" s="67">
        <v>340.04842589999998</v>
      </c>
      <c r="U75" s="67">
        <v>668.39845972000001</v>
      </c>
      <c r="V75" s="67">
        <v>604.36147613000003</v>
      </c>
      <c r="W75" s="67">
        <v>818.22185007999997</v>
      </c>
      <c r="X75" s="67">
        <v>672.61064321000003</v>
      </c>
      <c r="Y75" s="67">
        <v>1321.1264048500002</v>
      </c>
      <c r="Z75" s="67">
        <v>777.50411669000005</v>
      </c>
      <c r="AA75" s="67">
        <v>795.41011390999995</v>
      </c>
      <c r="AB75" s="67">
        <v>423.75722678</v>
      </c>
      <c r="AC75" s="67">
        <v>1295.6659856599999</v>
      </c>
      <c r="AD75" s="67">
        <v>826.43157400000007</v>
      </c>
      <c r="AE75" s="67">
        <v>705.68943915</v>
      </c>
      <c r="AF75" s="67">
        <v>530.99719945000004</v>
      </c>
      <c r="AG75" s="67">
        <v>942.46284830999991</v>
      </c>
      <c r="AH75" s="67">
        <v>878.88377442000001</v>
      </c>
      <c r="AI75" s="67">
        <v>945.48233409000011</v>
      </c>
      <c r="AJ75" s="67">
        <v>747.50925551</v>
      </c>
      <c r="AK75" s="67">
        <v>1265.03446947</v>
      </c>
      <c r="AL75" s="67">
        <v>1334.79107359</v>
      </c>
      <c r="AM75" s="67">
        <v>1467.6408247599998</v>
      </c>
      <c r="AN75" s="67">
        <v>1069.2014302100001</v>
      </c>
      <c r="AO75" s="67">
        <v>1496.7871852600001</v>
      </c>
      <c r="AP75" s="67">
        <v>1657.3705325200001</v>
      </c>
      <c r="AQ75" s="67">
        <v>1586.7518124200001</v>
      </c>
      <c r="AR75" s="67">
        <v>999.83211542000004</v>
      </c>
      <c r="AS75" s="67">
        <v>1654.1167329499999</v>
      </c>
      <c r="AT75" s="67">
        <v>1713.1511025000002</v>
      </c>
      <c r="AU75" s="67">
        <v>1501.7946075300001</v>
      </c>
      <c r="AV75" s="67">
        <v>1250.40617189</v>
      </c>
      <c r="AW75" s="67">
        <v>2071.2964354599999</v>
      </c>
    </row>
    <row r="76" spans="1:49">
      <c r="B76" s="41" t="s">
        <v>700</v>
      </c>
      <c r="C76" s="98" t="s">
        <v>701</v>
      </c>
      <c r="D76" s="112" t="s">
        <v>33</v>
      </c>
      <c r="E76" s="67">
        <v>8.6618604599999998</v>
      </c>
      <c r="F76" s="67">
        <v>11.74634709</v>
      </c>
      <c r="G76" s="67">
        <v>12.21158385</v>
      </c>
      <c r="H76" s="67">
        <v>11.329531419999999</v>
      </c>
      <c r="I76" s="67">
        <v>10.74208338</v>
      </c>
      <c r="J76" s="67">
        <v>11.651138660000001</v>
      </c>
      <c r="K76" s="67">
        <v>11.72922891</v>
      </c>
      <c r="L76" s="67">
        <v>11.934759250000001</v>
      </c>
      <c r="M76" s="67">
        <v>7.2178344400000007</v>
      </c>
      <c r="N76" s="67">
        <v>10.327337050000001</v>
      </c>
      <c r="O76" s="67">
        <v>14.399611269999999</v>
      </c>
      <c r="P76" s="67">
        <v>12.851388719999999</v>
      </c>
      <c r="Q76" s="67">
        <v>9.1196724099999997</v>
      </c>
      <c r="R76" s="67">
        <v>9.7564070399999991</v>
      </c>
      <c r="S76" s="67">
        <v>12.226473479999999</v>
      </c>
      <c r="T76" s="67">
        <v>11.368999439999998</v>
      </c>
      <c r="U76" s="67">
        <v>9.2929039400000004</v>
      </c>
      <c r="V76" s="67">
        <v>11.39841472</v>
      </c>
      <c r="W76" s="67">
        <v>14.40290826</v>
      </c>
      <c r="X76" s="67">
        <v>17.145321070000001</v>
      </c>
      <c r="Y76" s="67">
        <v>10.92564758</v>
      </c>
      <c r="Z76" s="67">
        <v>14.660368169999998</v>
      </c>
      <c r="AA76" s="67">
        <v>16.326905059999998</v>
      </c>
      <c r="AB76" s="67">
        <v>13.723467899999999</v>
      </c>
      <c r="AC76" s="67">
        <v>5.1122981300000001</v>
      </c>
      <c r="AD76" s="67">
        <v>4.7466693500000003</v>
      </c>
      <c r="AE76" s="67">
        <v>10.30128201</v>
      </c>
      <c r="AF76" s="67">
        <v>25.534014769999999</v>
      </c>
      <c r="AG76" s="67">
        <v>10.49424984</v>
      </c>
      <c r="AH76" s="67">
        <v>14.1014458</v>
      </c>
      <c r="AI76" s="67">
        <v>16.660120679999999</v>
      </c>
      <c r="AJ76" s="67">
        <v>20.620440670000001</v>
      </c>
      <c r="AK76" s="67">
        <v>9.9672624399999989</v>
      </c>
      <c r="AL76" s="67">
        <v>11.14555655</v>
      </c>
      <c r="AM76" s="67">
        <v>14.91964237</v>
      </c>
      <c r="AN76" s="67">
        <v>14.60141879</v>
      </c>
      <c r="AO76" s="67">
        <v>11.430395279999999</v>
      </c>
      <c r="AP76" s="67">
        <v>13.91852089</v>
      </c>
      <c r="AQ76" s="67">
        <v>15.346244120000001</v>
      </c>
      <c r="AR76" s="67">
        <v>17.646486320000001</v>
      </c>
      <c r="AS76" s="67">
        <v>10.36174254</v>
      </c>
      <c r="AT76" s="67">
        <v>13.263742500000001</v>
      </c>
      <c r="AU76" s="67">
        <v>14.548867339999999</v>
      </c>
      <c r="AV76" s="67">
        <v>21.351419729999996</v>
      </c>
      <c r="AW76" s="67">
        <v>14.950636940000003</v>
      </c>
    </row>
    <row r="77" spans="1:49">
      <c r="B77" s="42" t="s">
        <v>702</v>
      </c>
      <c r="C77" s="102" t="s">
        <v>703</v>
      </c>
      <c r="D77" s="128" t="s">
        <v>33</v>
      </c>
      <c r="E77" s="67">
        <v>139.95686333999998</v>
      </c>
      <c r="F77" s="67">
        <v>178.75961076999999</v>
      </c>
      <c r="G77" s="67">
        <v>219.69875406</v>
      </c>
      <c r="H77" s="67">
        <v>167.20295644999999</v>
      </c>
      <c r="I77" s="67">
        <v>189.21663423999999</v>
      </c>
      <c r="J77" s="67">
        <v>179.76519802000001</v>
      </c>
      <c r="K77" s="67">
        <v>212.81360983000002</v>
      </c>
      <c r="L77" s="67">
        <v>195.47759907999998</v>
      </c>
      <c r="M77" s="67">
        <v>173.11999664999999</v>
      </c>
      <c r="N77" s="67">
        <v>222.96742294000001</v>
      </c>
      <c r="O77" s="67">
        <v>187.97059006000001</v>
      </c>
      <c r="P77" s="67">
        <v>215.91458767</v>
      </c>
      <c r="Q77" s="67">
        <v>141.50686551999999</v>
      </c>
      <c r="R77" s="67">
        <v>217.90050331999998</v>
      </c>
      <c r="S77" s="67">
        <v>193.46944013000001</v>
      </c>
      <c r="T77" s="67">
        <v>200.15455505</v>
      </c>
      <c r="U77" s="67">
        <v>131.21348745</v>
      </c>
      <c r="V77" s="67">
        <v>241.53192847999998</v>
      </c>
      <c r="W77" s="67">
        <v>184.74247912999999</v>
      </c>
      <c r="X77" s="67">
        <v>248.72220203000001</v>
      </c>
      <c r="Y77" s="67">
        <v>189.58569246999997</v>
      </c>
      <c r="Z77" s="67">
        <v>251.13512881</v>
      </c>
      <c r="AA77" s="67">
        <v>240.47482194</v>
      </c>
      <c r="AB77" s="67">
        <v>228.84905079000001</v>
      </c>
      <c r="AC77" s="67">
        <v>218.88051053000001</v>
      </c>
      <c r="AD77" s="67">
        <v>225.43339987000002</v>
      </c>
      <c r="AE77" s="67">
        <v>242.78072707000001</v>
      </c>
      <c r="AF77" s="67">
        <v>270.57710098000007</v>
      </c>
      <c r="AG77" s="67">
        <v>212.66164701000002</v>
      </c>
      <c r="AH77" s="67">
        <v>239.32602923999997</v>
      </c>
      <c r="AI77" s="67">
        <v>257.46276954999996</v>
      </c>
      <c r="AJ77" s="67">
        <v>300.41361740000002</v>
      </c>
      <c r="AK77" s="67">
        <v>218.58245027999999</v>
      </c>
      <c r="AL77" s="67">
        <v>365.52635831000003</v>
      </c>
      <c r="AM77" s="67">
        <v>331.05575612000001</v>
      </c>
      <c r="AN77" s="67">
        <v>377.84448826999994</v>
      </c>
      <c r="AO77" s="67">
        <v>306.91508536000003</v>
      </c>
      <c r="AP77" s="67">
        <v>434.94822476000002</v>
      </c>
      <c r="AQ77" s="67">
        <v>445.55334159</v>
      </c>
      <c r="AR77" s="67">
        <v>341.42146106999996</v>
      </c>
      <c r="AS77" s="67">
        <v>249.13911188</v>
      </c>
      <c r="AT77" s="67">
        <v>357.65056923999998</v>
      </c>
      <c r="AU77" s="67">
        <v>297.15706428999999</v>
      </c>
      <c r="AV77" s="67">
        <v>387.68904113999997</v>
      </c>
      <c r="AW77" s="67">
        <v>366.93329783000001</v>
      </c>
    </row>
    <row r="78" spans="1:49" s="126" customFormat="1">
      <c r="A78" s="114"/>
      <c r="B78" s="122" t="s">
        <v>704</v>
      </c>
      <c r="C78" s="123" t="s">
        <v>705</v>
      </c>
      <c r="D78" s="129" t="s">
        <v>33</v>
      </c>
      <c r="E78" s="130">
        <v>1933.0223925400001</v>
      </c>
      <c r="F78" s="130">
        <v>1891.6295238500002</v>
      </c>
      <c r="G78" s="130">
        <v>2378.14931454</v>
      </c>
      <c r="H78" s="130">
        <v>2419.0823642100004</v>
      </c>
      <c r="I78" s="130">
        <v>1853.5294608900001</v>
      </c>
      <c r="J78" s="130">
        <v>1917.9756601200002</v>
      </c>
      <c r="K78" s="130">
        <v>2154.3851609800004</v>
      </c>
      <c r="L78" s="130">
        <v>2115.3180586799999</v>
      </c>
      <c r="M78" s="130">
        <v>1496.7588773500004</v>
      </c>
      <c r="N78" s="130">
        <v>1866.7504202499999</v>
      </c>
      <c r="O78" s="130">
        <v>2539.5287409800003</v>
      </c>
      <c r="P78" s="130">
        <v>2612.3986983699997</v>
      </c>
      <c r="Q78" s="130">
        <v>2042.5777097300002</v>
      </c>
      <c r="R78" s="130">
        <v>2101.3788057399997</v>
      </c>
      <c r="S78" s="130">
        <v>2778.4928557599997</v>
      </c>
      <c r="T78" s="130">
        <v>2781.8460070399997</v>
      </c>
      <c r="U78" s="130">
        <v>2286.5668802099999</v>
      </c>
      <c r="V78" s="130">
        <v>2306.6380572099997</v>
      </c>
      <c r="W78" s="130">
        <v>2724.8836021600005</v>
      </c>
      <c r="X78" s="130">
        <v>2687.2462395399998</v>
      </c>
      <c r="Y78" s="130">
        <v>2433.9095872299995</v>
      </c>
      <c r="Z78" s="130">
        <v>2460.3335782300001</v>
      </c>
      <c r="AA78" s="130">
        <v>3144.7398684999998</v>
      </c>
      <c r="AB78" s="130">
        <v>2683.78982838</v>
      </c>
      <c r="AC78" s="130">
        <v>2402.0997515599997</v>
      </c>
      <c r="AD78" s="130">
        <v>4542.24840047</v>
      </c>
      <c r="AE78" s="130">
        <v>7333.2408387599999</v>
      </c>
      <c r="AF78" s="130">
        <v>4259.2051497700004</v>
      </c>
      <c r="AG78" s="130">
        <v>2343.1090563299999</v>
      </c>
      <c r="AH78" s="130">
        <v>2328.8553000800002</v>
      </c>
      <c r="AI78" s="130">
        <v>3241.3207446299994</v>
      </c>
      <c r="AJ78" s="130">
        <v>2933.2820253499999</v>
      </c>
      <c r="AK78" s="130">
        <v>2470.4182944199997</v>
      </c>
      <c r="AL78" s="130">
        <v>2581.15933378</v>
      </c>
      <c r="AM78" s="130">
        <v>3355.7762049900002</v>
      </c>
      <c r="AN78" s="130">
        <v>3637.5313110799993</v>
      </c>
      <c r="AO78" s="130">
        <v>3022.3721685699998</v>
      </c>
      <c r="AP78" s="130">
        <v>3392.6320127000004</v>
      </c>
      <c r="AQ78" s="130">
        <v>4104.6545291600005</v>
      </c>
      <c r="AR78" s="130">
        <v>3855.0876069500005</v>
      </c>
      <c r="AS78" s="130">
        <v>3083.0875584600003</v>
      </c>
      <c r="AT78" s="130">
        <v>3258.9498551199999</v>
      </c>
      <c r="AU78" s="130">
        <v>4145.0280667900006</v>
      </c>
      <c r="AV78" s="130">
        <v>4847.0369382400004</v>
      </c>
      <c r="AW78" s="130">
        <v>4413.2078630099995</v>
      </c>
    </row>
    <row r="79" spans="1:49">
      <c r="B79" s="41" t="s">
        <v>706</v>
      </c>
      <c r="C79" s="98" t="s">
        <v>707</v>
      </c>
      <c r="D79" s="112" t="s">
        <v>33</v>
      </c>
      <c r="E79" s="67">
        <v>133.51359853999998</v>
      </c>
      <c r="F79" s="67">
        <v>179.59042416</v>
      </c>
      <c r="G79" s="67">
        <v>128.90179318</v>
      </c>
      <c r="H79" s="67">
        <v>102.61704662999999</v>
      </c>
      <c r="I79" s="67">
        <v>156.90984581999999</v>
      </c>
      <c r="J79" s="67">
        <v>156.40632393999999</v>
      </c>
      <c r="K79" s="67">
        <v>143.31469142</v>
      </c>
      <c r="L79" s="67">
        <v>134.84013526999999</v>
      </c>
      <c r="M79" s="67">
        <v>145.40763794</v>
      </c>
      <c r="N79" s="67">
        <v>150.48416395999999</v>
      </c>
      <c r="O79" s="67">
        <v>206.90004027999998</v>
      </c>
      <c r="P79" s="67">
        <v>173.06642306000001</v>
      </c>
      <c r="Q79" s="67">
        <v>176.48651165999999</v>
      </c>
      <c r="R79" s="67">
        <v>195.88551482999998</v>
      </c>
      <c r="S79" s="67">
        <v>206.62965199999999</v>
      </c>
      <c r="T79" s="67">
        <v>203.48480925999999</v>
      </c>
      <c r="U79" s="67">
        <v>186.11738780000002</v>
      </c>
      <c r="V79" s="67">
        <v>196.07306112999999</v>
      </c>
      <c r="W79" s="67">
        <v>200.56845570000002</v>
      </c>
      <c r="X79" s="67">
        <v>199.07120663999999</v>
      </c>
      <c r="Y79" s="67">
        <v>211.84570367999999</v>
      </c>
      <c r="Z79" s="67">
        <v>221.86742771000002</v>
      </c>
      <c r="AA79" s="67">
        <v>222.08325385999999</v>
      </c>
      <c r="AB79" s="67">
        <v>226.45344739000001</v>
      </c>
      <c r="AC79" s="67">
        <v>240.62248823999997</v>
      </c>
      <c r="AD79" s="67">
        <v>219.69208624000004</v>
      </c>
      <c r="AE79" s="67">
        <v>219.99618449000002</v>
      </c>
      <c r="AF79" s="67">
        <v>163.77268488000001</v>
      </c>
      <c r="AG79" s="67">
        <v>216.09836698000001</v>
      </c>
      <c r="AH79" s="67">
        <v>214.1809873</v>
      </c>
      <c r="AI79" s="67">
        <v>229.40786810999998</v>
      </c>
      <c r="AJ79" s="67">
        <v>229.44942839000004</v>
      </c>
      <c r="AK79" s="67">
        <v>267.05358158000001</v>
      </c>
      <c r="AL79" s="67">
        <v>271.08495060000001</v>
      </c>
      <c r="AM79" s="67">
        <v>277.06277549000004</v>
      </c>
      <c r="AN79" s="67">
        <v>291.08469859000002</v>
      </c>
      <c r="AO79" s="67">
        <v>352.88202565</v>
      </c>
      <c r="AP79" s="67">
        <v>354.97827796000001</v>
      </c>
      <c r="AQ79" s="67">
        <v>371.59833483</v>
      </c>
      <c r="AR79" s="67">
        <v>414.54616770999996</v>
      </c>
      <c r="AS79" s="67">
        <v>361.91836329</v>
      </c>
      <c r="AT79" s="67">
        <v>375.60213483000001</v>
      </c>
      <c r="AU79" s="67">
        <v>355.18509242000005</v>
      </c>
      <c r="AV79" s="67">
        <v>325.90753906999998</v>
      </c>
      <c r="AW79" s="67">
        <v>534.49844709000001</v>
      </c>
    </row>
    <row r="80" spans="1:49">
      <c r="B80" s="41" t="s">
        <v>708</v>
      </c>
      <c r="C80" s="98" t="s">
        <v>709</v>
      </c>
      <c r="D80" s="112" t="s">
        <v>33</v>
      </c>
      <c r="E80" s="67">
        <v>1383.5836414800001</v>
      </c>
      <c r="F80" s="67">
        <v>1214.2825545999999</v>
      </c>
      <c r="G80" s="67">
        <v>1739.2549803700001</v>
      </c>
      <c r="H80" s="67">
        <v>1504.5040532</v>
      </c>
      <c r="I80" s="67">
        <v>1360.9808551299998</v>
      </c>
      <c r="J80" s="67">
        <v>1293.2888942499999</v>
      </c>
      <c r="K80" s="67">
        <v>1754.3706104199998</v>
      </c>
      <c r="L80" s="67">
        <v>1632.60273504</v>
      </c>
      <c r="M80" s="67">
        <v>1241.2726474400001</v>
      </c>
      <c r="N80" s="67">
        <v>1422.2768352199998</v>
      </c>
      <c r="O80" s="67">
        <v>2028.2960398699997</v>
      </c>
      <c r="P80" s="67">
        <v>1808.8391774499996</v>
      </c>
      <c r="Q80" s="67">
        <v>1667.2972248799999</v>
      </c>
      <c r="R80" s="67">
        <v>1657.0634745599996</v>
      </c>
      <c r="S80" s="67">
        <v>2287.52642741</v>
      </c>
      <c r="T80" s="67">
        <v>2022.6967596300001</v>
      </c>
      <c r="U80" s="67">
        <v>1934.5213382000002</v>
      </c>
      <c r="V80" s="67">
        <v>1765.19727706</v>
      </c>
      <c r="W80" s="67">
        <v>2107.0400820899999</v>
      </c>
      <c r="X80" s="67">
        <v>2049.3464664900002</v>
      </c>
      <c r="Y80" s="67">
        <v>1944.8892217099997</v>
      </c>
      <c r="Z80" s="67">
        <v>1735.44509887</v>
      </c>
      <c r="AA80" s="67">
        <v>2399.6630239199999</v>
      </c>
      <c r="AB80" s="67">
        <v>1997.1131707099998</v>
      </c>
      <c r="AC80" s="67">
        <v>1877.2569165100001</v>
      </c>
      <c r="AD80" s="67">
        <v>1671.5857743499998</v>
      </c>
      <c r="AE80" s="67">
        <v>2316.8054320199999</v>
      </c>
      <c r="AF80" s="67">
        <v>1960.19653449</v>
      </c>
      <c r="AG80" s="67">
        <v>1898.0061517500001</v>
      </c>
      <c r="AH80" s="67">
        <v>1762.9641146899999</v>
      </c>
      <c r="AI80" s="67">
        <v>2407.2573279699996</v>
      </c>
      <c r="AJ80" s="67">
        <v>2021.47728822</v>
      </c>
      <c r="AK80" s="67">
        <v>1951.87183396</v>
      </c>
      <c r="AL80" s="67">
        <v>1767.8271443399999</v>
      </c>
      <c r="AM80" s="67">
        <v>2524.35513984</v>
      </c>
      <c r="AN80" s="67">
        <v>2376.6974877499997</v>
      </c>
      <c r="AO80" s="67">
        <v>2297.1554440899999</v>
      </c>
      <c r="AP80" s="67">
        <v>2206.0053234500001</v>
      </c>
      <c r="AQ80" s="67">
        <v>3008.5929796</v>
      </c>
      <c r="AR80" s="67">
        <v>2700.6525529800001</v>
      </c>
      <c r="AS80" s="67">
        <v>2456.1871429999992</v>
      </c>
      <c r="AT80" s="67">
        <v>2300.6500203599999</v>
      </c>
      <c r="AU80" s="67">
        <v>3102.4835199000004</v>
      </c>
      <c r="AV80" s="67">
        <v>3202.9114998499999</v>
      </c>
      <c r="AW80" s="67">
        <v>3508.8237050999996</v>
      </c>
    </row>
    <row r="81" spans="2:49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0.11534028</v>
      </c>
      <c r="J81" s="67">
        <v>0.14200000000000002</v>
      </c>
      <c r="K81" s="67">
        <v>0.11355999999999999</v>
      </c>
      <c r="L81" s="67">
        <v>0.3213355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  <c r="AW81" s="67">
        <v>0.30531836000000001</v>
      </c>
    </row>
    <row r="82" spans="2:49">
      <c r="B82" s="41" t="s">
        <v>712</v>
      </c>
      <c r="C82" s="98" t="s">
        <v>713</v>
      </c>
      <c r="D82" s="112" t="s">
        <v>33</v>
      </c>
      <c r="E82" s="67">
        <v>224.84045942</v>
      </c>
      <c r="F82" s="67">
        <v>186.32491109</v>
      </c>
      <c r="G82" s="67">
        <v>324.48143930000003</v>
      </c>
      <c r="H82" s="67">
        <v>618.09686347000002</v>
      </c>
      <c r="I82" s="67">
        <v>96.49848510999999</v>
      </c>
      <c r="J82" s="67">
        <v>284.81531327000005</v>
      </c>
      <c r="K82" s="67">
        <v>108.31252140000001</v>
      </c>
      <c r="L82" s="67">
        <v>187.71683203000001</v>
      </c>
      <c r="M82" s="67">
        <v>53.308215099999998</v>
      </c>
      <c r="N82" s="67">
        <v>204.35036508999997</v>
      </c>
      <c r="O82" s="67">
        <v>135.13029863</v>
      </c>
      <c r="P82" s="67">
        <v>425.00546330999998</v>
      </c>
      <c r="Q82" s="67">
        <v>75.17856712999999</v>
      </c>
      <c r="R82" s="67">
        <v>88.841170070000004</v>
      </c>
      <c r="S82" s="67">
        <v>147.6755656</v>
      </c>
      <c r="T82" s="67">
        <v>310.48944712999997</v>
      </c>
      <c r="U82" s="67">
        <v>79.385682349999996</v>
      </c>
      <c r="V82" s="67">
        <v>227.01200084999999</v>
      </c>
      <c r="W82" s="67">
        <v>244.46323701</v>
      </c>
      <c r="X82" s="67">
        <v>212.88111700999997</v>
      </c>
      <c r="Y82" s="67">
        <v>165.25047968999999</v>
      </c>
      <c r="Z82" s="67">
        <v>221.9282427</v>
      </c>
      <c r="AA82" s="67">
        <v>172.74641434000003</v>
      </c>
      <c r="AB82" s="67">
        <v>178.04800152000001</v>
      </c>
      <c r="AC82" s="67">
        <v>154.02854407000001</v>
      </c>
      <c r="AD82" s="67">
        <v>185.29323212</v>
      </c>
      <c r="AE82" s="67">
        <v>160.07355195000002</v>
      </c>
      <c r="AF82" s="67">
        <v>283.42230659000001</v>
      </c>
      <c r="AG82" s="67">
        <v>82.544041239999999</v>
      </c>
      <c r="AH82" s="67">
        <v>181.52644927</v>
      </c>
      <c r="AI82" s="67">
        <v>292.43723341999998</v>
      </c>
      <c r="AJ82" s="67">
        <v>281.30268193000001</v>
      </c>
      <c r="AK82" s="67">
        <v>131.33955473</v>
      </c>
      <c r="AL82" s="67">
        <v>284.04788159999998</v>
      </c>
      <c r="AM82" s="67">
        <v>288.48519851000003</v>
      </c>
      <c r="AN82" s="67">
        <v>385.30380833999999</v>
      </c>
      <c r="AO82" s="67">
        <v>190.59924330000001</v>
      </c>
      <c r="AP82" s="67">
        <v>313.63015884999999</v>
      </c>
      <c r="AQ82" s="67">
        <v>312.35356838999996</v>
      </c>
      <c r="AR82" s="67">
        <v>303.58288247000002</v>
      </c>
      <c r="AS82" s="67">
        <v>138.77246289999999</v>
      </c>
      <c r="AT82" s="67">
        <v>323.59371393000004</v>
      </c>
      <c r="AU82" s="67">
        <v>332.11032853000006</v>
      </c>
      <c r="AV82" s="67">
        <v>624.1084258599999</v>
      </c>
      <c r="AW82" s="67">
        <v>225.53596963000001</v>
      </c>
    </row>
    <row r="83" spans="2:49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3.2400000000000005E-2</v>
      </c>
      <c r="O83" s="67">
        <v>6.6E-3</v>
      </c>
      <c r="P83" s="67">
        <v>8.4600000000000009E-2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506.48654999999997</v>
      </c>
      <c r="AE83" s="67">
        <v>1046.4428602799999</v>
      </c>
      <c r="AF83" s="67">
        <v>447.06993019999999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716</v>
      </c>
      <c r="C84" s="98" t="s">
        <v>717</v>
      </c>
      <c r="D84" s="112" t="s">
        <v>33</v>
      </c>
      <c r="E84" s="67">
        <v>82.821590870000009</v>
      </c>
      <c r="F84" s="67">
        <v>165.44112774999999</v>
      </c>
      <c r="G84" s="67">
        <v>55.226151129999998</v>
      </c>
      <c r="H84" s="67">
        <v>20.375171259999998</v>
      </c>
      <c r="I84" s="67">
        <v>122.29710308</v>
      </c>
      <c r="J84" s="67">
        <v>55.09078933</v>
      </c>
      <c r="K84" s="67">
        <v>12.842805329999999</v>
      </c>
      <c r="L84" s="67">
        <v>54.891882809999998</v>
      </c>
      <c r="M84" s="67">
        <v>6.0493691199999997</v>
      </c>
      <c r="N84" s="67">
        <v>15.756494840000002</v>
      </c>
      <c r="O84" s="67">
        <v>24.482032010000001</v>
      </c>
      <c r="P84" s="67">
        <v>78.328242320000015</v>
      </c>
      <c r="Q84" s="67">
        <v>42.060401139999996</v>
      </c>
      <c r="R84" s="67">
        <v>65.002570169999998</v>
      </c>
      <c r="S84" s="67">
        <v>27.84280369</v>
      </c>
      <c r="T84" s="67">
        <v>36.333095380000003</v>
      </c>
      <c r="U84" s="67">
        <v>8.7532102500000004</v>
      </c>
      <c r="V84" s="67">
        <v>22.285076530000001</v>
      </c>
      <c r="W84" s="67">
        <v>49.178783779999996</v>
      </c>
      <c r="X84" s="67">
        <v>100.07194831999999</v>
      </c>
      <c r="Y84" s="67">
        <v>5.7049979299999993</v>
      </c>
      <c r="Z84" s="67">
        <v>47.29595793</v>
      </c>
      <c r="AA84" s="67">
        <v>165.67362369</v>
      </c>
      <c r="AB84" s="67">
        <v>83.529817280000003</v>
      </c>
      <c r="AC84" s="67">
        <v>30.453506060000002</v>
      </c>
      <c r="AD84" s="67">
        <v>111.00053453000001</v>
      </c>
      <c r="AE84" s="67">
        <v>97.163534949999999</v>
      </c>
      <c r="AF84" s="67">
        <v>169.38665394999998</v>
      </c>
      <c r="AG84" s="67">
        <v>57.686452990000006</v>
      </c>
      <c r="AH84" s="67">
        <v>41.877755430000001</v>
      </c>
      <c r="AI84" s="67">
        <v>125.86946628</v>
      </c>
      <c r="AJ84" s="67">
        <v>152.19718566</v>
      </c>
      <c r="AK84" s="67">
        <v>15.687855220000003</v>
      </c>
      <c r="AL84" s="67">
        <v>72.290427930000007</v>
      </c>
      <c r="AM84" s="67">
        <v>63.957603460000001</v>
      </c>
      <c r="AN84" s="67">
        <v>166.78706427999998</v>
      </c>
      <c r="AO84" s="67">
        <v>7.8239959700000004</v>
      </c>
      <c r="AP84" s="67">
        <v>316.27725344000004</v>
      </c>
      <c r="AQ84" s="67">
        <v>166.94677945000001</v>
      </c>
      <c r="AR84" s="67">
        <v>111.30627938000001</v>
      </c>
      <c r="AS84" s="67">
        <v>15.095469269999999</v>
      </c>
      <c r="AT84" s="67">
        <v>35.897152900000002</v>
      </c>
      <c r="AU84" s="67">
        <v>114.04564103</v>
      </c>
      <c r="AV84" s="67">
        <v>193.76488462</v>
      </c>
      <c r="AW84" s="67">
        <v>15.951801639999999</v>
      </c>
    </row>
    <row r="85" spans="2:49">
      <c r="B85" s="41" t="s">
        <v>718</v>
      </c>
      <c r="C85" s="98" t="s">
        <v>719</v>
      </c>
      <c r="D85" s="112" t="s">
        <v>33</v>
      </c>
      <c r="E85" s="67">
        <v>23.750714729999999</v>
      </c>
      <c r="F85" s="67">
        <v>40.333371639999996</v>
      </c>
      <c r="G85" s="67">
        <v>31.281324839999996</v>
      </c>
      <c r="H85" s="67">
        <v>42.490046659999997</v>
      </c>
      <c r="I85" s="67">
        <v>32.37968832</v>
      </c>
      <c r="J85" s="67">
        <v>31.196488389999999</v>
      </c>
      <c r="K85" s="67">
        <v>28.32900673</v>
      </c>
      <c r="L85" s="67">
        <v>34.998954650000002</v>
      </c>
      <c r="M85" s="67">
        <v>21.580648419999999</v>
      </c>
      <c r="N85" s="67">
        <v>20.317857480000001</v>
      </c>
      <c r="O85" s="67">
        <v>24.933230170000002</v>
      </c>
      <c r="P85" s="67">
        <v>35.844110360000002</v>
      </c>
      <c r="Q85" s="67">
        <v>26.519045000000002</v>
      </c>
      <c r="R85" s="67">
        <v>35.537069890000005</v>
      </c>
      <c r="S85" s="67">
        <v>39.902466750000002</v>
      </c>
      <c r="T85" s="67">
        <v>128.05205669999998</v>
      </c>
      <c r="U85" s="67">
        <v>30.818348690000001</v>
      </c>
      <c r="V85" s="67">
        <v>35.489647320000003</v>
      </c>
      <c r="W85" s="67">
        <v>44.764384700000001</v>
      </c>
      <c r="X85" s="67">
        <v>57.29498924</v>
      </c>
      <c r="Y85" s="67">
        <v>30.736660409999999</v>
      </c>
      <c r="Z85" s="67">
        <v>129.93163575</v>
      </c>
      <c r="AA85" s="67">
        <v>50.635306759999999</v>
      </c>
      <c r="AB85" s="67">
        <v>83.612872609999997</v>
      </c>
      <c r="AC85" s="67">
        <v>35.190813259999999</v>
      </c>
      <c r="AD85" s="67">
        <v>30.561569370000001</v>
      </c>
      <c r="AE85" s="67">
        <v>75.315099559999993</v>
      </c>
      <c r="AF85" s="67">
        <v>74.084382769999991</v>
      </c>
      <c r="AG85" s="67">
        <v>27.50864056</v>
      </c>
      <c r="AH85" s="67">
        <v>28.53920746</v>
      </c>
      <c r="AI85" s="67">
        <v>70.038301730000001</v>
      </c>
      <c r="AJ85" s="67">
        <v>108.08130752</v>
      </c>
      <c r="AK85" s="67">
        <v>26.20718939</v>
      </c>
      <c r="AL85" s="67">
        <v>90.285977689999996</v>
      </c>
      <c r="AM85" s="67">
        <v>63.890230639999999</v>
      </c>
      <c r="AN85" s="67">
        <v>271.00049582999998</v>
      </c>
      <c r="AO85" s="67">
        <v>89.242134499999992</v>
      </c>
      <c r="AP85" s="67">
        <v>101.96699709999999</v>
      </c>
      <c r="AQ85" s="67">
        <v>102.88352354</v>
      </c>
      <c r="AR85" s="67">
        <v>87.920190869999999</v>
      </c>
      <c r="AS85" s="67">
        <v>25.189211790000002</v>
      </c>
      <c r="AT85" s="67">
        <v>112.81773713999999</v>
      </c>
      <c r="AU85" s="67">
        <v>99.612221190000014</v>
      </c>
      <c r="AV85" s="67">
        <v>226.88564321999999</v>
      </c>
      <c r="AW85" s="67">
        <v>32.164321950000001</v>
      </c>
    </row>
    <row r="86" spans="2:49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722</v>
      </c>
      <c r="C87" s="98" t="s">
        <v>723</v>
      </c>
      <c r="D87" s="113" t="s">
        <v>33</v>
      </c>
      <c r="E87" s="67">
        <v>84.489842500000009</v>
      </c>
      <c r="F87" s="67">
        <v>105.64522071000002</v>
      </c>
      <c r="G87" s="67">
        <v>98.941071359999981</v>
      </c>
      <c r="H87" s="67">
        <v>130.94768789</v>
      </c>
      <c r="I87" s="67">
        <v>84.348143149999999</v>
      </c>
      <c r="J87" s="67">
        <v>97.035850940000003</v>
      </c>
      <c r="K87" s="67">
        <v>107.10196568000001</v>
      </c>
      <c r="L87" s="67">
        <v>69.946183380000008</v>
      </c>
      <c r="M87" s="67">
        <v>29.11535933</v>
      </c>
      <c r="N87" s="67">
        <v>52.655720819999999</v>
      </c>
      <c r="O87" s="67">
        <v>119.4355975</v>
      </c>
      <c r="P87" s="67">
        <v>90.880485069999992</v>
      </c>
      <c r="Q87" s="67">
        <v>54.913544439999995</v>
      </c>
      <c r="R87" s="67">
        <v>58.845006220000009</v>
      </c>
      <c r="S87" s="67">
        <v>67.93578119</v>
      </c>
      <c r="T87" s="67">
        <v>80.376095419999999</v>
      </c>
      <c r="U87" s="67">
        <v>46.913912920000001</v>
      </c>
      <c r="V87" s="67">
        <v>60.528994319999995</v>
      </c>
      <c r="W87" s="67">
        <v>78.746658879999998</v>
      </c>
      <c r="X87" s="67">
        <v>68.567511840000009</v>
      </c>
      <c r="Y87" s="67">
        <v>75.411442870000002</v>
      </c>
      <c r="Z87" s="67">
        <v>103.54076567000001</v>
      </c>
      <c r="AA87" s="67">
        <v>133.91118293</v>
      </c>
      <c r="AB87" s="67">
        <v>114.71190743</v>
      </c>
      <c r="AC87" s="67">
        <v>64.096383419999995</v>
      </c>
      <c r="AD87" s="67">
        <v>1817.6286538599998</v>
      </c>
      <c r="AE87" s="67">
        <v>3417.3491755099994</v>
      </c>
      <c r="AF87" s="67">
        <v>1161.1117143500001</v>
      </c>
      <c r="AG87" s="67">
        <v>60.89965153</v>
      </c>
      <c r="AH87" s="67">
        <v>98.909574169999999</v>
      </c>
      <c r="AI87" s="67">
        <v>115.92827167999999</v>
      </c>
      <c r="AJ87" s="67">
        <v>139.75352283000001</v>
      </c>
      <c r="AK87" s="67">
        <v>77.955919539999996</v>
      </c>
      <c r="AL87" s="67">
        <v>95.245051619999998</v>
      </c>
      <c r="AM87" s="67">
        <v>137.65816612999998</v>
      </c>
      <c r="AN87" s="67">
        <v>146.23825629000001</v>
      </c>
      <c r="AO87" s="67">
        <v>84.136325060000004</v>
      </c>
      <c r="AP87" s="67">
        <v>98.966776899999985</v>
      </c>
      <c r="AQ87" s="67">
        <v>139.67680240999999</v>
      </c>
      <c r="AR87" s="67">
        <v>236.73997014</v>
      </c>
      <c r="AS87" s="67">
        <v>85.199518209999994</v>
      </c>
      <c r="AT87" s="67">
        <v>109.67873746000001</v>
      </c>
      <c r="AU87" s="67">
        <v>141.49226372000001</v>
      </c>
      <c r="AV87" s="67">
        <v>272.64456994</v>
      </c>
      <c r="AW87" s="67">
        <v>95.928299240000001</v>
      </c>
    </row>
    <row r="88" spans="2:49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2025-05-27T22:08:52Z</dcterms:modified>
</cp:coreProperties>
</file>